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s_data\"/>
    </mc:Choice>
  </mc:AlternateContent>
  <xr:revisionPtr revIDLastSave="0" documentId="13_ncr:1_{EF86E246-9F7A-4410-83A1-8264943A96E3}" xr6:coauthVersionLast="46" xr6:coauthVersionMax="46" xr10:uidLastSave="{00000000-0000-0000-0000-000000000000}"/>
  <bookViews>
    <workbookView xWindow="12180" yWindow="-17955" windowWidth="16125" windowHeight="17760" firstSheet="1" activeTab="2" xr2:uid="{00000000-000D-0000-FFFF-FFFF00000000}"/>
  </bookViews>
  <sheets>
    <sheet name="Lower48CountiesTable" sheetId="1" r:id="rId1"/>
    <sheet name="Lower48CountiesTable filtered" sheetId="3" r:id="rId2"/>
    <sheet name="final" sheetId="2" r:id="rId3"/>
    <sheet name="stateAbbrevs" sheetId="6" r:id="rId4"/>
    <sheet name="eia coal state" sheetId="5" r:id="rId5"/>
  </sheets>
  <definedNames>
    <definedName name="_xlnm._FilterDatabase" localSheetId="2" hidden="1">final!$A$1:$K$3116</definedName>
    <definedName name="_xlnm._FilterDatabase" localSheetId="0" hidden="1">Lower48CountiesTable!$A$1:$K$4676</definedName>
    <definedName name="_xlnm._FilterDatabase" localSheetId="1" hidden="1">'Lower48CountiesTable filtered'!$A$1:$F$4676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76" i="3" l="1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<sst xmlns="http://schemas.openxmlformats.org/spreadsheetml/2006/main" count="50099" uniqueCount="13086">
  <si>
    <t>OID_</t>
  </si>
  <si>
    <t>AREA</t>
  </si>
  <si>
    <t>PERIMETER</t>
  </si>
  <si>
    <t>CO1990P020</t>
  </si>
  <si>
    <t>CO1990P021</t>
  </si>
  <si>
    <t>STATE</t>
  </si>
  <si>
    <t>COUNTY</t>
  </si>
  <si>
    <t>FIPS</t>
  </si>
  <si>
    <t>fips2</t>
  </si>
  <si>
    <t>MN</t>
  </si>
  <si>
    <t>Lake of the Woods County</t>
  </si>
  <si>
    <t>WA</t>
  </si>
  <si>
    <t>Whatcom County</t>
  </si>
  <si>
    <t>MT</t>
  </si>
  <si>
    <t>Valley County</t>
  </si>
  <si>
    <t>Flathead County</t>
  </si>
  <si>
    <t>ID</t>
  </si>
  <si>
    <t>Boundary County</t>
  </si>
  <si>
    <t>Phillips County</t>
  </si>
  <si>
    <t>ND</t>
  </si>
  <si>
    <t>Rolette County</t>
  </si>
  <si>
    <t>Lincoln County</t>
  </si>
  <si>
    <t>Bottineau County</t>
  </si>
  <si>
    <t>Glacier County</t>
  </si>
  <si>
    <t>Hill County</t>
  </si>
  <si>
    <t>Blaine County</t>
  </si>
  <si>
    <t>Daniels County</t>
  </si>
  <si>
    <t>Pembina County</t>
  </si>
  <si>
    <t>Kittson County</t>
  </si>
  <si>
    <t>Towner County</t>
  </si>
  <si>
    <t>Cavalier County</t>
  </si>
  <si>
    <t>Okanogan County</t>
  </si>
  <si>
    <t>Stevens County</t>
  </si>
  <si>
    <t>Pend Oreille County</t>
  </si>
  <si>
    <t>Ferry County</t>
  </si>
  <si>
    <t>Liberty County</t>
  </si>
  <si>
    <t>Divide County</t>
  </si>
  <si>
    <t>Burke County</t>
  </si>
  <si>
    <t>Toole County</t>
  </si>
  <si>
    <t>Renville County</t>
  </si>
  <si>
    <t>Roseau County</t>
  </si>
  <si>
    <t>Sheridan County</t>
  </si>
  <si>
    <t>Bonner County</t>
  </si>
  <si>
    <t>Ward County</t>
  </si>
  <si>
    <t>San Juan County</t>
  </si>
  <si>
    <t>Koochiching County</t>
  </si>
  <si>
    <t>Skagit County</t>
  </si>
  <si>
    <t>Williams County</t>
  </si>
  <si>
    <t>McHenry County</t>
  </si>
  <si>
    <t>St. Louis County</t>
  </si>
  <si>
    <t>Roosevelt County</t>
  </si>
  <si>
    <t>Chelan County</t>
  </si>
  <si>
    <t>Mountrail County</t>
  </si>
  <si>
    <t>Marshall County</t>
  </si>
  <si>
    <t>Pierce County</t>
  </si>
  <si>
    <t>Ramsey County</t>
  </si>
  <si>
    <t>Walsh County</t>
  </si>
  <si>
    <t>Beltrami County</t>
  </si>
  <si>
    <t>Pondera County</t>
  </si>
  <si>
    <t>Island County</t>
  </si>
  <si>
    <t>Clallam County</t>
  </si>
  <si>
    <t>Benson County</t>
  </si>
  <si>
    <t>Chouteau County</t>
  </si>
  <si>
    <t>Snohomish County</t>
  </si>
  <si>
    <t>Sanders County</t>
  </si>
  <si>
    <t>Cook County</t>
  </si>
  <si>
    <t>MI</t>
  </si>
  <si>
    <t>Keweenaw County</t>
  </si>
  <si>
    <t>Lake County</t>
  </si>
  <si>
    <t>Nelson County</t>
  </si>
  <si>
    <t>Grand Forks County</t>
  </si>
  <si>
    <t>Polk County</t>
  </si>
  <si>
    <t>Pennington County</t>
  </si>
  <si>
    <t>Richland County</t>
  </si>
  <si>
    <t>Douglas County</t>
  </si>
  <si>
    <t>McKenzie County</t>
  </si>
  <si>
    <t>Jefferson County</t>
  </si>
  <si>
    <t>Teton County</t>
  </si>
  <si>
    <t>McCone County</t>
  </si>
  <si>
    <t>Shoshone County</t>
  </si>
  <si>
    <t>Spokane County</t>
  </si>
  <si>
    <t>Clearwater County</t>
  </si>
  <si>
    <t>Kootenai County</t>
  </si>
  <si>
    <t>Garfield County</t>
  </si>
  <si>
    <t>Red Lake County</t>
  </si>
  <si>
    <t>Grant County</t>
  </si>
  <si>
    <t>Lewis and Clark County</t>
  </si>
  <si>
    <t>Kitsap County</t>
  </si>
  <si>
    <t>Itasca County</t>
  </si>
  <si>
    <t>McLean County</t>
  </si>
  <si>
    <t>Eddy County</t>
  </si>
  <si>
    <t>Wells County</t>
  </si>
  <si>
    <t>Dunn County</t>
  </si>
  <si>
    <t>Fergus County</t>
  </si>
  <si>
    <t>Dawson County</t>
  </si>
  <si>
    <t>King County</t>
  </si>
  <si>
    <t>Cascade County</t>
  </si>
  <si>
    <t>Steele County</t>
  </si>
  <si>
    <t>Griggs County</t>
  </si>
  <si>
    <t>Traill County</t>
  </si>
  <si>
    <t>Mason County</t>
  </si>
  <si>
    <t>Missoula County</t>
  </si>
  <si>
    <t>Powell County</t>
  </si>
  <si>
    <t>Petroleum County</t>
  </si>
  <si>
    <t>Kittitas County</t>
  </si>
  <si>
    <t>Foster County</t>
  </si>
  <si>
    <t>Mercer County</t>
  </si>
  <si>
    <t>Grays Harbor County</t>
  </si>
  <si>
    <t>Mahnomen County</t>
  </si>
  <si>
    <t>Norman County</t>
  </si>
  <si>
    <t>Mineral County</t>
  </si>
  <si>
    <t>Cass County</t>
  </si>
  <si>
    <t>ME</t>
  </si>
  <si>
    <t>Aroostook County</t>
  </si>
  <si>
    <t>Judith Basin County</t>
  </si>
  <si>
    <t>Benewah County</t>
  </si>
  <si>
    <t>Hubbard County</t>
  </si>
  <si>
    <t>Wibaux County</t>
  </si>
  <si>
    <t>Billings County</t>
  </si>
  <si>
    <t>Golden Valley County</t>
  </si>
  <si>
    <t>Kidder County</t>
  </si>
  <si>
    <t>Stutsman County</t>
  </si>
  <si>
    <t>Burleigh County</t>
  </si>
  <si>
    <t>Oliver County</t>
  </si>
  <si>
    <t>Houghton County</t>
  </si>
  <si>
    <t>Adams County</t>
  </si>
  <si>
    <t>Whitman County</t>
  </si>
  <si>
    <t>Barnes County</t>
  </si>
  <si>
    <t>Thurston County</t>
  </si>
  <si>
    <t>Prairie County</t>
  </si>
  <si>
    <t>Becker County</t>
  </si>
  <si>
    <t>Clay County</t>
  </si>
  <si>
    <t>Latah County</t>
  </si>
  <si>
    <t>Yakima County</t>
  </si>
  <si>
    <t>Meagher County</t>
  </si>
  <si>
    <t>WI</t>
  </si>
  <si>
    <t>Ashland County</t>
  </si>
  <si>
    <t>Aitkin County</t>
  </si>
  <si>
    <t>Ontonagon County</t>
  </si>
  <si>
    <t>Stark County</t>
  </si>
  <si>
    <t>Bayfield County</t>
  </si>
  <si>
    <t>Morton County</t>
  </si>
  <si>
    <t>Marquette County</t>
  </si>
  <si>
    <t>Baraga County</t>
  </si>
  <si>
    <t>Custer County</t>
  </si>
  <si>
    <t>Rosebud County</t>
  </si>
  <si>
    <t>Granite County</t>
  </si>
  <si>
    <t>Wadena County</t>
  </si>
  <si>
    <t>Crow Wing County</t>
  </si>
  <si>
    <t>Pacific County</t>
  </si>
  <si>
    <t>Lewis County</t>
  </si>
  <si>
    <t>Broadwater County</t>
  </si>
  <si>
    <t>Chippewa County</t>
  </si>
  <si>
    <t>Carlton County</t>
  </si>
  <si>
    <t>Gogebic County</t>
  </si>
  <si>
    <t>Musselshell County</t>
  </si>
  <si>
    <t>Luce County</t>
  </si>
  <si>
    <t>Wheatland County</t>
  </si>
  <si>
    <t>Franklin County</t>
  </si>
  <si>
    <t>Benton County</t>
  </si>
  <si>
    <t>Otter Tail County</t>
  </si>
  <si>
    <t>Alger County</t>
  </si>
  <si>
    <t>Fallon County</t>
  </si>
  <si>
    <t>Idaho County</t>
  </si>
  <si>
    <t>Ravalli County</t>
  </si>
  <si>
    <t>Emmons County</t>
  </si>
  <si>
    <t>Logan County</t>
  </si>
  <si>
    <t>Nez Perce County</t>
  </si>
  <si>
    <t>Slope County</t>
  </si>
  <si>
    <t>Lamoure County</t>
  </si>
  <si>
    <t>Hettinger County</t>
  </si>
  <si>
    <t>Wilkin County</t>
  </si>
  <si>
    <t>Ransom County</t>
  </si>
  <si>
    <t>Columbia County</t>
  </si>
  <si>
    <t>Walla Walla County</t>
  </si>
  <si>
    <t>Iron County</t>
  </si>
  <si>
    <t>Somerset County</t>
  </si>
  <si>
    <t>Piscataquis County</t>
  </si>
  <si>
    <t>Schoolcraft County</t>
  </si>
  <si>
    <t>Yellowstone County</t>
  </si>
  <si>
    <t>Treasure County</t>
  </si>
  <si>
    <t>Asotin County</t>
  </si>
  <si>
    <t>Sioux County</t>
  </si>
  <si>
    <t>Pine County</t>
  </si>
  <si>
    <t>Penobscot County</t>
  </si>
  <si>
    <t>Skamania County</t>
  </si>
  <si>
    <t>Cowlitz County</t>
  </si>
  <si>
    <t>Wahkiakum County</t>
  </si>
  <si>
    <t>Todd County</t>
  </si>
  <si>
    <t>Morrison County</t>
  </si>
  <si>
    <t>Vilas County</t>
  </si>
  <si>
    <t>OR</t>
  </si>
  <si>
    <t>Clatsop County</t>
  </si>
  <si>
    <t>Sargent County</t>
  </si>
  <si>
    <t>McIntosh County</t>
  </si>
  <si>
    <t>Dickey County</t>
  </si>
  <si>
    <t>Bowman County</t>
  </si>
  <si>
    <t>Deer Lodge County</t>
  </si>
  <si>
    <t>Dickinson County</t>
  </si>
  <si>
    <t>Mackinac County</t>
  </si>
  <si>
    <t>Mille Lacs County</t>
  </si>
  <si>
    <t>Sweet Grass County</t>
  </si>
  <si>
    <t>Gallatin County</t>
  </si>
  <si>
    <t>Park County</t>
  </si>
  <si>
    <t>Silver Bow County</t>
  </si>
  <si>
    <t>Kanabec County</t>
  </si>
  <si>
    <t>Burnett County</t>
  </si>
  <si>
    <t>Delta County</t>
  </si>
  <si>
    <t>Sawyer County</t>
  </si>
  <si>
    <t>Washburn County</t>
  </si>
  <si>
    <t>Carter County</t>
  </si>
  <si>
    <t>Stillwater County</t>
  </si>
  <si>
    <t>Forest County</t>
  </si>
  <si>
    <t>Clark County</t>
  </si>
  <si>
    <t>Klickitat County</t>
  </si>
  <si>
    <t>Big Horn County</t>
  </si>
  <si>
    <t>Traverse County</t>
  </si>
  <si>
    <t>Florence County</t>
  </si>
  <si>
    <t>Umatilla County</t>
  </si>
  <si>
    <t>Wallowa County</t>
  </si>
  <si>
    <t>Menominee County</t>
  </si>
  <si>
    <t>Price County</t>
  </si>
  <si>
    <t>SD</t>
  </si>
  <si>
    <t>Perkins County</t>
  </si>
  <si>
    <t>Corson County</t>
  </si>
  <si>
    <t>Harding County</t>
  </si>
  <si>
    <t>Campbell County</t>
  </si>
  <si>
    <t>Beaverhead County</t>
  </si>
  <si>
    <t>McPherson County</t>
  </si>
  <si>
    <t>Brown County</t>
  </si>
  <si>
    <t>Roberts County</t>
  </si>
  <si>
    <t>Morrow County</t>
  </si>
  <si>
    <t>Oneida County</t>
  </si>
  <si>
    <t>Union County</t>
  </si>
  <si>
    <t>Madison County</t>
  </si>
  <si>
    <t>Charlevoix County</t>
  </si>
  <si>
    <t>Gilliam County</t>
  </si>
  <si>
    <t>Marinette County</t>
  </si>
  <si>
    <t>Powder River County</t>
  </si>
  <si>
    <t>Emmet County</t>
  </si>
  <si>
    <t>Cheboygan County</t>
  </si>
  <si>
    <t>Tillamook County</t>
  </si>
  <si>
    <t>Washington County</t>
  </si>
  <si>
    <t>Stearns County</t>
  </si>
  <si>
    <t>Pope County</t>
  </si>
  <si>
    <t>Sherman County</t>
  </si>
  <si>
    <t>Isanti County</t>
  </si>
  <si>
    <t>Chisago County</t>
  </si>
  <si>
    <t>Multnomah County</t>
  </si>
  <si>
    <t>Hood River County</t>
  </si>
  <si>
    <t>Wasco County</t>
  </si>
  <si>
    <t>Lemhi County</t>
  </si>
  <si>
    <t>Presque Isle County</t>
  </si>
  <si>
    <t>Barron County</t>
  </si>
  <si>
    <t>Rusk County</t>
  </si>
  <si>
    <t>Carbon County</t>
  </si>
  <si>
    <t>Walworth County</t>
  </si>
  <si>
    <t>Edmunds County</t>
  </si>
  <si>
    <t>Day County</t>
  </si>
  <si>
    <t>Big Stone County</t>
  </si>
  <si>
    <t>Sherburne County</t>
  </si>
  <si>
    <t>Leelanau County</t>
  </si>
  <si>
    <t>Ziebach County</t>
  </si>
  <si>
    <t>Dewey County</t>
  </si>
  <si>
    <t>Langlade County</t>
  </si>
  <si>
    <t>Clackamas County</t>
  </si>
  <si>
    <t>Yamhill County</t>
  </si>
  <si>
    <t>Wright County</t>
  </si>
  <si>
    <t>Door County</t>
  </si>
  <si>
    <t>Anoka County</t>
  </si>
  <si>
    <t>Kandiyohi County</t>
  </si>
  <si>
    <t>Swift County</t>
  </si>
  <si>
    <t>Taylor County</t>
  </si>
  <si>
    <t>Oconto County</t>
  </si>
  <si>
    <t>Oxford County</t>
  </si>
  <si>
    <t>Meeker County</t>
  </si>
  <si>
    <t>NH</t>
  </si>
  <si>
    <t>Coos County</t>
  </si>
  <si>
    <t>Marion County</t>
  </si>
  <si>
    <t>Lac qui Parle County</t>
  </si>
  <si>
    <t>Hancock County</t>
  </si>
  <si>
    <t>Potter County</t>
  </si>
  <si>
    <t>Faulk County</t>
  </si>
  <si>
    <t>Hennepin County</t>
  </si>
  <si>
    <t>Spink County</t>
  </si>
  <si>
    <t>Butte County</t>
  </si>
  <si>
    <t>St. Croix County</t>
  </si>
  <si>
    <t>Alpena County</t>
  </si>
  <si>
    <t>Antrim County</t>
  </si>
  <si>
    <t>Otsego County</t>
  </si>
  <si>
    <t>Montmorency County</t>
  </si>
  <si>
    <t>Codington County</t>
  </si>
  <si>
    <t>Marathon County</t>
  </si>
  <si>
    <t>Yellowstone National Park</t>
  </si>
  <si>
    <t>Baker County</t>
  </si>
  <si>
    <t>Wheeler County</t>
  </si>
  <si>
    <t>Meade County</t>
  </si>
  <si>
    <t>Shawano County</t>
  </si>
  <si>
    <t>VT</t>
  </si>
  <si>
    <t>Essex County</t>
  </si>
  <si>
    <t>Grand Isle County</t>
  </si>
  <si>
    <t>NY</t>
  </si>
  <si>
    <t>St Lawrence County</t>
  </si>
  <si>
    <t>Clinton County</t>
  </si>
  <si>
    <t>Orleans County</t>
  </si>
  <si>
    <t>WY</t>
  </si>
  <si>
    <t>St. Lawrence County</t>
  </si>
  <si>
    <t>Crook County</t>
  </si>
  <si>
    <t>Grand Traverse County</t>
  </si>
  <si>
    <t>McLeod County</t>
  </si>
  <si>
    <t>Carver County</t>
  </si>
  <si>
    <t>Deuel County</t>
  </si>
  <si>
    <t>Yellow Medicine County</t>
  </si>
  <si>
    <t>Dakota County</t>
  </si>
  <si>
    <t>Sully County</t>
  </si>
  <si>
    <t>Hyde County</t>
  </si>
  <si>
    <t>Hand County</t>
  </si>
  <si>
    <t>Alcona County</t>
  </si>
  <si>
    <t>Kalkaska County</t>
  </si>
  <si>
    <t>Crawford County</t>
  </si>
  <si>
    <t>Eau Claire County</t>
  </si>
  <si>
    <t>Oscoda County</t>
  </si>
  <si>
    <t>Scott County</t>
  </si>
  <si>
    <t>Hamlin County</t>
  </si>
  <si>
    <t>Lamoille County</t>
  </si>
  <si>
    <t>Linn County</t>
  </si>
  <si>
    <t>Stanley County</t>
  </si>
  <si>
    <t>Benzie County</t>
  </si>
  <si>
    <t>Caledonia County</t>
  </si>
  <si>
    <t>Waldo County</t>
  </si>
  <si>
    <t>Fremont County</t>
  </si>
  <si>
    <t>Haakon County</t>
  </si>
  <si>
    <t>Chittenden County</t>
  </si>
  <si>
    <t>Kennebec County</t>
  </si>
  <si>
    <t>Sibley County</t>
  </si>
  <si>
    <t>Goodhue County</t>
  </si>
  <si>
    <t>Redwood County</t>
  </si>
  <si>
    <t>Portage County</t>
  </si>
  <si>
    <t>Wood County</t>
  </si>
  <si>
    <t>Pepin County</t>
  </si>
  <si>
    <t>Waupaca County</t>
  </si>
  <si>
    <t>Kewaunee County</t>
  </si>
  <si>
    <t>Beadle County</t>
  </si>
  <si>
    <t>Lyon County</t>
  </si>
  <si>
    <t>Lawrence County</t>
  </si>
  <si>
    <t>Buffalo County</t>
  </si>
  <si>
    <t>Trempealeau County</t>
  </si>
  <si>
    <t>Jackson County</t>
  </si>
  <si>
    <t>Outagamie County</t>
  </si>
  <si>
    <t>Johnson County</t>
  </si>
  <si>
    <t>Hughes County</t>
  </si>
  <si>
    <t>Le Sueur County</t>
  </si>
  <si>
    <t>Rice County</t>
  </si>
  <si>
    <t>Kingsbury County</t>
  </si>
  <si>
    <t>Brookings County</t>
  </si>
  <si>
    <t>Manistee County</t>
  </si>
  <si>
    <t>Wexford County</t>
  </si>
  <si>
    <t>Roscommon County</t>
  </si>
  <si>
    <t>Missaukee County</t>
  </si>
  <si>
    <t>Iosco County</t>
  </si>
  <si>
    <t>Ogemaw County</t>
  </si>
  <si>
    <t>Gem County</t>
  </si>
  <si>
    <t>Androscoggin County</t>
  </si>
  <si>
    <t>Nicollet County</t>
  </si>
  <si>
    <t>Wabasha County</t>
  </si>
  <si>
    <t>Malheur County</t>
  </si>
  <si>
    <t>Grafton County</t>
  </si>
  <si>
    <t>Deschutes County</t>
  </si>
  <si>
    <t>Knox County</t>
  </si>
  <si>
    <t>Boise County</t>
  </si>
  <si>
    <t>Manitowoc County</t>
  </si>
  <si>
    <t>Addison County</t>
  </si>
  <si>
    <t>Lane County</t>
  </si>
  <si>
    <t>Carroll County</t>
  </si>
  <si>
    <t>Blue Earth County</t>
  </si>
  <si>
    <t>Juneau County</t>
  </si>
  <si>
    <t>Waushara County</t>
  </si>
  <si>
    <t>Winnebago County</t>
  </si>
  <si>
    <t>Calumet County</t>
  </si>
  <si>
    <t>Orange County</t>
  </si>
  <si>
    <t>Lyman County</t>
  </si>
  <si>
    <t>Pipestone County</t>
  </si>
  <si>
    <t>Murray County</t>
  </si>
  <si>
    <t>Jerauld County</t>
  </si>
  <si>
    <t>Dodge County</t>
  </si>
  <si>
    <t>Moody County</t>
  </si>
  <si>
    <t>Waseca County</t>
  </si>
  <si>
    <t>Sanborn County</t>
  </si>
  <si>
    <t>Olmsted County</t>
  </si>
  <si>
    <t>Cottonwood County</t>
  </si>
  <si>
    <t>Miner County</t>
  </si>
  <si>
    <t>Winona County</t>
  </si>
  <si>
    <t>Weston County</t>
  </si>
  <si>
    <t>Cumberland County</t>
  </si>
  <si>
    <t>Jones County</t>
  </si>
  <si>
    <t>Sagadahoc County</t>
  </si>
  <si>
    <t>Washakie County</t>
  </si>
  <si>
    <t>Osceola County</t>
  </si>
  <si>
    <t>Arenac County</t>
  </si>
  <si>
    <t>Clare County</t>
  </si>
  <si>
    <t>Gladwin County</t>
  </si>
  <si>
    <t>Monroe County</t>
  </si>
  <si>
    <t>Payette County</t>
  </si>
  <si>
    <t>Hamilton County</t>
  </si>
  <si>
    <t>Watonwan County</t>
  </si>
  <si>
    <t>Elmore County</t>
  </si>
  <si>
    <t>Herkimer County</t>
  </si>
  <si>
    <t>La Crosse County</t>
  </si>
  <si>
    <t>Hot Springs County</t>
  </si>
  <si>
    <t>Huron County</t>
  </si>
  <si>
    <t>Harney County</t>
  </si>
  <si>
    <t>Bay County</t>
  </si>
  <si>
    <t>Green Lake County</t>
  </si>
  <si>
    <t>Windsor County</t>
  </si>
  <si>
    <t>Fond du Lac County</t>
  </si>
  <si>
    <t>Aurora County</t>
  </si>
  <si>
    <t>Brule County</t>
  </si>
  <si>
    <t>Sheboygan County</t>
  </si>
  <si>
    <t>Canyon County</t>
  </si>
  <si>
    <t>Mellette County</t>
  </si>
  <si>
    <t>Camas County</t>
  </si>
  <si>
    <t>Rutland County</t>
  </si>
  <si>
    <t>Rock County</t>
  </si>
  <si>
    <t>Nobles County</t>
  </si>
  <si>
    <t>Freeborn County</t>
  </si>
  <si>
    <t>Mower County</t>
  </si>
  <si>
    <t>Houston County</t>
  </si>
  <si>
    <t>Davison County</t>
  </si>
  <si>
    <t>Hanson County</t>
  </si>
  <si>
    <t>Fillmore County</t>
  </si>
  <si>
    <t>Faribault County</t>
  </si>
  <si>
    <t>Minnehaha County</t>
  </si>
  <si>
    <t>Martin County</t>
  </si>
  <si>
    <t>McCook County</t>
  </si>
  <si>
    <t>Midland County</t>
  </si>
  <si>
    <t>Oceana County</t>
  </si>
  <si>
    <t>Isabella County</t>
  </si>
  <si>
    <t>York County</t>
  </si>
  <si>
    <t>Mecosta County</t>
  </si>
  <si>
    <t>Newaygo County</t>
  </si>
  <si>
    <t>Ada County</t>
  </si>
  <si>
    <t>Warren County</t>
  </si>
  <si>
    <t>Tripp County</t>
  </si>
  <si>
    <t>Belknap County</t>
  </si>
  <si>
    <t>Tuscola County</t>
  </si>
  <si>
    <t>Vernon County</t>
  </si>
  <si>
    <t>Oswego County</t>
  </si>
  <si>
    <t>Shannon County</t>
  </si>
  <si>
    <t>Sanilac County</t>
  </si>
  <si>
    <t>Owyhee County</t>
  </si>
  <si>
    <t>Sauk County</t>
  </si>
  <si>
    <t>Bonneville County</t>
  </si>
  <si>
    <t>Bingham County</t>
  </si>
  <si>
    <t>Klamath County</t>
  </si>
  <si>
    <t>Merrimack County</t>
  </si>
  <si>
    <t>Sullivan County</t>
  </si>
  <si>
    <t>Strafford County</t>
  </si>
  <si>
    <t>Saginaw County</t>
  </si>
  <si>
    <t>Ozaukee County</t>
  </si>
  <si>
    <t>IA</t>
  </si>
  <si>
    <t>Kossuth County</t>
  </si>
  <si>
    <t>Worth County</t>
  </si>
  <si>
    <t>Niobrara County</t>
  </si>
  <si>
    <t>Mitchell County</t>
  </si>
  <si>
    <t>Howard County</t>
  </si>
  <si>
    <t>Allamakee County</t>
  </si>
  <si>
    <t>Winneshiek County</t>
  </si>
  <si>
    <t>Converse County</t>
  </si>
  <si>
    <t>Charles Mix County</t>
  </si>
  <si>
    <t>Turner County</t>
  </si>
  <si>
    <t>Hutchinson County</t>
  </si>
  <si>
    <t>Natrona County</t>
  </si>
  <si>
    <t>Gregory County</t>
  </si>
  <si>
    <t>Fall River County</t>
  </si>
  <si>
    <t>Muskegon County</t>
  </si>
  <si>
    <t>Montcalm County</t>
  </si>
  <si>
    <t>Sublette County</t>
  </si>
  <si>
    <t>Gratiot County</t>
  </si>
  <si>
    <t>Cayuga County</t>
  </si>
  <si>
    <t>Saratoga County</t>
  </si>
  <si>
    <t>Bennett County</t>
  </si>
  <si>
    <t>Niagara County</t>
  </si>
  <si>
    <t>Wayne County</t>
  </si>
  <si>
    <t>Lapeer County</t>
  </si>
  <si>
    <t>Bennington County</t>
  </si>
  <si>
    <t>Dane County</t>
  </si>
  <si>
    <t>Kent County</t>
  </si>
  <si>
    <t>Fulton County</t>
  </si>
  <si>
    <t>Rockingham County</t>
  </si>
  <si>
    <t>Onondaga County</t>
  </si>
  <si>
    <t>Windham County</t>
  </si>
  <si>
    <t>O'Brien County</t>
  </si>
  <si>
    <t>Cerro Gordo County</t>
  </si>
  <si>
    <t>Palo Alto County</t>
  </si>
  <si>
    <t>Genesee County</t>
  </si>
  <si>
    <t>Chickasaw County</t>
  </si>
  <si>
    <t>Floyd County</t>
  </si>
  <si>
    <t>Iowa County</t>
  </si>
  <si>
    <t>Hillsborough County</t>
  </si>
  <si>
    <t>Ottawa County</t>
  </si>
  <si>
    <t>Gooding County</t>
  </si>
  <si>
    <t>Minidoka County</t>
  </si>
  <si>
    <t>Waukesha County</t>
  </si>
  <si>
    <t>Milwaukee County</t>
  </si>
  <si>
    <t>Cheshire County</t>
  </si>
  <si>
    <t>Yankton County</t>
  </si>
  <si>
    <t>St. Clair County</t>
  </si>
  <si>
    <t>Bon Homme County</t>
  </si>
  <si>
    <t>Shiawassee County</t>
  </si>
  <si>
    <t>Ionia County</t>
  </si>
  <si>
    <t>Power County</t>
  </si>
  <si>
    <t>Erie County</t>
  </si>
  <si>
    <t>Fayette County</t>
  </si>
  <si>
    <t>Clayton County</t>
  </si>
  <si>
    <t>Montgomery County</t>
  </si>
  <si>
    <t>Ontario County</t>
  </si>
  <si>
    <t>Bannock County</t>
  </si>
  <si>
    <t>Caribou County</t>
  </si>
  <si>
    <t>Seneca County</t>
  </si>
  <si>
    <t>NE</t>
  </si>
  <si>
    <t>Dawes County</t>
  </si>
  <si>
    <t>Boyd County</t>
  </si>
  <si>
    <t>Keya Paha County</t>
  </si>
  <si>
    <t>Cherry County</t>
  </si>
  <si>
    <t>Livingston County</t>
  </si>
  <si>
    <t>Rensselaer County</t>
  </si>
  <si>
    <t>Schenectady County</t>
  </si>
  <si>
    <t>Curry County</t>
  </si>
  <si>
    <t>Twin Falls County</t>
  </si>
  <si>
    <t>Plymouth County</t>
  </si>
  <si>
    <t>Buena Vista County</t>
  </si>
  <si>
    <t>Cherokee County</t>
  </si>
  <si>
    <t>Pocahontas County</t>
  </si>
  <si>
    <t>Humboldt County</t>
  </si>
  <si>
    <t>Butler County</t>
  </si>
  <si>
    <t>Bremer County</t>
  </si>
  <si>
    <t>Holt County</t>
  </si>
  <si>
    <t>Macomb County</t>
  </si>
  <si>
    <t>Oakland County</t>
  </si>
  <si>
    <t>MA</t>
  </si>
  <si>
    <t>Wyoming County</t>
  </si>
  <si>
    <t>Cedar County</t>
  </si>
  <si>
    <t>Green County</t>
  </si>
  <si>
    <t>Jerome County</t>
  </si>
  <si>
    <t>Racine County</t>
  </si>
  <si>
    <t>Schoharie County</t>
  </si>
  <si>
    <t>Albany County</t>
  </si>
  <si>
    <t>Lafayette County</t>
  </si>
  <si>
    <t>Cortland County</t>
  </si>
  <si>
    <t>Josephine County</t>
  </si>
  <si>
    <t>Ingham County</t>
  </si>
  <si>
    <t>Eaton County</t>
  </si>
  <si>
    <t>Barry County</t>
  </si>
  <si>
    <t>Allegan County</t>
  </si>
  <si>
    <t>Yates County</t>
  </si>
  <si>
    <t>Dixon County</t>
  </si>
  <si>
    <t>Berkshire County</t>
  </si>
  <si>
    <t>Chenango County</t>
  </si>
  <si>
    <t>Middlesex County</t>
  </si>
  <si>
    <t>Worcester County</t>
  </si>
  <si>
    <t>Cassia County</t>
  </si>
  <si>
    <t>Dubuque County</t>
  </si>
  <si>
    <t>Kenosha County</t>
  </si>
  <si>
    <t>Delaware County</t>
  </si>
  <si>
    <t>Webster County</t>
  </si>
  <si>
    <t>Buchanan County</t>
  </si>
  <si>
    <t>Black Hawk County</t>
  </si>
  <si>
    <t>Tompkins County</t>
  </si>
  <si>
    <t>Goshen County</t>
  </si>
  <si>
    <t>Platte County</t>
  </si>
  <si>
    <t>Bear Lake County</t>
  </si>
  <si>
    <t>Steuben County</t>
  </si>
  <si>
    <t>Chautauqua County</t>
  </si>
  <si>
    <t>Woodbury County</t>
  </si>
  <si>
    <t>Sac County</t>
  </si>
  <si>
    <t>Ida County</t>
  </si>
  <si>
    <t>Calhoun County</t>
  </si>
  <si>
    <t>Hardin County</t>
  </si>
  <si>
    <t>Grundy County</t>
  </si>
  <si>
    <t>Hampshire County</t>
  </si>
  <si>
    <t>Schuyler County</t>
  </si>
  <si>
    <t>Cattaraugus County</t>
  </si>
  <si>
    <t>Allegany County</t>
  </si>
  <si>
    <t>IL</t>
  </si>
  <si>
    <t>Jo Daviess County</t>
  </si>
  <si>
    <t>Stephenson County</t>
  </si>
  <si>
    <t>Boone County</t>
  </si>
  <si>
    <t>Greene County</t>
  </si>
  <si>
    <t>Suffolk County</t>
  </si>
  <si>
    <t>Box Butte County</t>
  </si>
  <si>
    <t>Antelope County</t>
  </si>
  <si>
    <t>Washtenaw County</t>
  </si>
  <si>
    <t>Van Buren County</t>
  </si>
  <si>
    <t>Kalamazoo County</t>
  </si>
  <si>
    <t>Broome County</t>
  </si>
  <si>
    <t>Tioga County</t>
  </si>
  <si>
    <t>Norfolk County</t>
  </si>
  <si>
    <t>Hampden County</t>
  </si>
  <si>
    <t>Tama County</t>
  </si>
  <si>
    <t>Chemung County</t>
  </si>
  <si>
    <t>Sweetwater County</t>
  </si>
  <si>
    <t>PA</t>
  </si>
  <si>
    <t>Berrien County</t>
  </si>
  <si>
    <t>Monona County</t>
  </si>
  <si>
    <t>Story County</t>
  </si>
  <si>
    <t>Ogle County</t>
  </si>
  <si>
    <t>Ulster County</t>
  </si>
  <si>
    <t>Dekalb County</t>
  </si>
  <si>
    <t>Kane County</t>
  </si>
  <si>
    <t>Bristol County</t>
  </si>
  <si>
    <t>Hooker County</t>
  </si>
  <si>
    <t>Cuming County</t>
  </si>
  <si>
    <t>Stanton County</t>
  </si>
  <si>
    <t>Thomas County</t>
  </si>
  <si>
    <t>Loup County</t>
  </si>
  <si>
    <t>Lenawee County</t>
  </si>
  <si>
    <t>Dutchess County</t>
  </si>
  <si>
    <t>Barnstable County</t>
  </si>
  <si>
    <t>Branch County</t>
  </si>
  <si>
    <t>Hillsdale County</t>
  </si>
  <si>
    <t>St. Joseph County</t>
  </si>
  <si>
    <t>CT</t>
  </si>
  <si>
    <t>Litchfield County</t>
  </si>
  <si>
    <t>Burt County</t>
  </si>
  <si>
    <t>Hartford County</t>
  </si>
  <si>
    <t>Tolland County</t>
  </si>
  <si>
    <t>RI</t>
  </si>
  <si>
    <t>Providence County</t>
  </si>
  <si>
    <t>CA</t>
  </si>
  <si>
    <t>Siskiyou County</t>
  </si>
  <si>
    <t>Garden County</t>
  </si>
  <si>
    <t>Morrill County</t>
  </si>
  <si>
    <t>UT</t>
  </si>
  <si>
    <t>Cache County</t>
  </si>
  <si>
    <t>Scotts Bluff County</t>
  </si>
  <si>
    <t>Bradford County</t>
  </si>
  <si>
    <t>Rich County</t>
  </si>
  <si>
    <t>Box Elder County</t>
  </si>
  <si>
    <t>NV</t>
  </si>
  <si>
    <t>Elko County</t>
  </si>
  <si>
    <t>Mc Kean County</t>
  </si>
  <si>
    <t>Del Norte County</t>
  </si>
  <si>
    <t>Susquehanna County</t>
  </si>
  <si>
    <t>Modoc County</t>
  </si>
  <si>
    <t>Washoe County</t>
  </si>
  <si>
    <t>Dupage County</t>
  </si>
  <si>
    <t>OH</t>
  </si>
  <si>
    <t>Ashtabula County</t>
  </si>
  <si>
    <t>Whiteside County</t>
  </si>
  <si>
    <t>Lee County</t>
  </si>
  <si>
    <t>Harrison County</t>
  </si>
  <si>
    <t>Dallas County</t>
  </si>
  <si>
    <t>Shelby County</t>
  </si>
  <si>
    <t>Audubon County</t>
  </si>
  <si>
    <t>Poweshiek County</t>
  </si>
  <si>
    <t>Jasper County</t>
  </si>
  <si>
    <t>Guthrie County</t>
  </si>
  <si>
    <t>Rock Island County</t>
  </si>
  <si>
    <t>IN</t>
  </si>
  <si>
    <t>Elkhart County</t>
  </si>
  <si>
    <t>La Porte County</t>
  </si>
  <si>
    <t>Lagrange County</t>
  </si>
  <si>
    <t>Colfax County</t>
  </si>
  <si>
    <t>Arthur County</t>
  </si>
  <si>
    <t>Greeley County</t>
  </si>
  <si>
    <t>Lucas County</t>
  </si>
  <si>
    <t>Will County</t>
  </si>
  <si>
    <t>Kendall County</t>
  </si>
  <si>
    <t>Geauga County</t>
  </si>
  <si>
    <t>New London County</t>
  </si>
  <si>
    <t>Porter County</t>
  </si>
  <si>
    <t>Banner County</t>
  </si>
  <si>
    <t>Laramie County</t>
  </si>
  <si>
    <t>Newport County</t>
  </si>
  <si>
    <t>Fairfield County</t>
  </si>
  <si>
    <t>New Haven County</t>
  </si>
  <si>
    <t>Lackawanna County</t>
  </si>
  <si>
    <t>La Salle County</t>
  </si>
  <si>
    <t>Cuyahoga County</t>
  </si>
  <si>
    <t>Elk County</t>
  </si>
  <si>
    <t>Venango County</t>
  </si>
  <si>
    <t>Cameron County</t>
  </si>
  <si>
    <t>Pike County</t>
  </si>
  <si>
    <t>Muscatine County</t>
  </si>
  <si>
    <t>Lycoming County</t>
  </si>
  <si>
    <t>Bureau County</t>
  </si>
  <si>
    <t>Henry County</t>
  </si>
  <si>
    <t>Uinta County</t>
  </si>
  <si>
    <t>De Kalb County</t>
  </si>
  <si>
    <t>Noble County</t>
  </si>
  <si>
    <t>Nance County</t>
  </si>
  <si>
    <t>Putnam County</t>
  </si>
  <si>
    <t>Dukes County</t>
  </si>
  <si>
    <t>Lorain County</t>
  </si>
  <si>
    <t>Keokuk County</t>
  </si>
  <si>
    <t>Mahaska County</t>
  </si>
  <si>
    <t>Pottawattamie County</t>
  </si>
  <si>
    <t>Adair County</t>
  </si>
  <si>
    <t>Trumbull County</t>
  </si>
  <si>
    <t>Sandusky County</t>
  </si>
  <si>
    <t>Saunders County</t>
  </si>
  <si>
    <t>Kosciusko County</t>
  </si>
  <si>
    <t>Cheyenne County</t>
  </si>
  <si>
    <t>Clarion County</t>
  </si>
  <si>
    <t>Starke County</t>
  </si>
  <si>
    <t>Weber County</t>
  </si>
  <si>
    <t>Luzerne County</t>
  </si>
  <si>
    <t>Defiance County</t>
  </si>
  <si>
    <t>Louisa County</t>
  </si>
  <si>
    <t>Keith County</t>
  </si>
  <si>
    <t>Nantucket County</t>
  </si>
  <si>
    <t>Kimball County</t>
  </si>
  <si>
    <t>Merrick County</t>
  </si>
  <si>
    <t>Morgan County</t>
  </si>
  <si>
    <t>Trinity County</t>
  </si>
  <si>
    <t>Westchester County</t>
  </si>
  <si>
    <t>NJ</t>
  </si>
  <si>
    <t>Sussex County</t>
  </si>
  <si>
    <t>Summit County</t>
  </si>
  <si>
    <t>Rockland County</t>
  </si>
  <si>
    <t>Kankakee County</t>
  </si>
  <si>
    <t>Whitley County</t>
  </si>
  <si>
    <t>Medina County</t>
  </si>
  <si>
    <t>Allen County</t>
  </si>
  <si>
    <t>Clearfield County</t>
  </si>
  <si>
    <t>Centre County</t>
  </si>
  <si>
    <t>Paulding County</t>
  </si>
  <si>
    <t>Newton County</t>
  </si>
  <si>
    <t>Passaic County</t>
  </si>
  <si>
    <t>Sarpy County</t>
  </si>
  <si>
    <t>Lassen County</t>
  </si>
  <si>
    <t>Shasta County</t>
  </si>
  <si>
    <t>Northumberland County</t>
  </si>
  <si>
    <t>Pulaski County</t>
  </si>
  <si>
    <t>Montour County</t>
  </si>
  <si>
    <t>Armstrong County</t>
  </si>
  <si>
    <t>Wapello County</t>
  </si>
  <si>
    <t>Clarke County</t>
  </si>
  <si>
    <t>Mills County</t>
  </si>
  <si>
    <t>Davis County</t>
  </si>
  <si>
    <t>Bergen County</t>
  </si>
  <si>
    <t>Mahoning County</t>
  </si>
  <si>
    <t>Morris County</t>
  </si>
  <si>
    <t>Tooele County</t>
  </si>
  <si>
    <t>Des Moines County</t>
  </si>
  <si>
    <t>Henderson County</t>
  </si>
  <si>
    <t>Hall County</t>
  </si>
  <si>
    <t>Seward County</t>
  </si>
  <si>
    <t>Lancaster County</t>
  </si>
  <si>
    <t>Wabash County</t>
  </si>
  <si>
    <t>Iroquois County</t>
  </si>
  <si>
    <t>Huntington County</t>
  </si>
  <si>
    <t>CO</t>
  </si>
  <si>
    <t>Weld County</t>
  </si>
  <si>
    <t>Routt County</t>
  </si>
  <si>
    <t>Moffat County</t>
  </si>
  <si>
    <t>Sedgwick County</t>
  </si>
  <si>
    <t>Daggett County</t>
  </si>
  <si>
    <t>Eureka County</t>
  </si>
  <si>
    <t>Lander County</t>
  </si>
  <si>
    <t>Larimer County</t>
  </si>
  <si>
    <t>Miami County</t>
  </si>
  <si>
    <t>Ford County</t>
  </si>
  <si>
    <t>Wyandot County</t>
  </si>
  <si>
    <t>Van Wert County</t>
  </si>
  <si>
    <t>Peoria County</t>
  </si>
  <si>
    <t>Northampton County</t>
  </si>
  <si>
    <t>Pershing County</t>
  </si>
  <si>
    <t>Schuylkill County</t>
  </si>
  <si>
    <t>Columbiana County</t>
  </si>
  <si>
    <t>Woodford County</t>
  </si>
  <si>
    <t>Salt Lake County</t>
  </si>
  <si>
    <t>Bronx County</t>
  </si>
  <si>
    <t>Nassau County</t>
  </si>
  <si>
    <t>White County</t>
  </si>
  <si>
    <t>Indiana County</t>
  </si>
  <si>
    <t>Page County</t>
  </si>
  <si>
    <t>Ringgold County</t>
  </si>
  <si>
    <t>Decatur County</t>
  </si>
  <si>
    <t>Appanoose County</t>
  </si>
  <si>
    <t>Snyder County</t>
  </si>
  <si>
    <t>New York County</t>
  </si>
  <si>
    <t>Uintah County</t>
  </si>
  <si>
    <t>Beaver County</t>
  </si>
  <si>
    <t>Mifflin County</t>
  </si>
  <si>
    <t>Duchesne County</t>
  </si>
  <si>
    <t>Hudson County</t>
  </si>
  <si>
    <t>Queens County</t>
  </si>
  <si>
    <t>Hunterdon County</t>
  </si>
  <si>
    <t>Lehigh County</t>
  </si>
  <si>
    <t>Otoe County</t>
  </si>
  <si>
    <t>Tazewell County</t>
  </si>
  <si>
    <t>Huntingdon County</t>
  </si>
  <si>
    <t>Blair County</t>
  </si>
  <si>
    <t>Kings County</t>
  </si>
  <si>
    <t>Cambria County</t>
  </si>
  <si>
    <t>Frontier County</t>
  </si>
  <si>
    <t>Gosper County</t>
  </si>
  <si>
    <t>Hayes County</t>
  </si>
  <si>
    <t>Chase County</t>
  </si>
  <si>
    <t>Saline County</t>
  </si>
  <si>
    <t>Juniata County</t>
  </si>
  <si>
    <t>Wasatch County</t>
  </si>
  <si>
    <t>Kearney County</t>
  </si>
  <si>
    <t>Auglaize County</t>
  </si>
  <si>
    <t>Phelps County</t>
  </si>
  <si>
    <t>Westmoreland County</t>
  </si>
  <si>
    <t>Berks County</t>
  </si>
  <si>
    <t>Allegheny County</t>
  </si>
  <si>
    <t>Holmes County</t>
  </si>
  <si>
    <t>Tuscarawas County</t>
  </si>
  <si>
    <t>Dauphin County</t>
  </si>
  <si>
    <t>Richmond County</t>
  </si>
  <si>
    <t>WV</t>
  </si>
  <si>
    <t>McDonough County</t>
  </si>
  <si>
    <t>Perry County</t>
  </si>
  <si>
    <t>MO</t>
  </si>
  <si>
    <t>Bucks County</t>
  </si>
  <si>
    <t>Scotland County</t>
  </si>
  <si>
    <t>Atchison County</t>
  </si>
  <si>
    <t>Nodaway County</t>
  </si>
  <si>
    <t>Utah County</t>
  </si>
  <si>
    <t>Jay County</t>
  </si>
  <si>
    <t>Blackford County</t>
  </si>
  <si>
    <t>Tippecanoe County</t>
  </si>
  <si>
    <t>Nemaha County</t>
  </si>
  <si>
    <t>Lebanon County</t>
  </si>
  <si>
    <t>Gage County</t>
  </si>
  <si>
    <t>Vermilion County</t>
  </si>
  <si>
    <t>Grand County</t>
  </si>
  <si>
    <t>Monmouth County</t>
  </si>
  <si>
    <t>Coshocton County</t>
  </si>
  <si>
    <t>Tehama County</t>
  </si>
  <si>
    <t>Plumas County</t>
  </si>
  <si>
    <t>Yuma County</t>
  </si>
  <si>
    <t>Tipton County</t>
  </si>
  <si>
    <t>Brooke County</t>
  </si>
  <si>
    <t>Champaign County</t>
  </si>
  <si>
    <t>Gentry County</t>
  </si>
  <si>
    <t>Fountain County</t>
  </si>
  <si>
    <t>Darke County</t>
  </si>
  <si>
    <t>Nuckolls County</t>
  </si>
  <si>
    <t>Dundy County</t>
  </si>
  <si>
    <t>Furnas County</t>
  </si>
  <si>
    <t>Thayer County</t>
  </si>
  <si>
    <t>Red Willow County</t>
  </si>
  <si>
    <t>Hitchcock County</t>
  </si>
  <si>
    <t>Harlan County</t>
  </si>
  <si>
    <t>Bedford County</t>
  </si>
  <si>
    <t>Randolph County</t>
  </si>
  <si>
    <t>De Witt County</t>
  </si>
  <si>
    <t>Piatt County</t>
  </si>
  <si>
    <t>Licking County</t>
  </si>
  <si>
    <t>Boulder County</t>
  </si>
  <si>
    <t>Pawnee County</t>
  </si>
  <si>
    <t>Richardson County</t>
  </si>
  <si>
    <t>Chester County</t>
  </si>
  <si>
    <t>Rio Blanco County</t>
  </si>
  <si>
    <t>Guernsey County</t>
  </si>
  <si>
    <t>Ohio County</t>
  </si>
  <si>
    <t>Burlington County</t>
  </si>
  <si>
    <t>Belmont County</t>
  </si>
  <si>
    <t>Ocean County</t>
  </si>
  <si>
    <t>Muskingum County</t>
  </si>
  <si>
    <t>Menard County</t>
  </si>
  <si>
    <t>Vermillion County</t>
  </si>
  <si>
    <t>Philadelphia County</t>
  </si>
  <si>
    <t>Daviess County</t>
  </si>
  <si>
    <t>Andrew County</t>
  </si>
  <si>
    <t>White Pine County</t>
  </si>
  <si>
    <t>Macon County</t>
  </si>
  <si>
    <t>Juab County</t>
  </si>
  <si>
    <t>KS</t>
  </si>
  <si>
    <t>Rawlins County</t>
  </si>
  <si>
    <t>Mendocino County</t>
  </si>
  <si>
    <t>Jewell County</t>
  </si>
  <si>
    <t>Smith County</t>
  </si>
  <si>
    <t>Republic County</t>
  </si>
  <si>
    <t>Churchill County</t>
  </si>
  <si>
    <t>Norton County</t>
  </si>
  <si>
    <t>Doniphan County</t>
  </si>
  <si>
    <t>Camden County</t>
  </si>
  <si>
    <t>Sangamon County</t>
  </si>
  <si>
    <t>Parke County</t>
  </si>
  <si>
    <t>Gilpin County</t>
  </si>
  <si>
    <t>Eagle County</t>
  </si>
  <si>
    <t>Hendricks County</t>
  </si>
  <si>
    <t>Preble County</t>
  </si>
  <si>
    <t>Gloucester County</t>
  </si>
  <si>
    <t>Edgar County</t>
  </si>
  <si>
    <t>Clear Creek County</t>
  </si>
  <si>
    <t>DE</t>
  </si>
  <si>
    <t>New Castle County</t>
  </si>
  <si>
    <t>Christian County</t>
  </si>
  <si>
    <t>Sanpete County</t>
  </si>
  <si>
    <t>Pickaway County</t>
  </si>
  <si>
    <t>Denver County</t>
  </si>
  <si>
    <t>Glenn County</t>
  </si>
  <si>
    <t>Moultrie County</t>
  </si>
  <si>
    <t>Rush County</t>
  </si>
  <si>
    <t>Caldwell County</t>
  </si>
  <si>
    <t>Salem County</t>
  </si>
  <si>
    <t>Sierra County</t>
  </si>
  <si>
    <t>Arapahoe County</t>
  </si>
  <si>
    <t>Atlantic County</t>
  </si>
  <si>
    <t>MD</t>
  </si>
  <si>
    <t>Garrett County</t>
  </si>
  <si>
    <t>Cecil County</t>
  </si>
  <si>
    <t>Monongalia County</t>
  </si>
  <si>
    <t>Preston County</t>
  </si>
  <si>
    <t>Harford County</t>
  </si>
  <si>
    <t>Wetzel County</t>
  </si>
  <si>
    <t>Baltimore County</t>
  </si>
  <si>
    <t>Frederick County</t>
  </si>
  <si>
    <t>Emery County</t>
  </si>
  <si>
    <t>Chariton County</t>
  </si>
  <si>
    <t>Ralls County</t>
  </si>
  <si>
    <t>Coles County</t>
  </si>
  <si>
    <t>Hocking County</t>
  </si>
  <si>
    <t>Cloud County</t>
  </si>
  <si>
    <t>Yuba County</t>
  </si>
  <si>
    <t>Storey County</t>
  </si>
  <si>
    <t>Berkeley County</t>
  </si>
  <si>
    <t>Vigo County</t>
  </si>
  <si>
    <t>Tyler County</t>
  </si>
  <si>
    <t>Kit Carson County</t>
  </si>
  <si>
    <t>Rooks County</t>
  </si>
  <si>
    <t>Osborne County</t>
  </si>
  <si>
    <t>Graham County</t>
  </si>
  <si>
    <t>Riley County</t>
  </si>
  <si>
    <t>Elbert County</t>
  </si>
  <si>
    <t>Pottawatomie County</t>
  </si>
  <si>
    <t>Athens County</t>
  </si>
  <si>
    <t>Millard County</t>
  </si>
  <si>
    <t>Ray County</t>
  </si>
  <si>
    <t>Macoupin County</t>
  </si>
  <si>
    <t>Nevada County</t>
  </si>
  <si>
    <t>Ross County</t>
  </si>
  <si>
    <t>Pleasants County</t>
  </si>
  <si>
    <t>Owen County</t>
  </si>
  <si>
    <t>VA</t>
  </si>
  <si>
    <t>Doddridge County</t>
  </si>
  <si>
    <t>Leavenworth County</t>
  </si>
  <si>
    <t>Colusa County</t>
  </si>
  <si>
    <t>Vinton County</t>
  </si>
  <si>
    <t>Ritchie County</t>
  </si>
  <si>
    <t>Highland County</t>
  </si>
  <si>
    <t>Baltimore City</t>
  </si>
  <si>
    <t>Pitkin County</t>
  </si>
  <si>
    <t>Mesa County</t>
  </si>
  <si>
    <t>Bartholomew County</t>
  </si>
  <si>
    <t>Audrain County</t>
  </si>
  <si>
    <t>Cape May County</t>
  </si>
  <si>
    <t>Loudoun County</t>
  </si>
  <si>
    <t>Placer County</t>
  </si>
  <si>
    <t>Ripley County</t>
  </si>
  <si>
    <t>Dearborn County</t>
  </si>
  <si>
    <t>Sutter County</t>
  </si>
  <si>
    <t>Barbour County</t>
  </si>
  <si>
    <t>Tucker County</t>
  </si>
  <si>
    <t>Clermont County</t>
  </si>
  <si>
    <t>Jersey County</t>
  </si>
  <si>
    <t>Queen Anne's County</t>
  </si>
  <si>
    <t>Gunnison County</t>
  </si>
  <si>
    <t>Carson City</t>
  </si>
  <si>
    <t>Hardy County</t>
  </si>
  <si>
    <t>Anne Arundel County</t>
  </si>
  <si>
    <t>Geary County</t>
  </si>
  <si>
    <t>Shawnee County</t>
  </si>
  <si>
    <t>Effingham County</t>
  </si>
  <si>
    <t>Wabaunsee County</t>
  </si>
  <si>
    <t>Meigs County</t>
  </si>
  <si>
    <t>Winchester City</t>
  </si>
  <si>
    <t>Wyandotte County</t>
  </si>
  <si>
    <t>Jennings County</t>
  </si>
  <si>
    <t>Wirt County</t>
  </si>
  <si>
    <t>Chaffee County</t>
  </si>
  <si>
    <t>Nye County</t>
  </si>
  <si>
    <t>KY</t>
  </si>
  <si>
    <t>Caroline County</t>
  </si>
  <si>
    <t>Wallace County</t>
  </si>
  <si>
    <t>Ellis County</t>
  </si>
  <si>
    <t>Gove County</t>
  </si>
  <si>
    <t>Russell County</t>
  </si>
  <si>
    <t>Trego County</t>
  </si>
  <si>
    <t>Prince George's County</t>
  </si>
  <si>
    <t>Teller County</t>
  </si>
  <si>
    <t>El Paso County</t>
  </si>
  <si>
    <t>Upshur County</t>
  </si>
  <si>
    <t>Gilmer County</t>
  </si>
  <si>
    <t>Shenandoah County</t>
  </si>
  <si>
    <t>Kenton County</t>
  </si>
  <si>
    <t>El Dorado County</t>
  </si>
  <si>
    <t>Callaway County</t>
  </si>
  <si>
    <t>Cooper County</t>
  </si>
  <si>
    <t>Fairfax County</t>
  </si>
  <si>
    <t>Sevier County</t>
  </si>
  <si>
    <t>Queen Annes County</t>
  </si>
  <si>
    <t>Gallia County</t>
  </si>
  <si>
    <t>Bond County</t>
  </si>
  <si>
    <t>Scioto County</t>
  </si>
  <si>
    <t>Fauquier County</t>
  </si>
  <si>
    <t>DC</t>
  </si>
  <si>
    <t xml:space="preserve"> </t>
  </si>
  <si>
    <t>St. Charles County</t>
  </si>
  <si>
    <t>Pendleton County</t>
  </si>
  <si>
    <t>Pettis County</t>
  </si>
  <si>
    <t>Talbot County</t>
  </si>
  <si>
    <t>Prince William County</t>
  </si>
  <si>
    <t>Roane County</t>
  </si>
  <si>
    <t>Arlington County</t>
  </si>
  <si>
    <t>Alpine County</t>
  </si>
  <si>
    <t>Switzerland County</t>
  </si>
  <si>
    <t>Moniteau County</t>
  </si>
  <si>
    <t>Yolo County</t>
  </si>
  <si>
    <t>Braxton County</t>
  </si>
  <si>
    <t>Falls Church City</t>
  </si>
  <si>
    <t>Ellsworth County</t>
  </si>
  <si>
    <t>Osage County</t>
  </si>
  <si>
    <t>Fairfax City</t>
  </si>
  <si>
    <t>Napa County</t>
  </si>
  <si>
    <t>Rappahannock County</t>
  </si>
  <si>
    <t>Sonoma County</t>
  </si>
  <si>
    <t>Alexandria City</t>
  </si>
  <si>
    <t>Bracken County</t>
  </si>
  <si>
    <t>Manassas Park City</t>
  </si>
  <si>
    <t>Manassas City</t>
  </si>
  <si>
    <t>St. Louis City</t>
  </si>
  <si>
    <t>Calvert County</t>
  </si>
  <si>
    <t>Greenup County</t>
  </si>
  <si>
    <t>Cole County</t>
  </si>
  <si>
    <t>Sacramento County</t>
  </si>
  <si>
    <t>Trimble County</t>
  </si>
  <si>
    <t>Gasconade County</t>
  </si>
  <si>
    <t>Mono County</t>
  </si>
  <si>
    <t>Amador County</t>
  </si>
  <si>
    <t>Dorchester County</t>
  </si>
  <si>
    <t>Wichita County</t>
  </si>
  <si>
    <t>Culpeper County</t>
  </si>
  <si>
    <t>Ness County</t>
  </si>
  <si>
    <t>Barton County</t>
  </si>
  <si>
    <t>Charles County</t>
  </si>
  <si>
    <t>Montrose County</t>
  </si>
  <si>
    <t>Kanawha County</t>
  </si>
  <si>
    <t>Kiowa County</t>
  </si>
  <si>
    <t>Robertson County</t>
  </si>
  <si>
    <t>Cabell County</t>
  </si>
  <si>
    <t>Stafford County</t>
  </si>
  <si>
    <t>Edwards County</t>
  </si>
  <si>
    <t>Wicomico County</t>
  </si>
  <si>
    <t>Nicholas County</t>
  </si>
  <si>
    <t>Solano County</t>
  </si>
  <si>
    <t>Gibson County</t>
  </si>
  <si>
    <t>Dubois County</t>
  </si>
  <si>
    <t>Fleming County</t>
  </si>
  <si>
    <t>Oldham County</t>
  </si>
  <si>
    <t>Pueblo County</t>
  </si>
  <si>
    <t>Crowley County</t>
  </si>
  <si>
    <t>St. Mary's County</t>
  </si>
  <si>
    <t>Calaveras County</t>
  </si>
  <si>
    <t>Piute County</t>
  </si>
  <si>
    <t>Augusta County</t>
  </si>
  <si>
    <t>Bates County</t>
  </si>
  <si>
    <t>Esmeralda County</t>
  </si>
  <si>
    <t>Harrisonburg City</t>
  </si>
  <si>
    <t>Saguache County</t>
  </si>
  <si>
    <t>Tuolumne County</t>
  </si>
  <si>
    <t>Coffey County</t>
  </si>
  <si>
    <t>Miller County</t>
  </si>
  <si>
    <t>King George County</t>
  </si>
  <si>
    <t>Rowan County</t>
  </si>
  <si>
    <t>Anderson County</t>
  </si>
  <si>
    <t>Spotsylvania County</t>
  </si>
  <si>
    <t>Bourbon County</t>
  </si>
  <si>
    <t>Ouray County</t>
  </si>
  <si>
    <t>Fredericksburg City</t>
  </si>
  <si>
    <t>Marin County</t>
  </si>
  <si>
    <t>Bath County</t>
  </si>
  <si>
    <t>San Joaquin County</t>
  </si>
  <si>
    <t>Maries County</t>
  </si>
  <si>
    <t>Albemarle County</t>
  </si>
  <si>
    <t>Prowers County</t>
  </si>
  <si>
    <t>Greenbrier County</t>
  </si>
  <si>
    <t>Elliott County</t>
  </si>
  <si>
    <t>Bent County</t>
  </si>
  <si>
    <t>Otero County</t>
  </si>
  <si>
    <t>Kearny County</t>
  </si>
  <si>
    <t>Finney County</t>
  </si>
  <si>
    <t>Hodgeman County</t>
  </si>
  <si>
    <t>Warrick County</t>
  </si>
  <si>
    <t>Posey County</t>
  </si>
  <si>
    <t>Spencer County</t>
  </si>
  <si>
    <t>Staunton City</t>
  </si>
  <si>
    <t>Harvey County</t>
  </si>
  <si>
    <t>Greenwood County</t>
  </si>
  <si>
    <t>Reno County</t>
  </si>
  <si>
    <t>Vanderburgh County</t>
  </si>
  <si>
    <t>San Miguel County</t>
  </si>
  <si>
    <t>Hinsdale County</t>
  </si>
  <si>
    <t>Ste. Genevieve County</t>
  </si>
  <si>
    <t>Bullitt County</t>
  </si>
  <si>
    <t>Contra Costa County</t>
  </si>
  <si>
    <t>Waynesboro City</t>
  </si>
  <si>
    <t>Rockbridge County</t>
  </si>
  <si>
    <t>St. Francois County</t>
  </si>
  <si>
    <t>Stanislaus County</t>
  </si>
  <si>
    <t>Hickory County</t>
  </si>
  <si>
    <t>Charlottesville City</t>
  </si>
  <si>
    <t>Menifee County</t>
  </si>
  <si>
    <t>Breckinridge County</t>
  </si>
  <si>
    <t>Woodson County</t>
  </si>
  <si>
    <t>Accomack County</t>
  </si>
  <si>
    <t>Huerfano County</t>
  </si>
  <si>
    <t>Hanover County</t>
  </si>
  <si>
    <t>Fluvanna County</t>
  </si>
  <si>
    <t>Jessamine County</t>
  </si>
  <si>
    <t>Gray County</t>
  </si>
  <si>
    <t>Raleigh County</t>
  </si>
  <si>
    <t>Mingo County</t>
  </si>
  <si>
    <t>King and Queen County</t>
  </si>
  <si>
    <t>Alleghany County</t>
  </si>
  <si>
    <t>King William County</t>
  </si>
  <si>
    <t>Alameda County</t>
  </si>
  <si>
    <t>Goochland County</t>
  </si>
  <si>
    <t>Mariposa County</t>
  </si>
  <si>
    <t>Laclede County</t>
  </si>
  <si>
    <t>Dolores County</t>
  </si>
  <si>
    <t>Magoffin County</t>
  </si>
  <si>
    <t>Summers County</t>
  </si>
  <si>
    <t>Williamson County</t>
  </si>
  <si>
    <t>Wolfe County</t>
  </si>
  <si>
    <t>Estill County</t>
  </si>
  <si>
    <t>Clifton Forge City</t>
  </si>
  <si>
    <t>Rio Grande County</t>
  </si>
  <si>
    <t>San Francisco County</t>
  </si>
  <si>
    <t>Garrard County</t>
  </si>
  <si>
    <t>Pratt County</t>
  </si>
  <si>
    <t>Covington City</t>
  </si>
  <si>
    <t>Amherst County</t>
  </si>
  <si>
    <t>Las Animas County</t>
  </si>
  <si>
    <t>Botetourt County</t>
  </si>
  <si>
    <t>Lexington City</t>
  </si>
  <si>
    <t>Dent County</t>
  </si>
  <si>
    <t>Buckingham County</t>
  </si>
  <si>
    <t>Madera County</t>
  </si>
  <si>
    <t>Buena Vista City</t>
  </si>
  <si>
    <t>Alamosa County</t>
  </si>
  <si>
    <t>Haskell County</t>
  </si>
  <si>
    <t>Kingman County</t>
  </si>
  <si>
    <t>Wilson County</t>
  </si>
  <si>
    <t>Neosho County</t>
  </si>
  <si>
    <t>Larue County</t>
  </si>
  <si>
    <t>Boyle County</t>
  </si>
  <si>
    <t>Henrico County</t>
  </si>
  <si>
    <t>San Mateo County</t>
  </si>
  <si>
    <t>Breathitt County</t>
  </si>
  <si>
    <t>Powhatan County</t>
  </si>
  <si>
    <t>Craig County</t>
  </si>
  <si>
    <t>Costilla County</t>
  </si>
  <si>
    <t>Baca County</t>
  </si>
  <si>
    <t>Montezuma County</t>
  </si>
  <si>
    <t>La Plata County</t>
  </si>
  <si>
    <t>Merced County</t>
  </si>
  <si>
    <t>New Kent County</t>
  </si>
  <si>
    <t>Grayson County</t>
  </si>
  <si>
    <t>Reynolds County</t>
  </si>
  <si>
    <t>Cape Girardeau County</t>
  </si>
  <si>
    <t>Texas County</t>
  </si>
  <si>
    <t>Richmond City</t>
  </si>
  <si>
    <t>Bollinger County</t>
  </si>
  <si>
    <t>Fresno County</t>
  </si>
  <si>
    <t>Dade County</t>
  </si>
  <si>
    <t>Hopkins County</t>
  </si>
  <si>
    <t>Chesterfield County</t>
  </si>
  <si>
    <t>Appomattox County</t>
  </si>
  <si>
    <t>Casey County</t>
  </si>
  <si>
    <t>McDowell County</t>
  </si>
  <si>
    <t>Crittenden County</t>
  </si>
  <si>
    <t>Owsley County</t>
  </si>
  <si>
    <t>Rockcastle County</t>
  </si>
  <si>
    <t>Mathews County</t>
  </si>
  <si>
    <t>Knott County</t>
  </si>
  <si>
    <t>Amelia County</t>
  </si>
  <si>
    <t>Charles City County</t>
  </si>
  <si>
    <t>Santa Clara County</t>
  </si>
  <si>
    <t>Giles County</t>
  </si>
  <si>
    <t>Cowley County</t>
  </si>
  <si>
    <t>Sumner County</t>
  </si>
  <si>
    <t>Lynchburg City</t>
  </si>
  <si>
    <t>Barber County</t>
  </si>
  <si>
    <t>Inyo County</t>
  </si>
  <si>
    <t>James City County</t>
  </si>
  <si>
    <t>Hart County</t>
  </si>
  <si>
    <t>Archuleta County</t>
  </si>
  <si>
    <t>Roanoke County</t>
  </si>
  <si>
    <t>Muhlenberg County</t>
  </si>
  <si>
    <t>Prince Edward County</t>
  </si>
  <si>
    <t>Conejos County</t>
  </si>
  <si>
    <t>Harper County</t>
  </si>
  <si>
    <t>Comanche County</t>
  </si>
  <si>
    <t>Labette County</t>
  </si>
  <si>
    <t>Bedford City</t>
  </si>
  <si>
    <t>Edmonson County</t>
  </si>
  <si>
    <t>Roanoke City</t>
  </si>
  <si>
    <t>Massac County</t>
  </si>
  <si>
    <t>Alexander County</t>
  </si>
  <si>
    <t>Laurel County</t>
  </si>
  <si>
    <t>Salem City</t>
  </si>
  <si>
    <t>Leslie County</t>
  </si>
  <si>
    <t>Hopewell City</t>
  </si>
  <si>
    <t>Prince George County</t>
  </si>
  <si>
    <t>Williamsburg City</t>
  </si>
  <si>
    <t>Dickenson County</t>
  </si>
  <si>
    <t>Bland County</t>
  </si>
  <si>
    <t>Colonial Heights City</t>
  </si>
  <si>
    <t>Nottoway County</t>
  </si>
  <si>
    <t>Santa Cruz County</t>
  </si>
  <si>
    <t>Dinwiddie County</t>
  </si>
  <si>
    <t>Letcher County</t>
  </si>
  <si>
    <t>Charlotte County</t>
  </si>
  <si>
    <t>Petersburg City</t>
  </si>
  <si>
    <t>Surry County</t>
  </si>
  <si>
    <t>Ballard County</t>
  </si>
  <si>
    <t>McCracken County</t>
  </si>
  <si>
    <t>Newport News City</t>
  </si>
  <si>
    <t>Wise County</t>
  </si>
  <si>
    <t>Metcalfe County</t>
  </si>
  <si>
    <t>Poquoson City</t>
  </si>
  <si>
    <t>Barren County</t>
  </si>
  <si>
    <t>Radford City</t>
  </si>
  <si>
    <t>Isle of Wight County</t>
  </si>
  <si>
    <t>Pittsylvania County</t>
  </si>
  <si>
    <t>Stoddard County</t>
  </si>
  <si>
    <t>Lunenburg County</t>
  </si>
  <si>
    <t>Hampton City</t>
  </si>
  <si>
    <t>Wythe County</t>
  </si>
  <si>
    <t>Mississippi County</t>
  </si>
  <si>
    <t>Howell County</t>
  </si>
  <si>
    <t>Halifax County</t>
  </si>
  <si>
    <t>Brunswick County</t>
  </si>
  <si>
    <t>Smyth County</t>
  </si>
  <si>
    <t>AZ</t>
  </si>
  <si>
    <t>Navajo County</t>
  </si>
  <si>
    <t>Coconino County</t>
  </si>
  <si>
    <t>Mohave County</t>
  </si>
  <si>
    <t>Trigg County</t>
  </si>
  <si>
    <t>OK</t>
  </si>
  <si>
    <t>Nowata County</t>
  </si>
  <si>
    <t>Woods County</t>
  </si>
  <si>
    <t>Alfalfa County</t>
  </si>
  <si>
    <t>Kay County</t>
  </si>
  <si>
    <t>NM</t>
  </si>
  <si>
    <t>Rio Arriba County</t>
  </si>
  <si>
    <t>Apache County</t>
  </si>
  <si>
    <t>Cimarron County</t>
  </si>
  <si>
    <t>Southampton County</t>
  </si>
  <si>
    <t>Taos County</t>
  </si>
  <si>
    <t>Stone County</t>
  </si>
  <si>
    <t>San Benito County</t>
  </si>
  <si>
    <t>Norfolk City</t>
  </si>
  <si>
    <t>McCreary County</t>
  </si>
  <si>
    <t>Norton City</t>
  </si>
  <si>
    <t>Bell County</t>
  </si>
  <si>
    <t>Carlisle County</t>
  </si>
  <si>
    <t>Graves County</t>
  </si>
  <si>
    <t>Virginia Beach City</t>
  </si>
  <si>
    <t>Portsmouth City</t>
  </si>
  <si>
    <t>Suffolk City</t>
  </si>
  <si>
    <t>Monterey County</t>
  </si>
  <si>
    <t>Greensville County</t>
  </si>
  <si>
    <t>Mecklenburg County</t>
  </si>
  <si>
    <t>Oregon County</t>
  </si>
  <si>
    <t>Simpson County</t>
  </si>
  <si>
    <t>Patrick County</t>
  </si>
  <si>
    <t>New Madrid County</t>
  </si>
  <si>
    <t>Chesapeake City</t>
  </si>
  <si>
    <t>Taney County</t>
  </si>
  <si>
    <t>Woodward County</t>
  </si>
  <si>
    <t>Ozark County</t>
  </si>
  <si>
    <t>Hickman County</t>
  </si>
  <si>
    <t>McDonald County</t>
  </si>
  <si>
    <t>Calloway County</t>
  </si>
  <si>
    <t>Tulare County</t>
  </si>
  <si>
    <t>South Boston City</t>
  </si>
  <si>
    <t>Martinsville City</t>
  </si>
  <si>
    <t>Emporia City</t>
  </si>
  <si>
    <t>Franklin City</t>
  </si>
  <si>
    <t>Galax City</t>
  </si>
  <si>
    <t>TN</t>
  </si>
  <si>
    <t>Stewart County</t>
  </si>
  <si>
    <t>Danville City</t>
  </si>
  <si>
    <t>Bristol City</t>
  </si>
  <si>
    <t>Dunklin County</t>
  </si>
  <si>
    <t>Pickett County</t>
  </si>
  <si>
    <t>Claiborne County</t>
  </si>
  <si>
    <t>Rogers County</t>
  </si>
  <si>
    <t>Hawkins County</t>
  </si>
  <si>
    <t>NC</t>
  </si>
  <si>
    <t>Ashe County</t>
  </si>
  <si>
    <t>Fentress County</t>
  </si>
  <si>
    <t>Gates County</t>
  </si>
  <si>
    <t>Currituck County</t>
  </si>
  <si>
    <t>Stokes County</t>
  </si>
  <si>
    <t>Hertford County</t>
  </si>
  <si>
    <t>Person County</t>
  </si>
  <si>
    <t>Vance County</t>
  </si>
  <si>
    <t>Granville County</t>
  </si>
  <si>
    <t>Caswell County</t>
  </si>
  <si>
    <t>Overton County</t>
  </si>
  <si>
    <t>Mayes County</t>
  </si>
  <si>
    <t>Pasquotank County</t>
  </si>
  <si>
    <t>Obion County</t>
  </si>
  <si>
    <t>Major County</t>
  </si>
  <si>
    <t>Weakley County</t>
  </si>
  <si>
    <t>TX</t>
  </si>
  <si>
    <t>Hansford County</t>
  </si>
  <si>
    <t>Dallam County</t>
  </si>
  <si>
    <t>Ochiltree County</t>
  </si>
  <si>
    <t>Lipscomb County</t>
  </si>
  <si>
    <t>AR</t>
  </si>
  <si>
    <t>Sharp County</t>
  </si>
  <si>
    <t>Baxter County</t>
  </si>
  <si>
    <t>Trousdale County</t>
  </si>
  <si>
    <t>Cheatham County</t>
  </si>
  <si>
    <t>Wilkes County</t>
  </si>
  <si>
    <t>Pemiscot County</t>
  </si>
  <si>
    <t>Tulsa County</t>
  </si>
  <si>
    <t>Grainger County</t>
  </si>
  <si>
    <t>Davidson County</t>
  </si>
  <si>
    <t>Watauga County</t>
  </si>
  <si>
    <t>Perquimans County</t>
  </si>
  <si>
    <t>Chowan County</t>
  </si>
  <si>
    <t>Hamblen County</t>
  </si>
  <si>
    <t>Dickson County</t>
  </si>
  <si>
    <t>Yadkin County</t>
  </si>
  <si>
    <t>Avery County</t>
  </si>
  <si>
    <t>Mora County</t>
  </si>
  <si>
    <t>Forsyth County</t>
  </si>
  <si>
    <t>Izard County</t>
  </si>
  <si>
    <t>Unicoi County</t>
  </si>
  <si>
    <t>Guilford County</t>
  </si>
  <si>
    <t>Alamance County</t>
  </si>
  <si>
    <t>Payne County</t>
  </si>
  <si>
    <t>Humphreys County</t>
  </si>
  <si>
    <t>Bertie County</t>
  </si>
  <si>
    <t>Durham County</t>
  </si>
  <si>
    <t>Dare County</t>
  </si>
  <si>
    <t>Sandoval County</t>
  </si>
  <si>
    <t>Dyer County</t>
  </si>
  <si>
    <t>Nash County</t>
  </si>
  <si>
    <t>Cocke County</t>
  </si>
  <si>
    <t>Kingfisher County</t>
  </si>
  <si>
    <t>Creek County</t>
  </si>
  <si>
    <t>Wagoner County</t>
  </si>
  <si>
    <t>Edgecombe County</t>
  </si>
  <si>
    <t>Searcy County</t>
  </si>
  <si>
    <t>Rutherford County</t>
  </si>
  <si>
    <t>Yancey County</t>
  </si>
  <si>
    <t>Wake County</t>
  </si>
  <si>
    <t>Davie County</t>
  </si>
  <si>
    <t>Hemphill County</t>
  </si>
  <si>
    <t>Hartley County</t>
  </si>
  <si>
    <t>Iredell County</t>
  </si>
  <si>
    <t>Moore County</t>
  </si>
  <si>
    <t>Roger Mills County</t>
  </si>
  <si>
    <t>McKinley County</t>
  </si>
  <si>
    <t>Santa Fe County</t>
  </si>
  <si>
    <t>Crockett County</t>
  </si>
  <si>
    <t>Craighead County</t>
  </si>
  <si>
    <t>Tyrrell County</t>
  </si>
  <si>
    <t>Los Alamos County</t>
  </si>
  <si>
    <t>Cannon County</t>
  </si>
  <si>
    <t>Lauderdale County</t>
  </si>
  <si>
    <t>Independence County</t>
  </si>
  <si>
    <t>Okmulgee County</t>
  </si>
  <si>
    <t>Loudon County</t>
  </si>
  <si>
    <t>Blount County</t>
  </si>
  <si>
    <t>Chatham County</t>
  </si>
  <si>
    <t>Muskogee County</t>
  </si>
  <si>
    <t>Maury County</t>
  </si>
  <si>
    <t>Pitt County</t>
  </si>
  <si>
    <t>Catawba County</t>
  </si>
  <si>
    <t>Buncombe County</t>
  </si>
  <si>
    <t>Rhea County</t>
  </si>
  <si>
    <t>Haywood County</t>
  </si>
  <si>
    <t>Johnston County</t>
  </si>
  <si>
    <t>San Bernardino County</t>
  </si>
  <si>
    <t>San Luis Obispo County</t>
  </si>
  <si>
    <t>Kern County</t>
  </si>
  <si>
    <t>Bledsoe County</t>
  </si>
  <si>
    <t>Quay County</t>
  </si>
  <si>
    <t>Beaufort County</t>
  </si>
  <si>
    <t>Canadian County</t>
  </si>
  <si>
    <t>Oklahoma County</t>
  </si>
  <si>
    <t>Cleburne County</t>
  </si>
  <si>
    <t>Poinsett County</t>
  </si>
  <si>
    <t>Coffee County</t>
  </si>
  <si>
    <t>Swain County</t>
  </si>
  <si>
    <t>McMinn County</t>
  </si>
  <si>
    <t>Sequoyah County</t>
  </si>
  <si>
    <t>Okfuskee County</t>
  </si>
  <si>
    <t>Carson County</t>
  </si>
  <si>
    <t>Harnett County</t>
  </si>
  <si>
    <t>Cleveland County</t>
  </si>
  <si>
    <t>Sequatchie County</t>
  </si>
  <si>
    <t>Caddo County</t>
  </si>
  <si>
    <t>Yavapai County</t>
  </si>
  <si>
    <t>Cabarrus County</t>
  </si>
  <si>
    <t>Beckham County</t>
  </si>
  <si>
    <t>Stanly County</t>
  </si>
  <si>
    <t>Seminole County</t>
  </si>
  <si>
    <t>Washita County</t>
  </si>
  <si>
    <t>Conway County</t>
  </si>
  <si>
    <t>Sebastian County</t>
  </si>
  <si>
    <t>Cross County</t>
  </si>
  <si>
    <t>Woodruff County</t>
  </si>
  <si>
    <t>Hardeman County</t>
  </si>
  <si>
    <t>Lenoir County</t>
  </si>
  <si>
    <t>Transylvania County</t>
  </si>
  <si>
    <t>Gaston County</t>
  </si>
  <si>
    <t>Craven County</t>
  </si>
  <si>
    <t>McNairy County</t>
  </si>
  <si>
    <t>Le Flore County</t>
  </si>
  <si>
    <t>Grady County</t>
  </si>
  <si>
    <t>Faulkner County</t>
  </si>
  <si>
    <t>Bradley County</t>
  </si>
  <si>
    <t>Cibola County</t>
  </si>
  <si>
    <t>McClain County</t>
  </si>
  <si>
    <t>Pamlico County</t>
  </si>
  <si>
    <t>Sampson County</t>
  </si>
  <si>
    <t>Yell County</t>
  </si>
  <si>
    <t>Pittsburg County</t>
  </si>
  <si>
    <t>Bernalillo County</t>
  </si>
  <si>
    <t>Guadalupe County</t>
  </si>
  <si>
    <t>SC</t>
  </si>
  <si>
    <t>Greenville County</t>
  </si>
  <si>
    <t>Anson County</t>
  </si>
  <si>
    <t>Hoke County</t>
  </si>
  <si>
    <t>Spartanburg County</t>
  </si>
  <si>
    <t>Duplin County</t>
  </si>
  <si>
    <t>Deaf Smith County</t>
  </si>
  <si>
    <t>Donley County</t>
  </si>
  <si>
    <t>Collingsworth County</t>
  </si>
  <si>
    <t>Randall County</t>
  </si>
  <si>
    <t>St. Francis County</t>
  </si>
  <si>
    <t>Carteret County</t>
  </si>
  <si>
    <t>Greer County</t>
  </si>
  <si>
    <t>Santa Barbara County</t>
  </si>
  <si>
    <t>Pickens County</t>
  </si>
  <si>
    <t>Lonoke County</t>
  </si>
  <si>
    <t>Latimer County</t>
  </si>
  <si>
    <t>Oconee County</t>
  </si>
  <si>
    <t>Torrance County</t>
  </si>
  <si>
    <t>Harmon County</t>
  </si>
  <si>
    <t>AL</t>
  </si>
  <si>
    <t>GA</t>
  </si>
  <si>
    <t>Rabun County</t>
  </si>
  <si>
    <t>Limestone County</t>
  </si>
  <si>
    <t>MS</t>
  </si>
  <si>
    <t>Alcorn County</t>
  </si>
  <si>
    <t>Tishomingo County</t>
  </si>
  <si>
    <t>Tippah County</t>
  </si>
  <si>
    <t>Desoto County</t>
  </si>
  <si>
    <t>Towns County</t>
  </si>
  <si>
    <t>Fannin County</t>
  </si>
  <si>
    <t>Whitfield County</t>
  </si>
  <si>
    <t>Catoosa County</t>
  </si>
  <si>
    <t>Onslow County</t>
  </si>
  <si>
    <t>Walker County</t>
  </si>
  <si>
    <t>Pontotoc County</t>
  </si>
  <si>
    <t>Valencia County</t>
  </si>
  <si>
    <t>Robeson County</t>
  </si>
  <si>
    <t>Colbert County</t>
  </si>
  <si>
    <t>Ventura County</t>
  </si>
  <si>
    <t>Tunica County</t>
  </si>
  <si>
    <t>Bladen County</t>
  </si>
  <si>
    <t>Garvin County</t>
  </si>
  <si>
    <t>Habersham County</t>
  </si>
  <si>
    <t>Los Angeles County</t>
  </si>
  <si>
    <t>Marlboro County</t>
  </si>
  <si>
    <t>Laurens County</t>
  </si>
  <si>
    <t>Debaca County</t>
  </si>
  <si>
    <t>Tate County</t>
  </si>
  <si>
    <t>Garland County</t>
  </si>
  <si>
    <t>Coal County</t>
  </si>
  <si>
    <t>Prentiss County</t>
  </si>
  <si>
    <t>Swisher County</t>
  </si>
  <si>
    <t>Briscoe County</t>
  </si>
  <si>
    <t>Castro County</t>
  </si>
  <si>
    <t>Childress County</t>
  </si>
  <si>
    <t>Parmer County</t>
  </si>
  <si>
    <t>Lumpkin County</t>
  </si>
  <si>
    <t>Pender County</t>
  </si>
  <si>
    <t>Stephens County</t>
  </si>
  <si>
    <t>Atoka County</t>
  </si>
  <si>
    <t>Pushmataha County</t>
  </si>
  <si>
    <t>Tillman County</t>
  </si>
  <si>
    <t>Gordon County</t>
  </si>
  <si>
    <t>Dillon County</t>
  </si>
  <si>
    <t>Kershaw County</t>
  </si>
  <si>
    <t>Catron County</t>
  </si>
  <si>
    <t>Chattooga County</t>
  </si>
  <si>
    <t>Socorro County</t>
  </si>
  <si>
    <t>Arkansas County</t>
  </si>
  <si>
    <t>Panola County</t>
  </si>
  <si>
    <t>Darlington County</t>
  </si>
  <si>
    <t>Newberry County</t>
  </si>
  <si>
    <t>Coahoma County</t>
  </si>
  <si>
    <t>Quitman County</t>
  </si>
  <si>
    <t>Cotton County</t>
  </si>
  <si>
    <t>McCurtain County</t>
  </si>
  <si>
    <t>Hot Spring County</t>
  </si>
  <si>
    <t>Gila County</t>
  </si>
  <si>
    <t>Banks County</t>
  </si>
  <si>
    <t>Columbus County</t>
  </si>
  <si>
    <t>Abbeville County</t>
  </si>
  <si>
    <t>Itawamba County</t>
  </si>
  <si>
    <t>Wilbarger County</t>
  </si>
  <si>
    <t>Bartow County</t>
  </si>
  <si>
    <t>New Hanover County</t>
  </si>
  <si>
    <t>La Paz County</t>
  </si>
  <si>
    <t>Motley County</t>
  </si>
  <si>
    <t>Cottle County</t>
  </si>
  <si>
    <t>Cullman County</t>
  </si>
  <si>
    <t>Hale County</t>
  </si>
  <si>
    <t>Lamb County</t>
  </si>
  <si>
    <t>Bailey County</t>
  </si>
  <si>
    <t>Winston County</t>
  </si>
  <si>
    <t>Horry County</t>
  </si>
  <si>
    <t>Foard County</t>
  </si>
  <si>
    <t>Etowah County</t>
  </si>
  <si>
    <t>Lexington County</t>
  </si>
  <si>
    <t>Yalobusha County</t>
  </si>
  <si>
    <t>Saluda County</t>
  </si>
  <si>
    <t>Sumter County</t>
  </si>
  <si>
    <t>Gwinnett County</t>
  </si>
  <si>
    <t>Tallahatchie County</t>
  </si>
  <si>
    <t>Bryan County</t>
  </si>
  <si>
    <t>Choctaw County</t>
  </si>
  <si>
    <t>Barrow County</t>
  </si>
  <si>
    <t>Bolivar County</t>
  </si>
  <si>
    <t>Desha County</t>
  </si>
  <si>
    <t>Chaves County</t>
  </si>
  <si>
    <t>Cobb County</t>
  </si>
  <si>
    <t>Riverside County</t>
  </si>
  <si>
    <t>McCormick County</t>
  </si>
  <si>
    <t>Love County</t>
  </si>
  <si>
    <t>Lamar County</t>
  </si>
  <si>
    <t>Oglethorpe County</t>
  </si>
  <si>
    <t>Maricopa County</t>
  </si>
  <si>
    <t>Hempstead County</t>
  </si>
  <si>
    <t>Montague County</t>
  </si>
  <si>
    <t>Sunflower County</t>
  </si>
  <si>
    <t>Edgefield County</t>
  </si>
  <si>
    <t>Red River County</t>
  </si>
  <si>
    <t>Cooke County</t>
  </si>
  <si>
    <t>Little River County</t>
  </si>
  <si>
    <t>Clarendon County</t>
  </si>
  <si>
    <t>Walton County</t>
  </si>
  <si>
    <t>Haralson County</t>
  </si>
  <si>
    <t>Grenada County</t>
  </si>
  <si>
    <t>Williamsburg County</t>
  </si>
  <si>
    <t>Aiken County</t>
  </si>
  <si>
    <t>Dickens County</t>
  </si>
  <si>
    <t>Crosby County</t>
  </si>
  <si>
    <t>Baylor County</t>
  </si>
  <si>
    <t>Archer County</t>
  </si>
  <si>
    <t>Lubbock County</t>
  </si>
  <si>
    <t>Cochran County</t>
  </si>
  <si>
    <t>Hockley County</t>
  </si>
  <si>
    <t>Ouachita County</t>
  </si>
  <si>
    <t>Leflore County</t>
  </si>
  <si>
    <t>Drew County</t>
  </si>
  <si>
    <t>Rockdale County</t>
  </si>
  <si>
    <t>Georgetown County</t>
  </si>
  <si>
    <t>Greenlee County</t>
  </si>
  <si>
    <t>Lowndes County</t>
  </si>
  <si>
    <t>Taliaferro County</t>
  </si>
  <si>
    <t>Bowie County</t>
  </si>
  <si>
    <t>Orangeburg County</t>
  </si>
  <si>
    <t>Talladega County</t>
  </si>
  <si>
    <t>McDuffie County</t>
  </si>
  <si>
    <t>Tuscaloosa County</t>
  </si>
  <si>
    <t>Lea County</t>
  </si>
  <si>
    <t>Oktibbeha County</t>
  </si>
  <si>
    <t>Chicot County</t>
  </si>
  <si>
    <t>Coweta County</t>
  </si>
  <si>
    <t>San Diego County</t>
  </si>
  <si>
    <t>Barnwell County</t>
  </si>
  <si>
    <t>Pinal County</t>
  </si>
  <si>
    <t>Jack County</t>
  </si>
  <si>
    <t>Butts County</t>
  </si>
  <si>
    <t>Bamberg County</t>
  </si>
  <si>
    <t>Imperial County</t>
  </si>
  <si>
    <t>Denton County</t>
  </si>
  <si>
    <t>Heard County</t>
  </si>
  <si>
    <t>Hunt County</t>
  </si>
  <si>
    <t>Collin County</t>
  </si>
  <si>
    <t>Stonewall County</t>
  </si>
  <si>
    <t>Titus County</t>
  </si>
  <si>
    <t>Garza County</t>
  </si>
  <si>
    <t>Throckmorton County</t>
  </si>
  <si>
    <t>Young County</t>
  </si>
  <si>
    <t>Ashley County</t>
  </si>
  <si>
    <t>Lynn County</t>
  </si>
  <si>
    <t>Yoakum County</t>
  </si>
  <si>
    <t>Terry County</t>
  </si>
  <si>
    <t>Spalding County</t>
  </si>
  <si>
    <t>Glascock County</t>
  </si>
  <si>
    <t>Noxubee County</t>
  </si>
  <si>
    <t>Attala County</t>
  </si>
  <si>
    <t>Bibb County</t>
  </si>
  <si>
    <t>Meriwether County</t>
  </si>
  <si>
    <t>Troup County</t>
  </si>
  <si>
    <t>Charleston County</t>
  </si>
  <si>
    <t>Baldwin County</t>
  </si>
  <si>
    <t>Colleton County</t>
  </si>
  <si>
    <t>Allendale County</t>
  </si>
  <si>
    <t>Chambers County</t>
  </si>
  <si>
    <t>Tallapoosa County</t>
  </si>
  <si>
    <t>Coosa County</t>
  </si>
  <si>
    <t>Sharkey County</t>
  </si>
  <si>
    <t>Camp County</t>
  </si>
  <si>
    <t>Chilton County</t>
  </si>
  <si>
    <t>Dona Ana County</t>
  </si>
  <si>
    <t>Screven County</t>
  </si>
  <si>
    <t>Hampton County</t>
  </si>
  <si>
    <t>Yazoo County</t>
  </si>
  <si>
    <t>LA</t>
  </si>
  <si>
    <t>Caddo Parish</t>
  </si>
  <si>
    <t>Bossier Parish</t>
  </si>
  <si>
    <t>Webster Parish</t>
  </si>
  <si>
    <t>Claiborne Parish</t>
  </si>
  <si>
    <t>Union Parish</t>
  </si>
  <si>
    <t>Issaquena County</t>
  </si>
  <si>
    <t>Wilkinson County</t>
  </si>
  <si>
    <t>Morehouse Parish</t>
  </si>
  <si>
    <t>West Carroll Parish</t>
  </si>
  <si>
    <t>Palo Pinto County</t>
  </si>
  <si>
    <t>East Carroll Parish</t>
  </si>
  <si>
    <t>Parker County</t>
  </si>
  <si>
    <t>Upson County</t>
  </si>
  <si>
    <t>Tarrant County</t>
  </si>
  <si>
    <t>Rockwall County</t>
  </si>
  <si>
    <t>Rains County</t>
  </si>
  <si>
    <t>Fisher County</t>
  </si>
  <si>
    <t>Gaines County</t>
  </si>
  <si>
    <t>Scurry County</t>
  </si>
  <si>
    <t>Borden County</t>
  </si>
  <si>
    <t>Shackelford County</t>
  </si>
  <si>
    <t>Jenkins County</t>
  </si>
  <si>
    <t>Neshoba County</t>
  </si>
  <si>
    <t>Leake County</t>
  </si>
  <si>
    <t>Kemper County</t>
  </si>
  <si>
    <t>Twiggs County</t>
  </si>
  <si>
    <t>Harris County</t>
  </si>
  <si>
    <t>Kaufman County</t>
  </si>
  <si>
    <t>Emanuel County</t>
  </si>
  <si>
    <t>Van Zandt County</t>
  </si>
  <si>
    <t>Hidalgo County</t>
  </si>
  <si>
    <t>Lincoln Parish</t>
  </si>
  <si>
    <t>Ouachita Parish</t>
  </si>
  <si>
    <t>Autauga County</t>
  </si>
  <si>
    <t>Peach County</t>
  </si>
  <si>
    <t>Richland Parish</t>
  </si>
  <si>
    <t>Gregg County</t>
  </si>
  <si>
    <t>Bulloch County</t>
  </si>
  <si>
    <t>Muscogee County</t>
  </si>
  <si>
    <t>Luna County</t>
  </si>
  <si>
    <t>Rankin County</t>
  </si>
  <si>
    <t>Bienville Parish</t>
  </si>
  <si>
    <t>Bleckley County</t>
  </si>
  <si>
    <t>Hinds County</t>
  </si>
  <si>
    <t>Madison Parish</t>
  </si>
  <si>
    <t>Candler County</t>
  </si>
  <si>
    <t>Hood County</t>
  </si>
  <si>
    <t>Marengo County</t>
  </si>
  <si>
    <t>Chattahoochee County</t>
  </si>
  <si>
    <t>Nolan County</t>
  </si>
  <si>
    <t>Andrews County</t>
  </si>
  <si>
    <t>Eastland County</t>
  </si>
  <si>
    <t>Erath County</t>
  </si>
  <si>
    <t>Callahan County</t>
  </si>
  <si>
    <t>Pima County</t>
  </si>
  <si>
    <t>Treutlen County</t>
  </si>
  <si>
    <t>Jackson Parish</t>
  </si>
  <si>
    <t>Schley County</t>
  </si>
  <si>
    <t>Cochise County</t>
  </si>
  <si>
    <t>Franklin Parish</t>
  </si>
  <si>
    <t>Toombs County</t>
  </si>
  <si>
    <t>De Soto Parish</t>
  </si>
  <si>
    <t>Navarro County</t>
  </si>
  <si>
    <t>Somervell County</t>
  </si>
  <si>
    <t>Tattnall County</t>
  </si>
  <si>
    <t>Bullock County</t>
  </si>
  <si>
    <t>Dooly County</t>
  </si>
  <si>
    <t>Evans County</t>
  </si>
  <si>
    <t>Caldwell Parish</t>
  </si>
  <si>
    <t>Wilcox County</t>
  </si>
  <si>
    <t>Tensas Parish</t>
  </si>
  <si>
    <t>Red River Parish</t>
  </si>
  <si>
    <t>Bosque County</t>
  </si>
  <si>
    <t>Telfair County</t>
  </si>
  <si>
    <t>Winn Parish</t>
  </si>
  <si>
    <t>Natchitoches Parish</t>
  </si>
  <si>
    <t>Sterling County</t>
  </si>
  <si>
    <t>Glasscock County</t>
  </si>
  <si>
    <t>Ector County</t>
  </si>
  <si>
    <t>Winkler County</t>
  </si>
  <si>
    <t>Coke County</t>
  </si>
  <si>
    <t>Coleman County</t>
  </si>
  <si>
    <t>Runnels County</t>
  </si>
  <si>
    <t>Crenshaw County</t>
  </si>
  <si>
    <t>Copiah County</t>
  </si>
  <si>
    <t>Crisp County</t>
  </si>
  <si>
    <t>Long County</t>
  </si>
  <si>
    <t>Freestone County</t>
  </si>
  <si>
    <t>Culberson County</t>
  </si>
  <si>
    <t>Hudspeth County</t>
  </si>
  <si>
    <t>Loving County</t>
  </si>
  <si>
    <t>Reeves County</t>
  </si>
  <si>
    <t>Catahoula Parish</t>
  </si>
  <si>
    <t>Jeff Davis County</t>
  </si>
  <si>
    <t>Terrell County</t>
  </si>
  <si>
    <t>Appling County</t>
  </si>
  <si>
    <t>La Salle Parish</t>
  </si>
  <si>
    <t>McLennan County</t>
  </si>
  <si>
    <t>Ben Hill County</t>
  </si>
  <si>
    <t>Nacogdoches County</t>
  </si>
  <si>
    <t>Sabine Parish</t>
  </si>
  <si>
    <t>Grant Parish</t>
  </si>
  <si>
    <t>Covington County</t>
  </si>
  <si>
    <t>Jefferson Davis County</t>
  </si>
  <si>
    <t>Irwin County</t>
  </si>
  <si>
    <t>Concordia Parish</t>
  </si>
  <si>
    <t>Conecuh County</t>
  </si>
  <si>
    <t>Bacon County</t>
  </si>
  <si>
    <t>Coryell County</t>
  </si>
  <si>
    <t>Tom Green County</t>
  </si>
  <si>
    <t>Leon County</t>
  </si>
  <si>
    <t>Upton County</t>
  </si>
  <si>
    <t>Crane County</t>
  </si>
  <si>
    <t>San Augustine County</t>
  </si>
  <si>
    <t>Reagan County</t>
  </si>
  <si>
    <t>Dougherty County</t>
  </si>
  <si>
    <t>Dale County</t>
  </si>
  <si>
    <t>Sabine County</t>
  </si>
  <si>
    <t>Tift County</t>
  </si>
  <si>
    <t>Concho County</t>
  </si>
  <si>
    <t>Irion County</t>
  </si>
  <si>
    <t>Angelina County</t>
  </si>
  <si>
    <t>Early County</t>
  </si>
  <si>
    <t>Falls County</t>
  </si>
  <si>
    <t>Rapides Parish</t>
  </si>
  <si>
    <t>McCulloch County</t>
  </si>
  <si>
    <t>San Saba County</t>
  </si>
  <si>
    <t>Ware County</t>
  </si>
  <si>
    <t>Lampasas County</t>
  </si>
  <si>
    <t>Glynn County</t>
  </si>
  <si>
    <t>Forrest County</t>
  </si>
  <si>
    <t>Atkinson County</t>
  </si>
  <si>
    <t>Pecos County</t>
  </si>
  <si>
    <t>Brantley County</t>
  </si>
  <si>
    <t>Vernon Parish</t>
  </si>
  <si>
    <t>Amite County</t>
  </si>
  <si>
    <t>Walthall County</t>
  </si>
  <si>
    <t>Avoyelles Parish</t>
  </si>
  <si>
    <t>Colquitt County</t>
  </si>
  <si>
    <t>Escambia County</t>
  </si>
  <si>
    <t>Geneva County</t>
  </si>
  <si>
    <t>Clinch County</t>
  </si>
  <si>
    <t>Lanier County</t>
  </si>
  <si>
    <t>Mobile County</t>
  </si>
  <si>
    <t>Milam County</t>
  </si>
  <si>
    <t>Schleicher County</t>
  </si>
  <si>
    <t>Brooks County</t>
  </si>
  <si>
    <t>Charlton County</t>
  </si>
  <si>
    <t>West Feliciana Parish</t>
  </si>
  <si>
    <t>Burnet County</t>
  </si>
  <si>
    <t>Pointe Coupee Parish</t>
  </si>
  <si>
    <t>Pearl River County</t>
  </si>
  <si>
    <t>Washington Parish</t>
  </si>
  <si>
    <t>Evangeline Parish</t>
  </si>
  <si>
    <t>FL</t>
  </si>
  <si>
    <t>Tangipahoa Parish</t>
  </si>
  <si>
    <t>Santa Rosa County</t>
  </si>
  <si>
    <t>George County</t>
  </si>
  <si>
    <t>St. Helena Parish</t>
  </si>
  <si>
    <t>Okaloosa County</t>
  </si>
  <si>
    <t>East Feliciana Parish</t>
  </si>
  <si>
    <t>Brazos County</t>
  </si>
  <si>
    <t>Llano County</t>
  </si>
  <si>
    <t>San Jacinto County</t>
  </si>
  <si>
    <t>Allen Parish</t>
  </si>
  <si>
    <t>Beauregard Parish</t>
  </si>
  <si>
    <t>Echols County</t>
  </si>
  <si>
    <t>Grimes County</t>
  </si>
  <si>
    <t>St. Landry Parish</t>
  </si>
  <si>
    <t>Burleson County</t>
  </si>
  <si>
    <t>East Baton Rouge Parish</t>
  </si>
  <si>
    <t>St. Tammany Parish</t>
  </si>
  <si>
    <t>Gadsden County</t>
  </si>
  <si>
    <t>Kimble County</t>
  </si>
  <si>
    <t>Sutton County</t>
  </si>
  <si>
    <t>Brewster County</t>
  </si>
  <si>
    <t>West Baton Rouge Parish</t>
  </si>
  <si>
    <t>Livingston Parish</t>
  </si>
  <si>
    <t>Presidio County</t>
  </si>
  <si>
    <t>Travis County</t>
  </si>
  <si>
    <t>Duval County</t>
  </si>
  <si>
    <t>Gillespie County</t>
  </si>
  <si>
    <t>Blanco County</t>
  </si>
  <si>
    <t>St. Martin Parish</t>
  </si>
  <si>
    <t>Iberville Parish</t>
  </si>
  <si>
    <t>Calcasieu Parish</t>
  </si>
  <si>
    <t>Jefferson Davis Parish</t>
  </si>
  <si>
    <t>Acadia Parish</t>
  </si>
  <si>
    <t>Suwannee County</t>
  </si>
  <si>
    <t>Bastrop County</t>
  </si>
  <si>
    <t>Lafayette Parish</t>
  </si>
  <si>
    <t>Hays County</t>
  </si>
  <si>
    <t>Ascension Parish</t>
  </si>
  <si>
    <t>Wakulla County</t>
  </si>
  <si>
    <t>St. John the Baptist Parish</t>
  </si>
  <si>
    <t>Val Verde County</t>
  </si>
  <si>
    <t>Kerr County</t>
  </si>
  <si>
    <t>St. Johns County</t>
  </si>
  <si>
    <t>Waller County</t>
  </si>
  <si>
    <t>St. Charles Parish</t>
  </si>
  <si>
    <t>Jefferson Parish</t>
  </si>
  <si>
    <t>Gulf County</t>
  </si>
  <si>
    <t>Orleans Parish</t>
  </si>
  <si>
    <t>St Bernard Parish</t>
  </si>
  <si>
    <t>St. James Parish</t>
  </si>
  <si>
    <t>Vermilion Parish</t>
  </si>
  <si>
    <t>Iberia Parish</t>
  </si>
  <si>
    <t>Austin County</t>
  </si>
  <si>
    <t>Assumption Parish</t>
  </si>
  <si>
    <t>Real County</t>
  </si>
  <si>
    <t>Cameron Parish</t>
  </si>
  <si>
    <t>Comal County</t>
  </si>
  <si>
    <t>Colorado County</t>
  </si>
  <si>
    <t>St. Mary Parish</t>
  </si>
  <si>
    <t>Alachua County</t>
  </si>
  <si>
    <t>Gilchrist County</t>
  </si>
  <si>
    <t>Lafourche Parish</t>
  </si>
  <si>
    <t>Bandera County</t>
  </si>
  <si>
    <t>Plaquemines Parish</t>
  </si>
  <si>
    <t>Dixie County</t>
  </si>
  <si>
    <t>Fort Bend County</t>
  </si>
  <si>
    <t>Gonzales County</t>
  </si>
  <si>
    <t>Terrebonne Parish</t>
  </si>
  <si>
    <t>Bexar County</t>
  </si>
  <si>
    <t>Flagler County</t>
  </si>
  <si>
    <t>Wharton County</t>
  </si>
  <si>
    <t>Lavaca County</t>
  </si>
  <si>
    <t>Uvalde County</t>
  </si>
  <si>
    <t>Kinney County</t>
  </si>
  <si>
    <t>Galveston County</t>
  </si>
  <si>
    <t>Brazoria County</t>
  </si>
  <si>
    <t>Levy County</t>
  </si>
  <si>
    <t>St Mary Parish</t>
  </si>
  <si>
    <t>Volusia County</t>
  </si>
  <si>
    <t>Dewitt County</t>
  </si>
  <si>
    <t>Atascosa County</t>
  </si>
  <si>
    <t>Matagorda County</t>
  </si>
  <si>
    <t>Karnes County</t>
  </si>
  <si>
    <t>Victoria County</t>
  </si>
  <si>
    <t>Frio County</t>
  </si>
  <si>
    <t>Zavala County</t>
  </si>
  <si>
    <t>Maverick County</t>
  </si>
  <si>
    <t>Citrus County</t>
  </si>
  <si>
    <t>Goliad County</t>
  </si>
  <si>
    <t>Brevard County</t>
  </si>
  <si>
    <t>Live Oak County</t>
  </si>
  <si>
    <t>Bee County</t>
  </si>
  <si>
    <t>Hernando County</t>
  </si>
  <si>
    <t>McMullen County</t>
  </si>
  <si>
    <t>Dimmit County</t>
  </si>
  <si>
    <t>Refugio County</t>
  </si>
  <si>
    <t>Pasco County</t>
  </si>
  <si>
    <t>Aransas County</t>
  </si>
  <si>
    <t>Webb County</t>
  </si>
  <si>
    <t>San Patricio County</t>
  </si>
  <si>
    <t>Pinellas County</t>
  </si>
  <si>
    <t>Jim Wells County</t>
  </si>
  <si>
    <t>Nueces County</t>
  </si>
  <si>
    <t>Indian River County</t>
  </si>
  <si>
    <t>Highlands County</t>
  </si>
  <si>
    <t>Hardee County</t>
  </si>
  <si>
    <t>Manatee County</t>
  </si>
  <si>
    <t>Okeechobee County</t>
  </si>
  <si>
    <t>Kleberg County</t>
  </si>
  <si>
    <t>St. Lucie County</t>
  </si>
  <si>
    <t>St Lucie County</t>
  </si>
  <si>
    <t>Sarasota County</t>
  </si>
  <si>
    <t>Jim Hogg County</t>
  </si>
  <si>
    <t>Zapata County</t>
  </si>
  <si>
    <t>Kenedy County</t>
  </si>
  <si>
    <t>Glades County</t>
  </si>
  <si>
    <t>Palm Beach County</t>
  </si>
  <si>
    <t>Hendry County</t>
  </si>
  <si>
    <t>Starr County</t>
  </si>
  <si>
    <t>Willacy County</t>
  </si>
  <si>
    <t>Collier County</t>
  </si>
  <si>
    <t>Broward County</t>
  </si>
  <si>
    <t>Lake of the Woods</t>
  </si>
  <si>
    <t>Whatcom</t>
  </si>
  <si>
    <t>Valley</t>
  </si>
  <si>
    <t>Flathead</t>
  </si>
  <si>
    <t>Boundary</t>
  </si>
  <si>
    <t>Phillips</t>
  </si>
  <si>
    <t>Rolette</t>
  </si>
  <si>
    <t>Lincoln</t>
  </si>
  <si>
    <t>Bottineau</t>
  </si>
  <si>
    <t>Glacier</t>
  </si>
  <si>
    <t>Hill</t>
  </si>
  <si>
    <t>Blaine</t>
  </si>
  <si>
    <t>Daniels</t>
  </si>
  <si>
    <t>Pembina</t>
  </si>
  <si>
    <t>Kittson</t>
  </si>
  <si>
    <t>Towner</t>
  </si>
  <si>
    <t>Cavalier</t>
  </si>
  <si>
    <t>Okanogan</t>
  </si>
  <si>
    <t>Stevens</t>
  </si>
  <si>
    <t>Pend Oreille</t>
  </si>
  <si>
    <t>Ferry</t>
  </si>
  <si>
    <t>Liberty</t>
  </si>
  <si>
    <t>Divide</t>
  </si>
  <si>
    <t>Burke</t>
  </si>
  <si>
    <t>Toole</t>
  </si>
  <si>
    <t>Renville</t>
  </si>
  <si>
    <t>Roseau</t>
  </si>
  <si>
    <t>Sheridan</t>
  </si>
  <si>
    <t>Bonner</t>
  </si>
  <si>
    <t>Ward</t>
  </si>
  <si>
    <t>San Juan</t>
  </si>
  <si>
    <t>Koochiching</t>
  </si>
  <si>
    <t>Skagit</t>
  </si>
  <si>
    <t>Williams</t>
  </si>
  <si>
    <t>McHenry</t>
  </si>
  <si>
    <t>St. Louis</t>
  </si>
  <si>
    <t>Roosevelt</t>
  </si>
  <si>
    <t>Chelan</t>
  </si>
  <si>
    <t>Mountrail</t>
  </si>
  <si>
    <t>Marshall</t>
  </si>
  <si>
    <t>Pierce</t>
  </si>
  <si>
    <t>Ramsey</t>
  </si>
  <si>
    <t>Walsh</t>
  </si>
  <si>
    <t>Beltrami</t>
  </si>
  <si>
    <t>Pondera</t>
  </si>
  <si>
    <t>Island</t>
  </si>
  <si>
    <t>Clallam</t>
  </si>
  <si>
    <t>Benson</t>
  </si>
  <si>
    <t>Chouteau</t>
  </si>
  <si>
    <t>Snohomish</t>
  </si>
  <si>
    <t>Sanders</t>
  </si>
  <si>
    <t>Cook</t>
  </si>
  <si>
    <t>Keweenaw</t>
  </si>
  <si>
    <t>Lake</t>
  </si>
  <si>
    <t>Nelson</t>
  </si>
  <si>
    <t>Grand Forks</t>
  </si>
  <si>
    <t>Polk</t>
  </si>
  <si>
    <t>Pennington</t>
  </si>
  <si>
    <t>Richland</t>
  </si>
  <si>
    <t>Douglas</t>
  </si>
  <si>
    <t>McKenzie</t>
  </si>
  <si>
    <t>Jefferson</t>
  </si>
  <si>
    <t>Teton</t>
  </si>
  <si>
    <t>McCone</t>
  </si>
  <si>
    <t>Shoshone</t>
  </si>
  <si>
    <t>Spokane</t>
  </si>
  <si>
    <t>Clearwater</t>
  </si>
  <si>
    <t>Kootenai</t>
  </si>
  <si>
    <t>Garfield</t>
  </si>
  <si>
    <t>Red Lake</t>
  </si>
  <si>
    <t>Grant</t>
  </si>
  <si>
    <t>Lewis and Clark</t>
  </si>
  <si>
    <t>Kitsap</t>
  </si>
  <si>
    <t>Itasca</t>
  </si>
  <si>
    <t>McLean</t>
  </si>
  <si>
    <t>Eddy</t>
  </si>
  <si>
    <t>Wells</t>
  </si>
  <si>
    <t>Dunn</t>
  </si>
  <si>
    <t>Fergus</t>
  </si>
  <si>
    <t>Dawson</t>
  </si>
  <si>
    <t>King</t>
  </si>
  <si>
    <t>Cascade</t>
  </si>
  <si>
    <t>Steele</t>
  </si>
  <si>
    <t>Griggs</t>
  </si>
  <si>
    <t>Traill</t>
  </si>
  <si>
    <t>Mason</t>
  </si>
  <si>
    <t>Missoula</t>
  </si>
  <si>
    <t>Powell</t>
  </si>
  <si>
    <t>Petroleum</t>
  </si>
  <si>
    <t>Kittitas</t>
  </si>
  <si>
    <t>Foster</t>
  </si>
  <si>
    <t>Mercer</t>
  </si>
  <si>
    <t>Grays Harbor</t>
  </si>
  <si>
    <t>Mahnomen</t>
  </si>
  <si>
    <t>Norman</t>
  </si>
  <si>
    <t>Mineral</t>
  </si>
  <si>
    <t>Cass</t>
  </si>
  <si>
    <t>Aroostook</t>
  </si>
  <si>
    <t>Judith Basin</t>
  </si>
  <si>
    <t>Benewah</t>
  </si>
  <si>
    <t>Hubbard</t>
  </si>
  <si>
    <t>Wibaux</t>
  </si>
  <si>
    <t>Billings</t>
  </si>
  <si>
    <t>Golden Valley</t>
  </si>
  <si>
    <t>Kidder</t>
  </si>
  <si>
    <t>Stutsman</t>
  </si>
  <si>
    <t>Burleigh</t>
  </si>
  <si>
    <t>Oliver</t>
  </si>
  <si>
    <t>Houghton</t>
  </si>
  <si>
    <t>Adams</t>
  </si>
  <si>
    <t>Whitman</t>
  </si>
  <si>
    <t>Barnes</t>
  </si>
  <si>
    <t>Thurston</t>
  </si>
  <si>
    <t>Prairie</t>
  </si>
  <si>
    <t>Becker</t>
  </si>
  <si>
    <t>Clay</t>
  </si>
  <si>
    <t>Latah</t>
  </si>
  <si>
    <t>Yakima</t>
  </si>
  <si>
    <t>Meagher</t>
  </si>
  <si>
    <t>Ashland</t>
  </si>
  <si>
    <t>Aitkin</t>
  </si>
  <si>
    <t>Ontonagon</t>
  </si>
  <si>
    <t>Stark</t>
  </si>
  <si>
    <t>Bayfield</t>
  </si>
  <si>
    <t>Morton</t>
  </si>
  <si>
    <t>Marquette</t>
  </si>
  <si>
    <t>Baraga</t>
  </si>
  <si>
    <t>Custer</t>
  </si>
  <si>
    <t>Rosebud</t>
  </si>
  <si>
    <t>Granite</t>
  </si>
  <si>
    <t>Wadena</t>
  </si>
  <si>
    <t>Crow Wing</t>
  </si>
  <si>
    <t>Pacific</t>
  </si>
  <si>
    <t>Lewis</t>
  </si>
  <si>
    <t>Broadwater</t>
  </si>
  <si>
    <t>Chippewa</t>
  </si>
  <si>
    <t>Carlton</t>
  </si>
  <si>
    <t>Gogebic</t>
  </si>
  <si>
    <t>Musselshell</t>
  </si>
  <si>
    <t>Luce</t>
  </si>
  <si>
    <t>Wheatland</t>
  </si>
  <si>
    <t>Franklin</t>
  </si>
  <si>
    <t>Benton</t>
  </si>
  <si>
    <t>Otter Tail</t>
  </si>
  <si>
    <t>Alger</t>
  </si>
  <si>
    <t>Fallon</t>
  </si>
  <si>
    <t>Idaho</t>
  </si>
  <si>
    <t>Ravalli</t>
  </si>
  <si>
    <t>Emmons</t>
  </si>
  <si>
    <t>Logan</t>
  </si>
  <si>
    <t>Nez Perce</t>
  </si>
  <si>
    <t>Slope</t>
  </si>
  <si>
    <t>Lamoure</t>
  </si>
  <si>
    <t>Hettinger</t>
  </si>
  <si>
    <t>Wilkin</t>
  </si>
  <si>
    <t>Ransom</t>
  </si>
  <si>
    <t>Columbia</t>
  </si>
  <si>
    <t>Walla Walla</t>
  </si>
  <si>
    <t>Iron</t>
  </si>
  <si>
    <t>Somerset</t>
  </si>
  <si>
    <t>Piscataquis</t>
  </si>
  <si>
    <t>Schoolcraft</t>
  </si>
  <si>
    <t>Yellowstone</t>
  </si>
  <si>
    <t>Treasure</t>
  </si>
  <si>
    <t>Asotin</t>
  </si>
  <si>
    <t>Sioux</t>
  </si>
  <si>
    <t>Pine</t>
  </si>
  <si>
    <t>Penobscot</t>
  </si>
  <si>
    <t>Skamania</t>
  </si>
  <si>
    <t>Cowlitz</t>
  </si>
  <si>
    <t>Wahkiakum</t>
  </si>
  <si>
    <t>Todd</t>
  </si>
  <si>
    <t>Morrison</t>
  </si>
  <si>
    <t>Vilas</t>
  </si>
  <si>
    <t>Clatsop</t>
  </si>
  <si>
    <t>Sargent</t>
  </si>
  <si>
    <t>McIntosh</t>
  </si>
  <si>
    <t>Dickey</t>
  </si>
  <si>
    <t>Bowman</t>
  </si>
  <si>
    <t>Deer Lodge</t>
  </si>
  <si>
    <t>Dickinson</t>
  </si>
  <si>
    <t>Mackinac</t>
  </si>
  <si>
    <t>Mille Lacs</t>
  </si>
  <si>
    <t>Sweet Grass</t>
  </si>
  <si>
    <t>Gallatin</t>
  </si>
  <si>
    <t>Park</t>
  </si>
  <si>
    <t>Silver Bow</t>
  </si>
  <si>
    <t>Kanabec</t>
  </si>
  <si>
    <t>Burnett</t>
  </si>
  <si>
    <t>Delta</t>
  </si>
  <si>
    <t>Sawyer</t>
  </si>
  <si>
    <t>Washburn</t>
  </si>
  <si>
    <t>Carter</t>
  </si>
  <si>
    <t>Stillwater</t>
  </si>
  <si>
    <t>Forest</t>
  </si>
  <si>
    <t>Clark</t>
  </si>
  <si>
    <t>Klickitat</t>
  </si>
  <si>
    <t>Big Horn</t>
  </si>
  <si>
    <t>Traverse</t>
  </si>
  <si>
    <t>Florence</t>
  </si>
  <si>
    <t>Umatilla</t>
  </si>
  <si>
    <t>Wallowa</t>
  </si>
  <si>
    <t>Menominee</t>
  </si>
  <si>
    <t>Price</t>
  </si>
  <si>
    <t>Perkins</t>
  </si>
  <si>
    <t>Corson</t>
  </si>
  <si>
    <t>Harding</t>
  </si>
  <si>
    <t>Campbell</t>
  </si>
  <si>
    <t>Beaverhead</t>
  </si>
  <si>
    <t>McPherson</t>
  </si>
  <si>
    <t>Brown</t>
  </si>
  <si>
    <t>Roberts</t>
  </si>
  <si>
    <t>Morrow</t>
  </si>
  <si>
    <t>Oneida</t>
  </si>
  <si>
    <t>Union</t>
  </si>
  <si>
    <t>Madison</t>
  </si>
  <si>
    <t>Charlevoix</t>
  </si>
  <si>
    <t>Gilliam</t>
  </si>
  <si>
    <t>Marinette</t>
  </si>
  <si>
    <t>Powder River</t>
  </si>
  <si>
    <t>Emmet</t>
  </si>
  <si>
    <t>Cheboygan</t>
  </si>
  <si>
    <t>Tillamook</t>
  </si>
  <si>
    <t>Washington</t>
  </si>
  <si>
    <t>Stearns</t>
  </si>
  <si>
    <t>Pope</t>
  </si>
  <si>
    <t>Sherman</t>
  </si>
  <si>
    <t>Isanti</t>
  </si>
  <si>
    <t>Chisago</t>
  </si>
  <si>
    <t>Multnomah</t>
  </si>
  <si>
    <t>Hood River</t>
  </si>
  <si>
    <t>Wasco</t>
  </si>
  <si>
    <t>Lemhi</t>
  </si>
  <si>
    <t>Presque Isle</t>
  </si>
  <si>
    <t>Barron</t>
  </si>
  <si>
    <t>Rusk</t>
  </si>
  <si>
    <t>Carbon</t>
  </si>
  <si>
    <t>Walworth</t>
  </si>
  <si>
    <t>Edmunds</t>
  </si>
  <si>
    <t>Day</t>
  </si>
  <si>
    <t>Big Stone</t>
  </si>
  <si>
    <t>Sherburne</t>
  </si>
  <si>
    <t>Leelanau</t>
  </si>
  <si>
    <t>Ziebach</t>
  </si>
  <si>
    <t>Dewey</t>
  </si>
  <si>
    <t>Langlade</t>
  </si>
  <si>
    <t>Clackamas</t>
  </si>
  <si>
    <t>Yamhill</t>
  </si>
  <si>
    <t>Wright</t>
  </si>
  <si>
    <t>Door</t>
  </si>
  <si>
    <t>Anoka</t>
  </si>
  <si>
    <t>Kandiyohi</t>
  </si>
  <si>
    <t>Swift</t>
  </si>
  <si>
    <t>Taylor</t>
  </si>
  <si>
    <t>Oconto</t>
  </si>
  <si>
    <t>Oxford</t>
  </si>
  <si>
    <t>Meeker</t>
  </si>
  <si>
    <t>Coos</t>
  </si>
  <si>
    <t>Marion</t>
  </si>
  <si>
    <t>Lac qui Parle</t>
  </si>
  <si>
    <t>Hancock</t>
  </si>
  <si>
    <t>Potter</t>
  </si>
  <si>
    <t>Faulk</t>
  </si>
  <si>
    <t>Hennepin</t>
  </si>
  <si>
    <t>Spink</t>
  </si>
  <si>
    <t>Butte</t>
  </si>
  <si>
    <t>St. Croix</t>
  </si>
  <si>
    <t>Alpena</t>
  </si>
  <si>
    <t>Antrim</t>
  </si>
  <si>
    <t>Otsego</t>
  </si>
  <si>
    <t>Montmorency</t>
  </si>
  <si>
    <t>Codington</t>
  </si>
  <si>
    <t>Marathon</t>
  </si>
  <si>
    <t>Baker</t>
  </si>
  <si>
    <t>Wheeler</t>
  </si>
  <si>
    <t>Meade</t>
  </si>
  <si>
    <t>Shawano</t>
  </si>
  <si>
    <t>Essex</t>
  </si>
  <si>
    <t>Grand Isle</t>
  </si>
  <si>
    <t>St Lawrence</t>
  </si>
  <si>
    <t>Clinton</t>
  </si>
  <si>
    <t>Orleans</t>
  </si>
  <si>
    <t>St. Lawrence</t>
  </si>
  <si>
    <t>Crook</t>
  </si>
  <si>
    <t>Grand Traverse</t>
  </si>
  <si>
    <t>McLeod</t>
  </si>
  <si>
    <t>Carver</t>
  </si>
  <si>
    <t>Deuel</t>
  </si>
  <si>
    <t>Yellow Medicine</t>
  </si>
  <si>
    <t>Dakota</t>
  </si>
  <si>
    <t>Sully</t>
  </si>
  <si>
    <t>Hyde</t>
  </si>
  <si>
    <t>Hand</t>
  </si>
  <si>
    <t>Alcona</t>
  </si>
  <si>
    <t>Kalkaska</t>
  </si>
  <si>
    <t>Crawford</t>
  </si>
  <si>
    <t>Eau Claire</t>
  </si>
  <si>
    <t>Oscoda</t>
  </si>
  <si>
    <t>Scott</t>
  </si>
  <si>
    <t>Hamlin</t>
  </si>
  <si>
    <t>Lamoille</t>
  </si>
  <si>
    <t>Linn</t>
  </si>
  <si>
    <t>Stanley</t>
  </si>
  <si>
    <t>Benzie</t>
  </si>
  <si>
    <t>Caledonia</t>
  </si>
  <si>
    <t>Waldo</t>
  </si>
  <si>
    <t>Fremont</t>
  </si>
  <si>
    <t>Haakon</t>
  </si>
  <si>
    <t>Chittenden</t>
  </si>
  <si>
    <t>Kennebec</t>
  </si>
  <si>
    <t>Sibley</t>
  </si>
  <si>
    <t>Goodhue</t>
  </si>
  <si>
    <t>Redwood</t>
  </si>
  <si>
    <t>Portage</t>
  </si>
  <si>
    <t>Wood</t>
  </si>
  <si>
    <t>Pepin</t>
  </si>
  <si>
    <t>Waupaca</t>
  </si>
  <si>
    <t>Kewaunee</t>
  </si>
  <si>
    <t>Beadle</t>
  </si>
  <si>
    <t>Lyon</t>
  </si>
  <si>
    <t>Lawrence</t>
  </si>
  <si>
    <t>Buffalo</t>
  </si>
  <si>
    <t>Trempealeau</t>
  </si>
  <si>
    <t>Jackson</t>
  </si>
  <si>
    <t>Outagamie</t>
  </si>
  <si>
    <t>Johnson</t>
  </si>
  <si>
    <t>Hughes</t>
  </si>
  <si>
    <t>Le Sueur</t>
  </si>
  <si>
    <t>Rice</t>
  </si>
  <si>
    <t>Kingsbury</t>
  </si>
  <si>
    <t>Brookings</t>
  </si>
  <si>
    <t>Manistee</t>
  </si>
  <si>
    <t>Wexford</t>
  </si>
  <si>
    <t>Roscommon</t>
  </si>
  <si>
    <t>Missaukee</t>
  </si>
  <si>
    <t>Iosco</t>
  </si>
  <si>
    <t>Ogemaw</t>
  </si>
  <si>
    <t>Gem</t>
  </si>
  <si>
    <t>Androscoggin</t>
  </si>
  <si>
    <t>Nicollet</t>
  </si>
  <si>
    <t>Wabasha</t>
  </si>
  <si>
    <t>Malheur</t>
  </si>
  <si>
    <t>Grafton</t>
  </si>
  <si>
    <t>Deschutes</t>
  </si>
  <si>
    <t>Knox</t>
  </si>
  <si>
    <t>Boise</t>
  </si>
  <si>
    <t>Manitowoc</t>
  </si>
  <si>
    <t>Addison</t>
  </si>
  <si>
    <t>Lane</t>
  </si>
  <si>
    <t>Carroll</t>
  </si>
  <si>
    <t>Blue Earth</t>
  </si>
  <si>
    <t>Juneau</t>
  </si>
  <si>
    <t>Waushara</t>
  </si>
  <si>
    <t>Winnebago</t>
  </si>
  <si>
    <t>Calumet</t>
  </si>
  <si>
    <t>Orange</t>
  </si>
  <si>
    <t>Lyman</t>
  </si>
  <si>
    <t>Pipestone</t>
  </si>
  <si>
    <t>Murray</t>
  </si>
  <si>
    <t>Jerauld</t>
  </si>
  <si>
    <t>Dodge</t>
  </si>
  <si>
    <t>Moody</t>
  </si>
  <si>
    <t>Waseca</t>
  </si>
  <si>
    <t>Sanborn</t>
  </si>
  <si>
    <t>Olmsted</t>
  </si>
  <si>
    <t>Cottonwood</t>
  </si>
  <si>
    <t>Miner</t>
  </si>
  <si>
    <t>Winona</t>
  </si>
  <si>
    <t>Weston</t>
  </si>
  <si>
    <t>Cumberland</t>
  </si>
  <si>
    <t>Jones</t>
  </si>
  <si>
    <t>Sagadahoc</t>
  </si>
  <si>
    <t>Washakie</t>
  </si>
  <si>
    <t>Osceola</t>
  </si>
  <si>
    <t>Arenac</t>
  </si>
  <si>
    <t>Clare</t>
  </si>
  <si>
    <t>Gladwin</t>
  </si>
  <si>
    <t>Monroe</t>
  </si>
  <si>
    <t>Payette</t>
  </si>
  <si>
    <t>Hamilton</t>
  </si>
  <si>
    <t>Watonwan</t>
  </si>
  <si>
    <t>Elmore</t>
  </si>
  <si>
    <t>Herkimer</t>
  </si>
  <si>
    <t>La Crosse</t>
  </si>
  <si>
    <t>Hot Springs</t>
  </si>
  <si>
    <t>Huron</t>
  </si>
  <si>
    <t>Harney</t>
  </si>
  <si>
    <t>Bay</t>
  </si>
  <si>
    <t>Green Lake</t>
  </si>
  <si>
    <t>Windsor</t>
  </si>
  <si>
    <t>Fond du Lac</t>
  </si>
  <si>
    <t>Aurora</t>
  </si>
  <si>
    <t>Brule</t>
  </si>
  <si>
    <t>Sheboygan</t>
  </si>
  <si>
    <t>Canyon</t>
  </si>
  <si>
    <t>Mellette</t>
  </si>
  <si>
    <t>Camas</t>
  </si>
  <si>
    <t>Rutland</t>
  </si>
  <si>
    <t>Rock</t>
  </si>
  <si>
    <t>Nobles</t>
  </si>
  <si>
    <t>Freeborn</t>
  </si>
  <si>
    <t>Mower</t>
  </si>
  <si>
    <t>Houston</t>
  </si>
  <si>
    <t>Davison</t>
  </si>
  <si>
    <t>Hanson</t>
  </si>
  <si>
    <t>Fillmore</t>
  </si>
  <si>
    <t>Faribault</t>
  </si>
  <si>
    <t>Minnehaha</t>
  </si>
  <si>
    <t>Martin</t>
  </si>
  <si>
    <t>McCook</t>
  </si>
  <si>
    <t>Midland</t>
  </si>
  <si>
    <t>Oceana</t>
  </si>
  <si>
    <t>Isabella</t>
  </si>
  <si>
    <t>York</t>
  </si>
  <si>
    <t>Mecosta</t>
  </si>
  <si>
    <t>Newaygo</t>
  </si>
  <si>
    <t>Ada</t>
  </si>
  <si>
    <t>Warren</t>
  </si>
  <si>
    <t>Tripp</t>
  </si>
  <si>
    <t>Belknap</t>
  </si>
  <si>
    <t>Tuscola</t>
  </si>
  <si>
    <t>Vernon</t>
  </si>
  <si>
    <t>Oswego</t>
  </si>
  <si>
    <t>Shannon</t>
  </si>
  <si>
    <t>Sanilac</t>
  </si>
  <si>
    <t>Owyhee</t>
  </si>
  <si>
    <t>Sauk</t>
  </si>
  <si>
    <t>Bonneville</t>
  </si>
  <si>
    <t>Bingham</t>
  </si>
  <si>
    <t>Klamath</t>
  </si>
  <si>
    <t>Merrimack</t>
  </si>
  <si>
    <t>Sullivan</t>
  </si>
  <si>
    <t>Strafford</t>
  </si>
  <si>
    <t>Saginaw</t>
  </si>
  <si>
    <t>Ozaukee</t>
  </si>
  <si>
    <t>Kossuth</t>
  </si>
  <si>
    <t>Worth</t>
  </si>
  <si>
    <t>Niobrara</t>
  </si>
  <si>
    <t>Mitchell</t>
  </si>
  <si>
    <t>Howard</t>
  </si>
  <si>
    <t>Allamakee</t>
  </si>
  <si>
    <t>Winneshiek</t>
  </si>
  <si>
    <t>Converse</t>
  </si>
  <si>
    <t>Charles Mix</t>
  </si>
  <si>
    <t>Turner</t>
  </si>
  <si>
    <t>Hutchinson</t>
  </si>
  <si>
    <t>Natrona</t>
  </si>
  <si>
    <t>Gregory</t>
  </si>
  <si>
    <t>Fall River</t>
  </si>
  <si>
    <t>Muskegon</t>
  </si>
  <si>
    <t>Montcalm</t>
  </si>
  <si>
    <t>Sublette</t>
  </si>
  <si>
    <t>Gratiot</t>
  </si>
  <si>
    <t>Cayuga</t>
  </si>
  <si>
    <t>Saratoga</t>
  </si>
  <si>
    <t>Bennett</t>
  </si>
  <si>
    <t>Niagara</t>
  </si>
  <si>
    <t>Wayne</t>
  </si>
  <si>
    <t>Lapeer</t>
  </si>
  <si>
    <t>Bennington</t>
  </si>
  <si>
    <t>Dane</t>
  </si>
  <si>
    <t>Kent</t>
  </si>
  <si>
    <t>Fulton</t>
  </si>
  <si>
    <t>Rockingham</t>
  </si>
  <si>
    <t>Onondaga</t>
  </si>
  <si>
    <t>Windham</t>
  </si>
  <si>
    <t>O'Brien</t>
  </si>
  <si>
    <t>Cerro Gordo</t>
  </si>
  <si>
    <t>Palo Alto</t>
  </si>
  <si>
    <t>Genesee</t>
  </si>
  <si>
    <t>Chickasaw</t>
  </si>
  <si>
    <t>Floyd</t>
  </si>
  <si>
    <t>Iowa</t>
  </si>
  <si>
    <t>Hillsborough</t>
  </si>
  <si>
    <t>Ottawa</t>
  </si>
  <si>
    <t>Gooding</t>
  </si>
  <si>
    <t>Minidoka</t>
  </si>
  <si>
    <t>Waukesha</t>
  </si>
  <si>
    <t>Milwaukee</t>
  </si>
  <si>
    <t>Cheshire</t>
  </si>
  <si>
    <t>Yankton</t>
  </si>
  <si>
    <t>St. Clair</t>
  </si>
  <si>
    <t>Bon Homme</t>
  </si>
  <si>
    <t>Shiawassee</t>
  </si>
  <si>
    <t>Ionia</t>
  </si>
  <si>
    <t>Power</t>
  </si>
  <si>
    <t>Erie</t>
  </si>
  <si>
    <t>Fayette</t>
  </si>
  <si>
    <t>Clayton</t>
  </si>
  <si>
    <t>Montgomery</t>
  </si>
  <si>
    <t>Ontario</t>
  </si>
  <si>
    <t>Bannock</t>
  </si>
  <si>
    <t>Caribou</t>
  </si>
  <si>
    <t>Seneca</t>
  </si>
  <si>
    <t>Dawes</t>
  </si>
  <si>
    <t>Boyd</t>
  </si>
  <si>
    <t>Keya Paha</t>
  </si>
  <si>
    <t>Cherry</t>
  </si>
  <si>
    <t>Livingston</t>
  </si>
  <si>
    <t>Rensselaer</t>
  </si>
  <si>
    <t>Schenectady</t>
  </si>
  <si>
    <t>Curry</t>
  </si>
  <si>
    <t>Twin Falls</t>
  </si>
  <si>
    <t>Plymouth</t>
  </si>
  <si>
    <t>Buena Vista</t>
  </si>
  <si>
    <t>Cherokee</t>
  </si>
  <si>
    <t>Pocahontas</t>
  </si>
  <si>
    <t>Humboldt</t>
  </si>
  <si>
    <t>Butler</t>
  </si>
  <si>
    <t>Bremer</t>
  </si>
  <si>
    <t>Holt</t>
  </si>
  <si>
    <t>Macomb</t>
  </si>
  <si>
    <t>Oakland</t>
  </si>
  <si>
    <t>Wyoming</t>
  </si>
  <si>
    <t>Cedar</t>
  </si>
  <si>
    <t>Green</t>
  </si>
  <si>
    <t>Jerome</t>
  </si>
  <si>
    <t>Racine</t>
  </si>
  <si>
    <t>Schoharie</t>
  </si>
  <si>
    <t>Albany</t>
  </si>
  <si>
    <t>Lafayette</t>
  </si>
  <si>
    <t>Cortland</t>
  </si>
  <si>
    <t>Josephine</t>
  </si>
  <si>
    <t>Ingham</t>
  </si>
  <si>
    <t>Eaton</t>
  </si>
  <si>
    <t>Barry</t>
  </si>
  <si>
    <t>Allegan</t>
  </si>
  <si>
    <t>Yates</t>
  </si>
  <si>
    <t>Dixon</t>
  </si>
  <si>
    <t>Berkshire</t>
  </si>
  <si>
    <t>Chenango</t>
  </si>
  <si>
    <t>Middlesex</t>
  </si>
  <si>
    <t>Worcester</t>
  </si>
  <si>
    <t>Cassia</t>
  </si>
  <si>
    <t>Dubuque</t>
  </si>
  <si>
    <t>Kenosha</t>
  </si>
  <si>
    <t>Delaware</t>
  </si>
  <si>
    <t>Webster</t>
  </si>
  <si>
    <t>Buchanan</t>
  </si>
  <si>
    <t>Black Hawk</t>
  </si>
  <si>
    <t>Tompkins</t>
  </si>
  <si>
    <t>Goshen</t>
  </si>
  <si>
    <t>Platte</t>
  </si>
  <si>
    <t>Bear Lake</t>
  </si>
  <si>
    <t>Steuben</t>
  </si>
  <si>
    <t>Chautauqua</t>
  </si>
  <si>
    <t>Woodbury</t>
  </si>
  <si>
    <t>Sac</t>
  </si>
  <si>
    <t>Ida</t>
  </si>
  <si>
    <t>Calhoun</t>
  </si>
  <si>
    <t>Hardin</t>
  </si>
  <si>
    <t>Grundy</t>
  </si>
  <si>
    <t>Hampshire</t>
  </si>
  <si>
    <t>Schuyler</t>
  </si>
  <si>
    <t>Cattaraugus</t>
  </si>
  <si>
    <t>Allegany</t>
  </si>
  <si>
    <t>Jo Daviess</t>
  </si>
  <si>
    <t>Stephenson</t>
  </si>
  <si>
    <t>Boone</t>
  </si>
  <si>
    <t>Greene</t>
  </si>
  <si>
    <t>Suffolk</t>
  </si>
  <si>
    <t>Box Butte</t>
  </si>
  <si>
    <t>Antelope</t>
  </si>
  <si>
    <t>Washtenaw</t>
  </si>
  <si>
    <t>Van Buren</t>
  </si>
  <si>
    <t>Kalamazoo</t>
  </si>
  <si>
    <t>Broome</t>
  </si>
  <si>
    <t>Tioga</t>
  </si>
  <si>
    <t>Norfolk</t>
  </si>
  <si>
    <t>Hampden</t>
  </si>
  <si>
    <t>Tama</t>
  </si>
  <si>
    <t>Chemung</t>
  </si>
  <si>
    <t>Sweetwater</t>
  </si>
  <si>
    <t>Berrien</t>
  </si>
  <si>
    <t>Monona</t>
  </si>
  <si>
    <t>Story</t>
  </si>
  <si>
    <t>Ogle</t>
  </si>
  <si>
    <t>Ulster</t>
  </si>
  <si>
    <t>Dekalb</t>
  </si>
  <si>
    <t>Kane</t>
  </si>
  <si>
    <t>Bristol</t>
  </si>
  <si>
    <t>Hooker</t>
  </si>
  <si>
    <t>Cuming</t>
  </si>
  <si>
    <t>Stanton</t>
  </si>
  <si>
    <t>Thomas</t>
  </si>
  <si>
    <t>Loup</t>
  </si>
  <si>
    <t>Lenawee</t>
  </si>
  <si>
    <t>Dutchess</t>
  </si>
  <si>
    <t>Barnstable</t>
  </si>
  <si>
    <t>Branch</t>
  </si>
  <si>
    <t>Hillsdale</t>
  </si>
  <si>
    <t>St. Joseph</t>
  </si>
  <si>
    <t>Litchfield</t>
  </si>
  <si>
    <t>Burt</t>
  </si>
  <si>
    <t>Hartford</t>
  </si>
  <si>
    <t>Tolland</t>
  </si>
  <si>
    <t>Providence</t>
  </si>
  <si>
    <t>Siskiyou</t>
  </si>
  <si>
    <t>Garden</t>
  </si>
  <si>
    <t>Morrill</t>
  </si>
  <si>
    <t>Cache</t>
  </si>
  <si>
    <t>Scotts Bluff</t>
  </si>
  <si>
    <t>Bradford</t>
  </si>
  <si>
    <t>Rich</t>
  </si>
  <si>
    <t>Box Elder</t>
  </si>
  <si>
    <t>Elko</t>
  </si>
  <si>
    <t>Mc Kean</t>
  </si>
  <si>
    <t>Del Norte</t>
  </si>
  <si>
    <t>Susquehanna</t>
  </si>
  <si>
    <t>Modoc</t>
  </si>
  <si>
    <t>Washoe</t>
  </si>
  <si>
    <t>Dupage</t>
  </si>
  <si>
    <t>Ashtabula</t>
  </si>
  <si>
    <t>Whiteside</t>
  </si>
  <si>
    <t>Lee</t>
  </si>
  <si>
    <t>Harrison</t>
  </si>
  <si>
    <t>Dallas</t>
  </si>
  <si>
    <t>Shelby</t>
  </si>
  <si>
    <t>Audubon</t>
  </si>
  <si>
    <t>Poweshiek</t>
  </si>
  <si>
    <t>Jasper</t>
  </si>
  <si>
    <t>Guthrie</t>
  </si>
  <si>
    <t>Rock Island</t>
  </si>
  <si>
    <t>Elkhart</t>
  </si>
  <si>
    <t>La Porte</t>
  </si>
  <si>
    <t>Lagrange</t>
  </si>
  <si>
    <t>Colfax</t>
  </si>
  <si>
    <t>Arthur</t>
  </si>
  <si>
    <t>Greeley</t>
  </si>
  <si>
    <t>Lucas</t>
  </si>
  <si>
    <t>Will</t>
  </si>
  <si>
    <t>Kendall</t>
  </si>
  <si>
    <t>Geauga</t>
  </si>
  <si>
    <t>New London</t>
  </si>
  <si>
    <t>Porter</t>
  </si>
  <si>
    <t>Banner</t>
  </si>
  <si>
    <t>Laramie</t>
  </si>
  <si>
    <t>Newport</t>
  </si>
  <si>
    <t>Fairfield</t>
  </si>
  <si>
    <t>New Haven</t>
  </si>
  <si>
    <t>Lackawanna</t>
  </si>
  <si>
    <t>La Salle</t>
  </si>
  <si>
    <t>Cuyahoga</t>
  </si>
  <si>
    <t>Elk</t>
  </si>
  <si>
    <t>Venango</t>
  </si>
  <si>
    <t>Cameron</t>
  </si>
  <si>
    <t>Pike</t>
  </si>
  <si>
    <t>Muscatine</t>
  </si>
  <si>
    <t>Lycoming</t>
  </si>
  <si>
    <t>Bureau</t>
  </si>
  <si>
    <t>Henry</t>
  </si>
  <si>
    <t>Uinta</t>
  </si>
  <si>
    <t>De Kalb</t>
  </si>
  <si>
    <t>Noble</t>
  </si>
  <si>
    <t>Nance</t>
  </si>
  <si>
    <t>Putnam</t>
  </si>
  <si>
    <t>Dukes</t>
  </si>
  <si>
    <t>Lorain</t>
  </si>
  <si>
    <t>Keokuk</t>
  </si>
  <si>
    <t>Mahaska</t>
  </si>
  <si>
    <t>Pottawattamie</t>
  </si>
  <si>
    <t>Adair</t>
  </si>
  <si>
    <t>Trumbull</t>
  </si>
  <si>
    <t>Sandusky</t>
  </si>
  <si>
    <t>Saunders</t>
  </si>
  <si>
    <t>Kosciusko</t>
  </si>
  <si>
    <t>Cheyenne</t>
  </si>
  <si>
    <t>Clarion</t>
  </si>
  <si>
    <t>Starke</t>
  </si>
  <si>
    <t>Weber</t>
  </si>
  <si>
    <t>Luzerne</t>
  </si>
  <si>
    <t>Defiance</t>
  </si>
  <si>
    <t>Louisa</t>
  </si>
  <si>
    <t>Keith</t>
  </si>
  <si>
    <t>Nantucket</t>
  </si>
  <si>
    <t>Kimball</t>
  </si>
  <si>
    <t>Merrick</t>
  </si>
  <si>
    <t>Morgan</t>
  </si>
  <si>
    <t>Trinity</t>
  </si>
  <si>
    <t>Westchester</t>
  </si>
  <si>
    <t>Sussex</t>
  </si>
  <si>
    <t>Summit</t>
  </si>
  <si>
    <t>Rockland</t>
  </si>
  <si>
    <t>Kankakee</t>
  </si>
  <si>
    <t>Whitley</t>
  </si>
  <si>
    <t>Medina</t>
  </si>
  <si>
    <t>Allen</t>
  </si>
  <si>
    <t>Clearfield</t>
  </si>
  <si>
    <t>Centre</t>
  </si>
  <si>
    <t>Paulding</t>
  </si>
  <si>
    <t>Newton</t>
  </si>
  <si>
    <t>Passaic</t>
  </si>
  <si>
    <t>Sarpy</t>
  </si>
  <si>
    <t>Lassen</t>
  </si>
  <si>
    <t>Shasta</t>
  </si>
  <si>
    <t>Northumberland</t>
  </si>
  <si>
    <t>Pulaski</t>
  </si>
  <si>
    <t>Montour</t>
  </si>
  <si>
    <t>Armstrong</t>
  </si>
  <si>
    <t>Wapello</t>
  </si>
  <si>
    <t>Clarke</t>
  </si>
  <si>
    <t>Mills</t>
  </si>
  <si>
    <t>Davis</t>
  </si>
  <si>
    <t>Bergen</t>
  </si>
  <si>
    <t>Mahoning</t>
  </si>
  <si>
    <t>Morris</t>
  </si>
  <si>
    <t>Tooele</t>
  </si>
  <si>
    <t>Des Moines</t>
  </si>
  <si>
    <t>Henderson</t>
  </si>
  <si>
    <t>Hall</t>
  </si>
  <si>
    <t>Seward</t>
  </si>
  <si>
    <t>Lancaster</t>
  </si>
  <si>
    <t>Wabash</t>
  </si>
  <si>
    <t>Iroquois</t>
  </si>
  <si>
    <t>Huntington</t>
  </si>
  <si>
    <t>Weld</t>
  </si>
  <si>
    <t>Routt</t>
  </si>
  <si>
    <t>Moffat</t>
  </si>
  <si>
    <t>Sedgwick</t>
  </si>
  <si>
    <t>Daggett</t>
  </si>
  <si>
    <t>Eureka</t>
  </si>
  <si>
    <t>Lander</t>
  </si>
  <si>
    <t>Larimer</t>
  </si>
  <si>
    <t>Miami</t>
  </si>
  <si>
    <t>Ford</t>
  </si>
  <si>
    <t>Wyandot</t>
  </si>
  <si>
    <t>Van Wert</t>
  </si>
  <si>
    <t>Peoria</t>
  </si>
  <si>
    <t>Northampton</t>
  </si>
  <si>
    <t>Pershing</t>
  </si>
  <si>
    <t>Schuylkill</t>
  </si>
  <si>
    <t>Columbiana</t>
  </si>
  <si>
    <t>Woodford</t>
  </si>
  <si>
    <t>Salt Lake</t>
  </si>
  <si>
    <t>Bronx</t>
  </si>
  <si>
    <t>Nassau</t>
  </si>
  <si>
    <t>White</t>
  </si>
  <si>
    <t>Indiana</t>
  </si>
  <si>
    <t>Page</t>
  </si>
  <si>
    <t>Ringgold</t>
  </si>
  <si>
    <t>Decatur</t>
  </si>
  <si>
    <t>Appanoose</t>
  </si>
  <si>
    <t>Snyder</t>
  </si>
  <si>
    <t>New York</t>
  </si>
  <si>
    <t>Uintah</t>
  </si>
  <si>
    <t>Beaver</t>
  </si>
  <si>
    <t>Mifflin</t>
  </si>
  <si>
    <t>Duchesne</t>
  </si>
  <si>
    <t>Hudson</t>
  </si>
  <si>
    <t>Queens</t>
  </si>
  <si>
    <t>Hunterdon</t>
  </si>
  <si>
    <t>Lehigh</t>
  </si>
  <si>
    <t>Otoe</t>
  </si>
  <si>
    <t>Tazewell</t>
  </si>
  <si>
    <t>Huntingdon</t>
  </si>
  <si>
    <t>Blair</t>
  </si>
  <si>
    <t>Kings</t>
  </si>
  <si>
    <t>Cambria</t>
  </si>
  <si>
    <t>Frontier</t>
  </si>
  <si>
    <t>Gosper</t>
  </si>
  <si>
    <t>Hayes</t>
  </si>
  <si>
    <t>Chase</t>
  </si>
  <si>
    <t>Saline</t>
  </si>
  <si>
    <t>Juniata</t>
  </si>
  <si>
    <t>Wasatch</t>
  </si>
  <si>
    <t>Kearney</t>
  </si>
  <si>
    <t>Auglaize</t>
  </si>
  <si>
    <t>Phelps</t>
  </si>
  <si>
    <t>Westmoreland</t>
  </si>
  <si>
    <t>Berks</t>
  </si>
  <si>
    <t>Allegheny</t>
  </si>
  <si>
    <t>Holmes</t>
  </si>
  <si>
    <t>Tuscarawas</t>
  </si>
  <si>
    <t>Dauphin</t>
  </si>
  <si>
    <t>Richmond</t>
  </si>
  <si>
    <t>McDonough</t>
  </si>
  <si>
    <t>Perry</t>
  </si>
  <si>
    <t>Bucks</t>
  </si>
  <si>
    <t>Scotland</t>
  </si>
  <si>
    <t>Atchison</t>
  </si>
  <si>
    <t>Nodaway</t>
  </si>
  <si>
    <t>Utah</t>
  </si>
  <si>
    <t>Jay</t>
  </si>
  <si>
    <t>Blackford</t>
  </si>
  <si>
    <t>Tippecanoe</t>
  </si>
  <si>
    <t>Nemaha</t>
  </si>
  <si>
    <t>Lebanon</t>
  </si>
  <si>
    <t>Gage</t>
  </si>
  <si>
    <t>Vermilion</t>
  </si>
  <si>
    <t>Grand</t>
  </si>
  <si>
    <t>Monmouth</t>
  </si>
  <si>
    <t>Coshocton</t>
  </si>
  <si>
    <t>Tehama</t>
  </si>
  <si>
    <t>Plumas</t>
  </si>
  <si>
    <t>Yuma</t>
  </si>
  <si>
    <t>Tipton</t>
  </si>
  <si>
    <t>Brooke</t>
  </si>
  <si>
    <t>Champaign</t>
  </si>
  <si>
    <t>Gentry</t>
  </si>
  <si>
    <t>Fountain</t>
  </si>
  <si>
    <t>Darke</t>
  </si>
  <si>
    <t>Nuckolls</t>
  </si>
  <si>
    <t>Dundy</t>
  </si>
  <si>
    <t>Furnas</t>
  </si>
  <si>
    <t>Thayer</t>
  </si>
  <si>
    <t>Red Willow</t>
  </si>
  <si>
    <t>Hitchcock</t>
  </si>
  <si>
    <t>Harlan</t>
  </si>
  <si>
    <t>Bedford</t>
  </si>
  <si>
    <t>Randolph</t>
  </si>
  <si>
    <t>De Witt</t>
  </si>
  <si>
    <t>Piatt</t>
  </si>
  <si>
    <t>Licking</t>
  </si>
  <si>
    <t>Boulder</t>
  </si>
  <si>
    <t>Pawnee</t>
  </si>
  <si>
    <t>Richardson</t>
  </si>
  <si>
    <t>Chester</t>
  </si>
  <si>
    <t>Rio Blanco</t>
  </si>
  <si>
    <t>Guernsey</t>
  </si>
  <si>
    <t>Ohio</t>
  </si>
  <si>
    <t>Burlington</t>
  </si>
  <si>
    <t>Belmont</t>
  </si>
  <si>
    <t>Ocean</t>
  </si>
  <si>
    <t>Muskingum</t>
  </si>
  <si>
    <t>Menard</t>
  </si>
  <si>
    <t>Vermillion</t>
  </si>
  <si>
    <t>Philadelphia</t>
  </si>
  <si>
    <t>Daviess</t>
  </si>
  <si>
    <t>Andrew</t>
  </si>
  <si>
    <t>White Pine</t>
  </si>
  <si>
    <t>Macon</t>
  </si>
  <si>
    <t>Juab</t>
  </si>
  <si>
    <t>Rawlins</t>
  </si>
  <si>
    <t>Mendocino</t>
  </si>
  <si>
    <t>Jewell</t>
  </si>
  <si>
    <t>Smith</t>
  </si>
  <si>
    <t>Republic</t>
  </si>
  <si>
    <t>Churchill</t>
  </si>
  <si>
    <t>Norton</t>
  </si>
  <si>
    <t>Doniphan</t>
  </si>
  <si>
    <t>Camden</t>
  </si>
  <si>
    <t>Sangamon</t>
  </si>
  <si>
    <t>Parke</t>
  </si>
  <si>
    <t>Gilpin</t>
  </si>
  <si>
    <t>Eagle</t>
  </si>
  <si>
    <t>Hendricks</t>
  </si>
  <si>
    <t>Preble</t>
  </si>
  <si>
    <t>Gloucester</t>
  </si>
  <si>
    <t>Edgar</t>
  </si>
  <si>
    <t>Clear Creek</t>
  </si>
  <si>
    <t>New Castle</t>
  </si>
  <si>
    <t>Christian</t>
  </si>
  <si>
    <t>Sanpete</t>
  </si>
  <si>
    <t>Pickaway</t>
  </si>
  <si>
    <t>Denver</t>
  </si>
  <si>
    <t>Glenn</t>
  </si>
  <si>
    <t>Moultrie</t>
  </si>
  <si>
    <t>Rush</t>
  </si>
  <si>
    <t>Caldwell</t>
  </si>
  <si>
    <t>Salem</t>
  </si>
  <si>
    <t>Sierra</t>
  </si>
  <si>
    <t>Arapahoe</t>
  </si>
  <si>
    <t>Atlantic</t>
  </si>
  <si>
    <t>Garrett</t>
  </si>
  <si>
    <t>Cecil</t>
  </si>
  <si>
    <t>Monongalia</t>
  </si>
  <si>
    <t>Preston</t>
  </si>
  <si>
    <t>Harford</t>
  </si>
  <si>
    <t>Wetzel</t>
  </si>
  <si>
    <t>Baltimore</t>
  </si>
  <si>
    <t>Frederick</t>
  </si>
  <si>
    <t>Emery</t>
  </si>
  <si>
    <t>Chariton</t>
  </si>
  <si>
    <t>Ralls</t>
  </si>
  <si>
    <t>Coles</t>
  </si>
  <si>
    <t>Hocking</t>
  </si>
  <si>
    <t>Cloud</t>
  </si>
  <si>
    <t>Yuba</t>
  </si>
  <si>
    <t>Storey</t>
  </si>
  <si>
    <t>Berkeley</t>
  </si>
  <si>
    <t>Vigo</t>
  </si>
  <si>
    <t>Tyler</t>
  </si>
  <si>
    <t>Kit Carson</t>
  </si>
  <si>
    <t>Rooks</t>
  </si>
  <si>
    <t>Osborne</t>
  </si>
  <si>
    <t>Graham</t>
  </si>
  <si>
    <t>Riley</t>
  </si>
  <si>
    <t>Elbert</t>
  </si>
  <si>
    <t>Pottawatomie</t>
  </si>
  <si>
    <t>Athens</t>
  </si>
  <si>
    <t>Millard</t>
  </si>
  <si>
    <t>Ray</t>
  </si>
  <si>
    <t>Macoupin</t>
  </si>
  <si>
    <t>Nevada</t>
  </si>
  <si>
    <t>Ross</t>
  </si>
  <si>
    <t>Pleasants</t>
  </si>
  <si>
    <t>Owen</t>
  </si>
  <si>
    <t>Doddridge</t>
  </si>
  <si>
    <t>Leavenworth</t>
  </si>
  <si>
    <t>Colusa</t>
  </si>
  <si>
    <t>Vinton</t>
  </si>
  <si>
    <t>Ritchie</t>
  </si>
  <si>
    <t>Highland</t>
  </si>
  <si>
    <t>Pitkin</t>
  </si>
  <si>
    <t>Mesa</t>
  </si>
  <si>
    <t>Bartholomew</t>
  </si>
  <si>
    <t>Audrain</t>
  </si>
  <si>
    <t>Cape May</t>
  </si>
  <si>
    <t>Loudoun</t>
  </si>
  <si>
    <t>Placer</t>
  </si>
  <si>
    <t>Ripley</t>
  </si>
  <si>
    <t>Dearborn</t>
  </si>
  <si>
    <t>Sutter</t>
  </si>
  <si>
    <t>Barbour</t>
  </si>
  <si>
    <t>Tucker</t>
  </si>
  <si>
    <t>Clermont</t>
  </si>
  <si>
    <t>Jersey</t>
  </si>
  <si>
    <t>Queen Anne's</t>
  </si>
  <si>
    <t>Gunnison</t>
  </si>
  <si>
    <t>Hardy</t>
  </si>
  <si>
    <t>Anne Arundel</t>
  </si>
  <si>
    <t>Geary</t>
  </si>
  <si>
    <t>Shawnee</t>
  </si>
  <si>
    <t>Effingham</t>
  </si>
  <si>
    <t>Wabaunsee</t>
  </si>
  <si>
    <t>Meigs</t>
  </si>
  <si>
    <t>Wyandotte</t>
  </si>
  <si>
    <t>Jennings</t>
  </si>
  <si>
    <t>Wirt</t>
  </si>
  <si>
    <t>Chaffee</t>
  </si>
  <si>
    <t>Nye</t>
  </si>
  <si>
    <t>Caroline</t>
  </si>
  <si>
    <t>Wallace</t>
  </si>
  <si>
    <t>Ellis</t>
  </si>
  <si>
    <t>Gove</t>
  </si>
  <si>
    <t>Russell</t>
  </si>
  <si>
    <t>Trego</t>
  </si>
  <si>
    <t>Prince George's</t>
  </si>
  <si>
    <t>Teller</t>
  </si>
  <si>
    <t>El Paso</t>
  </si>
  <si>
    <t>Upshur</t>
  </si>
  <si>
    <t>Gilmer</t>
  </si>
  <si>
    <t>Shenandoah</t>
  </si>
  <si>
    <t>Kenton</t>
  </si>
  <si>
    <t>El Dorado</t>
  </si>
  <si>
    <t>Callaway</t>
  </si>
  <si>
    <t>Cooper</t>
  </si>
  <si>
    <t>Fairfax</t>
  </si>
  <si>
    <t>Sevier</t>
  </si>
  <si>
    <t>Queen Annes</t>
  </si>
  <si>
    <t>Gallia</t>
  </si>
  <si>
    <t>Bond</t>
  </si>
  <si>
    <t>Scioto</t>
  </si>
  <si>
    <t>Fauquier</t>
  </si>
  <si>
    <t>St. Charles</t>
  </si>
  <si>
    <t>Pendleton</t>
  </si>
  <si>
    <t>Pettis</t>
  </si>
  <si>
    <t>Talbot</t>
  </si>
  <si>
    <t>Prince William</t>
  </si>
  <si>
    <t>Roane</t>
  </si>
  <si>
    <t>Arlington</t>
  </si>
  <si>
    <t>Alpine</t>
  </si>
  <si>
    <t>Switzerland</t>
  </si>
  <si>
    <t>Moniteau</t>
  </si>
  <si>
    <t>Yolo</t>
  </si>
  <si>
    <t>Braxton</t>
  </si>
  <si>
    <t>Ellsworth</t>
  </si>
  <si>
    <t>Osage</t>
  </si>
  <si>
    <t>Napa</t>
  </si>
  <si>
    <t>Rappahannock</t>
  </si>
  <si>
    <t>Sonoma</t>
  </si>
  <si>
    <t>Bracken</t>
  </si>
  <si>
    <t>Calvert</t>
  </si>
  <si>
    <t>Greenup</t>
  </si>
  <si>
    <t>Cole</t>
  </si>
  <si>
    <t>Sacramento</t>
  </si>
  <si>
    <t>Trimble</t>
  </si>
  <si>
    <t>Gasconade</t>
  </si>
  <si>
    <t>Mono</t>
  </si>
  <si>
    <t>Amador</t>
  </si>
  <si>
    <t>Dorchester</t>
  </si>
  <si>
    <t>Wichita</t>
  </si>
  <si>
    <t>Culpeper</t>
  </si>
  <si>
    <t>Ness</t>
  </si>
  <si>
    <t>Barton</t>
  </si>
  <si>
    <t>Charles</t>
  </si>
  <si>
    <t>Montrose</t>
  </si>
  <si>
    <t>Kanawha</t>
  </si>
  <si>
    <t>Kiowa</t>
  </si>
  <si>
    <t>Robertson</t>
  </si>
  <si>
    <t>Cabell</t>
  </si>
  <si>
    <t>Stafford</t>
  </si>
  <si>
    <t>Edwards</t>
  </si>
  <si>
    <t>Wicomico</t>
  </si>
  <si>
    <t>Nicholas</t>
  </si>
  <si>
    <t>Solano</t>
  </si>
  <si>
    <t>Gibson</t>
  </si>
  <si>
    <t>Dubois</t>
  </si>
  <si>
    <t>Fleming</t>
  </si>
  <si>
    <t>Oldham</t>
  </si>
  <si>
    <t>Pueblo</t>
  </si>
  <si>
    <t>Crowley</t>
  </si>
  <si>
    <t>St. Mary's</t>
  </si>
  <si>
    <t>Calaveras</t>
  </si>
  <si>
    <t>Piute</t>
  </si>
  <si>
    <t>Augusta</t>
  </si>
  <si>
    <t>Bates</t>
  </si>
  <si>
    <t>Esmeralda</t>
  </si>
  <si>
    <t>Saguache</t>
  </si>
  <si>
    <t>Tuolumne</t>
  </si>
  <si>
    <t>Coffey</t>
  </si>
  <si>
    <t>Miller</t>
  </si>
  <si>
    <t>King George</t>
  </si>
  <si>
    <t>Rowan</t>
  </si>
  <si>
    <t>Anderson</t>
  </si>
  <si>
    <t>Spotsylvania</t>
  </si>
  <si>
    <t>Bourbon</t>
  </si>
  <si>
    <t>Ouray</t>
  </si>
  <si>
    <t>Marin</t>
  </si>
  <si>
    <t>Bath</t>
  </si>
  <si>
    <t>San Joaquin</t>
  </si>
  <si>
    <t>Maries</t>
  </si>
  <si>
    <t>Albemarle</t>
  </si>
  <si>
    <t>Prowers</t>
  </si>
  <si>
    <t>Greenbrier</t>
  </si>
  <si>
    <t>Elliott</t>
  </si>
  <si>
    <t>Bent</t>
  </si>
  <si>
    <t>Otero</t>
  </si>
  <si>
    <t>Kearny</t>
  </si>
  <si>
    <t>Finney</t>
  </si>
  <si>
    <t>Hodgeman</t>
  </si>
  <si>
    <t>Warrick</t>
  </si>
  <si>
    <t>Posey</t>
  </si>
  <si>
    <t>Spencer</t>
  </si>
  <si>
    <t>Harvey</t>
  </si>
  <si>
    <t>Greenwood</t>
  </si>
  <si>
    <t>Reno</t>
  </si>
  <si>
    <t>Vanderburgh</t>
  </si>
  <si>
    <t>San Miguel</t>
  </si>
  <si>
    <t>Hinsdale</t>
  </si>
  <si>
    <t>Ste. Genevieve</t>
  </si>
  <si>
    <t>Bullitt</t>
  </si>
  <si>
    <t>Contra Costa</t>
  </si>
  <si>
    <t>Rockbridge</t>
  </si>
  <si>
    <t>St. Francois</t>
  </si>
  <si>
    <t>Stanislaus</t>
  </si>
  <si>
    <t>Hickory</t>
  </si>
  <si>
    <t>Menifee</t>
  </si>
  <si>
    <t>Breckinridge</t>
  </si>
  <si>
    <t>Woodson</t>
  </si>
  <si>
    <t>Accomack</t>
  </si>
  <si>
    <t>Huerfano</t>
  </si>
  <si>
    <t>Hanover</t>
  </si>
  <si>
    <t>Fluvanna</t>
  </si>
  <si>
    <t>Jessamine</t>
  </si>
  <si>
    <t>Gray</t>
  </si>
  <si>
    <t>Raleigh</t>
  </si>
  <si>
    <t>Mingo</t>
  </si>
  <si>
    <t>King and Queen</t>
  </si>
  <si>
    <t>Alleghany</t>
  </si>
  <si>
    <t>King William</t>
  </si>
  <si>
    <t>Alameda</t>
  </si>
  <si>
    <t>Goochland</t>
  </si>
  <si>
    <t>Mariposa</t>
  </si>
  <si>
    <t>Laclede</t>
  </si>
  <si>
    <t>Dolores</t>
  </si>
  <si>
    <t>Magoffin</t>
  </si>
  <si>
    <t>Summers</t>
  </si>
  <si>
    <t>Williamson</t>
  </si>
  <si>
    <t>Wolfe</t>
  </si>
  <si>
    <t>Estill</t>
  </si>
  <si>
    <t>Rio Grande</t>
  </si>
  <si>
    <t>San Francisco</t>
  </si>
  <si>
    <t>Garrard</t>
  </si>
  <si>
    <t>Pratt</t>
  </si>
  <si>
    <t>Amherst</t>
  </si>
  <si>
    <t>Las Animas</t>
  </si>
  <si>
    <t>Botetourt</t>
  </si>
  <si>
    <t>Dent</t>
  </si>
  <si>
    <t>Buckingham</t>
  </si>
  <si>
    <t>Madera</t>
  </si>
  <si>
    <t>Alamosa</t>
  </si>
  <si>
    <t>Haskell</t>
  </si>
  <si>
    <t>Kingman</t>
  </si>
  <si>
    <t>Wilson</t>
  </si>
  <si>
    <t>Neosho</t>
  </si>
  <si>
    <t>Larue</t>
  </si>
  <si>
    <t>Boyle</t>
  </si>
  <si>
    <t>Henrico</t>
  </si>
  <si>
    <t>San Mateo</t>
  </si>
  <si>
    <t>Breathitt</t>
  </si>
  <si>
    <t>Powhatan</t>
  </si>
  <si>
    <t>Craig</t>
  </si>
  <si>
    <t>Costilla</t>
  </si>
  <si>
    <t>Baca</t>
  </si>
  <si>
    <t>Montezuma</t>
  </si>
  <si>
    <t>La Plata</t>
  </si>
  <si>
    <t>Merced</t>
  </si>
  <si>
    <t>New Kent</t>
  </si>
  <si>
    <t>Grayson</t>
  </si>
  <si>
    <t>Reynolds</t>
  </si>
  <si>
    <t>Cape Girardeau</t>
  </si>
  <si>
    <t>Texas</t>
  </si>
  <si>
    <t>Bollinger</t>
  </si>
  <si>
    <t>Fresno</t>
  </si>
  <si>
    <t>Dade</t>
  </si>
  <si>
    <t>Hopkins</t>
  </si>
  <si>
    <t>Chesterfield</t>
  </si>
  <si>
    <t>Appomattox</t>
  </si>
  <si>
    <t>Casey</t>
  </si>
  <si>
    <t>McDowell</t>
  </si>
  <si>
    <t>Crittenden</t>
  </si>
  <si>
    <t>Owsley</t>
  </si>
  <si>
    <t>Rockcastle</t>
  </si>
  <si>
    <t>Mathews</t>
  </si>
  <si>
    <t>Knott</t>
  </si>
  <si>
    <t>Amelia</t>
  </si>
  <si>
    <t>Charles City</t>
  </si>
  <si>
    <t>Santa Clara</t>
  </si>
  <si>
    <t>Giles</t>
  </si>
  <si>
    <t>Cowley</t>
  </si>
  <si>
    <t>Sumner</t>
  </si>
  <si>
    <t>Barber</t>
  </si>
  <si>
    <t>Inyo</t>
  </si>
  <si>
    <t>James City</t>
  </si>
  <si>
    <t>Hart</t>
  </si>
  <si>
    <t>Archuleta</t>
  </si>
  <si>
    <t>Roanoke</t>
  </si>
  <si>
    <t>Muhlenberg</t>
  </si>
  <si>
    <t>Prince Edward</t>
  </si>
  <si>
    <t>Conejos</t>
  </si>
  <si>
    <t>Harper</t>
  </si>
  <si>
    <t>Comanche</t>
  </si>
  <si>
    <t>Labette</t>
  </si>
  <si>
    <t>Edmonson</t>
  </si>
  <si>
    <t>Massac</t>
  </si>
  <si>
    <t>Alexander</t>
  </si>
  <si>
    <t>Laurel</t>
  </si>
  <si>
    <t>Leslie</t>
  </si>
  <si>
    <t>Prince George</t>
  </si>
  <si>
    <t>Dickenson</t>
  </si>
  <si>
    <t>Bland</t>
  </si>
  <si>
    <t>Nottoway</t>
  </si>
  <si>
    <t>Santa Cruz</t>
  </si>
  <si>
    <t>Dinwiddie</t>
  </si>
  <si>
    <t>Letcher</t>
  </si>
  <si>
    <t>Charlotte</t>
  </si>
  <si>
    <t>Surry</t>
  </si>
  <si>
    <t>Ballard</t>
  </si>
  <si>
    <t>McCracken</t>
  </si>
  <si>
    <t>Wise</t>
  </si>
  <si>
    <t>Metcalfe</t>
  </si>
  <si>
    <t>Barren</t>
  </si>
  <si>
    <t>Isle of Wight</t>
  </si>
  <si>
    <t>Pittsylvania</t>
  </si>
  <si>
    <t>Stoddard</t>
  </si>
  <si>
    <t>Lunenburg</t>
  </si>
  <si>
    <t>Wythe</t>
  </si>
  <si>
    <t>Mississippi</t>
  </si>
  <si>
    <t>Howell</t>
  </si>
  <si>
    <t>Halifax</t>
  </si>
  <si>
    <t>Brunswick</t>
  </si>
  <si>
    <t>Smyth</t>
  </si>
  <si>
    <t>Navajo</t>
  </si>
  <si>
    <t>Coconino</t>
  </si>
  <si>
    <t>Mohave</t>
  </si>
  <si>
    <t>Trigg</t>
  </si>
  <si>
    <t>Nowata</t>
  </si>
  <si>
    <t>Woods</t>
  </si>
  <si>
    <t>Alfalfa</t>
  </si>
  <si>
    <t>Kay</t>
  </si>
  <si>
    <t>Rio Arriba</t>
  </si>
  <si>
    <t>Apache</t>
  </si>
  <si>
    <t>Cimarron</t>
  </si>
  <si>
    <t>Southampton</t>
  </si>
  <si>
    <t>Taos</t>
  </si>
  <si>
    <t>Stone</t>
  </si>
  <si>
    <t>San Benito</t>
  </si>
  <si>
    <t>McCreary</t>
  </si>
  <si>
    <t>Bell</t>
  </si>
  <si>
    <t>Carlisle</t>
  </si>
  <si>
    <t>Graves</t>
  </si>
  <si>
    <t>Monterey</t>
  </si>
  <si>
    <t>Greensville</t>
  </si>
  <si>
    <t>Mecklenburg</t>
  </si>
  <si>
    <t>Oregon</t>
  </si>
  <si>
    <t>Simpson</t>
  </si>
  <si>
    <t>Patrick</t>
  </si>
  <si>
    <t>New Madrid</t>
  </si>
  <si>
    <t>Taney</t>
  </si>
  <si>
    <t>Woodward</t>
  </si>
  <si>
    <t>Ozark</t>
  </si>
  <si>
    <t>Hickman</t>
  </si>
  <si>
    <t>McDonald</t>
  </si>
  <si>
    <t>Calloway</t>
  </si>
  <si>
    <t>Tulare</t>
  </si>
  <si>
    <t>Stewart</t>
  </si>
  <si>
    <t>Dunklin</t>
  </si>
  <si>
    <t>Pickett</t>
  </si>
  <si>
    <t>Claiborne</t>
  </si>
  <si>
    <t>Rogers</t>
  </si>
  <si>
    <t>Hawkins</t>
  </si>
  <si>
    <t>Ashe</t>
  </si>
  <si>
    <t>Fentress</t>
  </si>
  <si>
    <t>Gates</t>
  </si>
  <si>
    <t>Currituck</t>
  </si>
  <si>
    <t>Stokes</t>
  </si>
  <si>
    <t>Hertford</t>
  </si>
  <si>
    <t>Person</t>
  </si>
  <si>
    <t>Vance</t>
  </si>
  <si>
    <t>Granville</t>
  </si>
  <si>
    <t>Caswell</t>
  </si>
  <si>
    <t>Overton</t>
  </si>
  <si>
    <t>Mayes</t>
  </si>
  <si>
    <t>Pasquotank</t>
  </si>
  <si>
    <t>Obion</t>
  </si>
  <si>
    <t>Major</t>
  </si>
  <si>
    <t>Weakley</t>
  </si>
  <si>
    <t>Hansford</t>
  </si>
  <si>
    <t>Dallam</t>
  </si>
  <si>
    <t>Ochiltree</t>
  </si>
  <si>
    <t>Lipscomb</t>
  </si>
  <si>
    <t>Sharp</t>
  </si>
  <si>
    <t>Baxter</t>
  </si>
  <si>
    <t>Trousdale</t>
  </si>
  <si>
    <t>Cheatham</t>
  </si>
  <si>
    <t>Wilkes</t>
  </si>
  <si>
    <t>Pemiscot</t>
  </si>
  <si>
    <t>Tulsa</t>
  </si>
  <si>
    <t>Grainger</t>
  </si>
  <si>
    <t>Davidson</t>
  </si>
  <si>
    <t>Watauga</t>
  </si>
  <si>
    <t>Perquimans</t>
  </si>
  <si>
    <t>Chowan</t>
  </si>
  <si>
    <t>Hamblen</t>
  </si>
  <si>
    <t>Dickson</t>
  </si>
  <si>
    <t>Yadkin</t>
  </si>
  <si>
    <t>Avery</t>
  </si>
  <si>
    <t>Mora</t>
  </si>
  <si>
    <t>Forsyth</t>
  </si>
  <si>
    <t>Izard</t>
  </si>
  <si>
    <t>Unicoi</t>
  </si>
  <si>
    <t>Guilford</t>
  </si>
  <si>
    <t>Alamance</t>
  </si>
  <si>
    <t>Payne</t>
  </si>
  <si>
    <t>Humphreys</t>
  </si>
  <si>
    <t>Bertie</t>
  </si>
  <si>
    <t>Durham</t>
  </si>
  <si>
    <t>Dare</t>
  </si>
  <si>
    <t>Sandoval</t>
  </si>
  <si>
    <t>Dyer</t>
  </si>
  <si>
    <t>Nash</t>
  </si>
  <si>
    <t>Cocke</t>
  </si>
  <si>
    <t>Kingfisher</t>
  </si>
  <si>
    <t>Creek</t>
  </si>
  <si>
    <t>Wagoner</t>
  </si>
  <si>
    <t>Edgecombe</t>
  </si>
  <si>
    <t>Searcy</t>
  </si>
  <si>
    <t>Rutherford</t>
  </si>
  <si>
    <t>Yancey</t>
  </si>
  <si>
    <t>Wake</t>
  </si>
  <si>
    <t>Davie</t>
  </si>
  <si>
    <t>Hemphill</t>
  </si>
  <si>
    <t>Hartley</t>
  </si>
  <si>
    <t>Iredell</t>
  </si>
  <si>
    <t>Moore</t>
  </si>
  <si>
    <t>Roger Mills</t>
  </si>
  <si>
    <t>McKinley</t>
  </si>
  <si>
    <t>Santa Fe</t>
  </si>
  <si>
    <t>Crockett</t>
  </si>
  <si>
    <t>Craighead</t>
  </si>
  <si>
    <t>Tyrrell</t>
  </si>
  <si>
    <t>Los Alamos</t>
  </si>
  <si>
    <t>Cannon</t>
  </si>
  <si>
    <t>Lauderdale</t>
  </si>
  <si>
    <t>Independence</t>
  </si>
  <si>
    <t>Okmulgee</t>
  </si>
  <si>
    <t>Loudon</t>
  </si>
  <si>
    <t>Blount</t>
  </si>
  <si>
    <t>Chatham</t>
  </si>
  <si>
    <t>Muskogee</t>
  </si>
  <si>
    <t>Maury</t>
  </si>
  <si>
    <t>Pitt</t>
  </si>
  <si>
    <t>Catawba</t>
  </si>
  <si>
    <t>Buncombe</t>
  </si>
  <si>
    <t>Rhea</t>
  </si>
  <si>
    <t>Haywood</t>
  </si>
  <si>
    <t>Johnston</t>
  </si>
  <si>
    <t>San Bernardino</t>
  </si>
  <si>
    <t>San Luis Obispo</t>
  </si>
  <si>
    <t>Kern</t>
  </si>
  <si>
    <t>Bledsoe</t>
  </si>
  <si>
    <t>Quay</t>
  </si>
  <si>
    <t>Beaufort</t>
  </si>
  <si>
    <t>Canadian</t>
  </si>
  <si>
    <t>Oklahoma</t>
  </si>
  <si>
    <t>Cleburne</t>
  </si>
  <si>
    <t>Poinsett</t>
  </si>
  <si>
    <t>Coffee</t>
  </si>
  <si>
    <t>Swain</t>
  </si>
  <si>
    <t>McMinn</t>
  </si>
  <si>
    <t>Sequoyah</t>
  </si>
  <si>
    <t>Okfuskee</t>
  </si>
  <si>
    <t>Carson</t>
  </si>
  <si>
    <t>Harnett</t>
  </si>
  <si>
    <t>Cleveland</t>
  </si>
  <si>
    <t>Sequatchie</t>
  </si>
  <si>
    <t>Caddo</t>
  </si>
  <si>
    <t>Yavapai</t>
  </si>
  <si>
    <t>Cabarrus</t>
  </si>
  <si>
    <t>Beckham</t>
  </si>
  <si>
    <t>Stanly</t>
  </si>
  <si>
    <t>Seminole</t>
  </si>
  <si>
    <t>Washita</t>
  </si>
  <si>
    <t>Conway</t>
  </si>
  <si>
    <t>Sebastian</t>
  </si>
  <si>
    <t>Cross</t>
  </si>
  <si>
    <t>Woodruff</t>
  </si>
  <si>
    <t>Hardeman</t>
  </si>
  <si>
    <t>Lenoir</t>
  </si>
  <si>
    <t>Transylvania</t>
  </si>
  <si>
    <t>Gaston</t>
  </si>
  <si>
    <t>Craven</t>
  </si>
  <si>
    <t>McNairy</t>
  </si>
  <si>
    <t>Le Flore</t>
  </si>
  <si>
    <t>Grady</t>
  </si>
  <si>
    <t>Faulkner</t>
  </si>
  <si>
    <t>Bradley</t>
  </si>
  <si>
    <t>Cibola</t>
  </si>
  <si>
    <t>McClain</t>
  </si>
  <si>
    <t>Pamlico</t>
  </si>
  <si>
    <t>Sampson</t>
  </si>
  <si>
    <t>Yell</t>
  </si>
  <si>
    <t>Pittsburg</t>
  </si>
  <si>
    <t>Bernalillo</t>
  </si>
  <si>
    <t>Guadalupe</t>
  </si>
  <si>
    <t>Greenville</t>
  </si>
  <si>
    <t>Anson</t>
  </si>
  <si>
    <t>Hoke</t>
  </si>
  <si>
    <t>Spartanburg</t>
  </si>
  <si>
    <t>Duplin</t>
  </si>
  <si>
    <t>Deaf Smith</t>
  </si>
  <si>
    <t>Donley</t>
  </si>
  <si>
    <t>Collingsworth</t>
  </si>
  <si>
    <t>Randall</t>
  </si>
  <si>
    <t>St. Francis</t>
  </si>
  <si>
    <t>Carteret</t>
  </si>
  <si>
    <t>Greer</t>
  </si>
  <si>
    <t>Santa Barbara</t>
  </si>
  <si>
    <t>Pickens</t>
  </si>
  <si>
    <t>Lonoke</t>
  </si>
  <si>
    <t>Latimer</t>
  </si>
  <si>
    <t>Oconee</t>
  </si>
  <si>
    <t>Torrance</t>
  </si>
  <si>
    <t>Harmon</t>
  </si>
  <si>
    <t>Rabun</t>
  </si>
  <si>
    <t>Limestone</t>
  </si>
  <si>
    <t>Alcorn</t>
  </si>
  <si>
    <t>Tishomingo</t>
  </si>
  <si>
    <t>Tippah</t>
  </si>
  <si>
    <t>Desoto</t>
  </si>
  <si>
    <t>Towns</t>
  </si>
  <si>
    <t>Fannin</t>
  </si>
  <si>
    <t>Whitfield</t>
  </si>
  <si>
    <t>Catoosa</t>
  </si>
  <si>
    <t>Onslow</t>
  </si>
  <si>
    <t>Walker</t>
  </si>
  <si>
    <t>Pontotoc</t>
  </si>
  <si>
    <t>Valencia</t>
  </si>
  <si>
    <t>Robeson</t>
  </si>
  <si>
    <t>Colbert</t>
  </si>
  <si>
    <t>Ventura</t>
  </si>
  <si>
    <t>Tunica</t>
  </si>
  <si>
    <t>Bladen</t>
  </si>
  <si>
    <t>Garvin</t>
  </si>
  <si>
    <t>Habersham</t>
  </si>
  <si>
    <t>Los Angeles</t>
  </si>
  <si>
    <t>Marlboro</t>
  </si>
  <si>
    <t>Laurens</t>
  </si>
  <si>
    <t>Debaca</t>
  </si>
  <si>
    <t>Tate</t>
  </si>
  <si>
    <t>Garland</t>
  </si>
  <si>
    <t>Coal</t>
  </si>
  <si>
    <t>Prentiss</t>
  </si>
  <si>
    <t>Swisher</t>
  </si>
  <si>
    <t>Briscoe</t>
  </si>
  <si>
    <t>Castro</t>
  </si>
  <si>
    <t>Childress</t>
  </si>
  <si>
    <t>Parmer</t>
  </si>
  <si>
    <t>Lumpkin</t>
  </si>
  <si>
    <t>Pender</t>
  </si>
  <si>
    <t>Stephens</t>
  </si>
  <si>
    <t>Atoka</t>
  </si>
  <si>
    <t>Pushmataha</t>
  </si>
  <si>
    <t>Tillman</t>
  </si>
  <si>
    <t>Gordon</t>
  </si>
  <si>
    <t>Dillon</t>
  </si>
  <si>
    <t>Kershaw</t>
  </si>
  <si>
    <t>Catron</t>
  </si>
  <si>
    <t>Chattooga</t>
  </si>
  <si>
    <t>Socorro</t>
  </si>
  <si>
    <t>Arkansas</t>
  </si>
  <si>
    <t>Panola</t>
  </si>
  <si>
    <t>Darlington</t>
  </si>
  <si>
    <t>Newberry</t>
  </si>
  <si>
    <t>Coahoma</t>
  </si>
  <si>
    <t>Quitman</t>
  </si>
  <si>
    <t>Cotton</t>
  </si>
  <si>
    <t>McCurtain</t>
  </si>
  <si>
    <t>Hot Spring</t>
  </si>
  <si>
    <t>Gila</t>
  </si>
  <si>
    <t>Banks</t>
  </si>
  <si>
    <t>Columbus</t>
  </si>
  <si>
    <t>Abbeville</t>
  </si>
  <si>
    <t>Itawamba</t>
  </si>
  <si>
    <t>Wilbarger</t>
  </si>
  <si>
    <t>Bartow</t>
  </si>
  <si>
    <t>New Hanover</t>
  </si>
  <si>
    <t>La Paz</t>
  </si>
  <si>
    <t>Motley</t>
  </si>
  <si>
    <t>Cottle</t>
  </si>
  <si>
    <t>Cullman</t>
  </si>
  <si>
    <t>Hale</t>
  </si>
  <si>
    <t>Lamb</t>
  </si>
  <si>
    <t>Bailey</t>
  </si>
  <si>
    <t>Winston</t>
  </si>
  <si>
    <t>Horry</t>
  </si>
  <si>
    <t>Foard</t>
  </si>
  <si>
    <t>Etowah</t>
  </si>
  <si>
    <t>Lexington</t>
  </si>
  <si>
    <t>Yalobusha</t>
  </si>
  <si>
    <t>Saluda</t>
  </si>
  <si>
    <t>Sumter</t>
  </si>
  <si>
    <t>Gwinnett</t>
  </si>
  <si>
    <t>Tallahatchie</t>
  </si>
  <si>
    <t>Bryan</t>
  </si>
  <si>
    <t>Choctaw</t>
  </si>
  <si>
    <t>Barrow</t>
  </si>
  <si>
    <t>Bolivar</t>
  </si>
  <si>
    <t>Desha</t>
  </si>
  <si>
    <t>Chaves</t>
  </si>
  <si>
    <t>Cobb</t>
  </si>
  <si>
    <t>Riverside</t>
  </si>
  <si>
    <t>McCormick</t>
  </si>
  <si>
    <t>Love</t>
  </si>
  <si>
    <t>Lamar</t>
  </si>
  <si>
    <t>Oglethorpe</t>
  </si>
  <si>
    <t>Maricopa</t>
  </si>
  <si>
    <t>Hempstead</t>
  </si>
  <si>
    <t>Montague</t>
  </si>
  <si>
    <t>Sunflower</t>
  </si>
  <si>
    <t>Edgefield</t>
  </si>
  <si>
    <t>Red River</t>
  </si>
  <si>
    <t>Cooke</t>
  </si>
  <si>
    <t>Little River</t>
  </si>
  <si>
    <t>Clarendon</t>
  </si>
  <si>
    <t>Walton</t>
  </si>
  <si>
    <t>Haralson</t>
  </si>
  <si>
    <t>Grenada</t>
  </si>
  <si>
    <t>Williamsburg</t>
  </si>
  <si>
    <t>Aiken</t>
  </si>
  <si>
    <t>Dickens</t>
  </si>
  <si>
    <t>Crosby</t>
  </si>
  <si>
    <t>Baylor</t>
  </si>
  <si>
    <t>Archer</t>
  </si>
  <si>
    <t>Lubbock</t>
  </si>
  <si>
    <t>Cochran</t>
  </si>
  <si>
    <t>Hockley</t>
  </si>
  <si>
    <t>Ouachita</t>
  </si>
  <si>
    <t>Leflore</t>
  </si>
  <si>
    <t>Drew</t>
  </si>
  <si>
    <t>Rockdale</t>
  </si>
  <si>
    <t>Georgetown</t>
  </si>
  <si>
    <t>Greenlee</t>
  </si>
  <si>
    <t>Lowndes</t>
  </si>
  <si>
    <t>Taliaferro</t>
  </si>
  <si>
    <t>Bowie</t>
  </si>
  <si>
    <t>Orangeburg</t>
  </si>
  <si>
    <t>Talladega</t>
  </si>
  <si>
    <t>McDuffie</t>
  </si>
  <si>
    <t>Tuscaloosa</t>
  </si>
  <si>
    <t>Lea</t>
  </si>
  <si>
    <t>Oktibbeha</t>
  </si>
  <si>
    <t>Chicot</t>
  </si>
  <si>
    <t>Coweta</t>
  </si>
  <si>
    <t>San Diego</t>
  </si>
  <si>
    <t>Barnwell</t>
  </si>
  <si>
    <t>Pinal</t>
  </si>
  <si>
    <t>Jack</t>
  </si>
  <si>
    <t>Butts</t>
  </si>
  <si>
    <t>Bamberg</t>
  </si>
  <si>
    <t>Imperial</t>
  </si>
  <si>
    <t>Denton</t>
  </si>
  <si>
    <t>Heard</t>
  </si>
  <si>
    <t>Hunt</t>
  </si>
  <si>
    <t>Collin</t>
  </si>
  <si>
    <t>Stonewall</t>
  </si>
  <si>
    <t>Titus</t>
  </si>
  <si>
    <t>Garza</t>
  </si>
  <si>
    <t>Throckmorton</t>
  </si>
  <si>
    <t>Young</t>
  </si>
  <si>
    <t>Ashley</t>
  </si>
  <si>
    <t>Lynn</t>
  </si>
  <si>
    <t>Yoakum</t>
  </si>
  <si>
    <t>Terry</t>
  </si>
  <si>
    <t>Spalding</t>
  </si>
  <si>
    <t>Glascock</t>
  </si>
  <si>
    <t>Noxubee</t>
  </si>
  <si>
    <t>Attala</t>
  </si>
  <si>
    <t>Bibb</t>
  </si>
  <si>
    <t>Meriwether</t>
  </si>
  <si>
    <t>Troup</t>
  </si>
  <si>
    <t>Charleston</t>
  </si>
  <si>
    <t>Baldwin</t>
  </si>
  <si>
    <t>Colleton</t>
  </si>
  <si>
    <t>Allendale</t>
  </si>
  <si>
    <t>Chambers</t>
  </si>
  <si>
    <t>Tallapoosa</t>
  </si>
  <si>
    <t>Coosa</t>
  </si>
  <si>
    <t>Sharkey</t>
  </si>
  <si>
    <t>Camp</t>
  </si>
  <si>
    <t>Chilton</t>
  </si>
  <si>
    <t>Dona Ana</t>
  </si>
  <si>
    <t>Screven</t>
  </si>
  <si>
    <t>Hampton</t>
  </si>
  <si>
    <t>Yazoo</t>
  </si>
  <si>
    <t>Issaquena</t>
  </si>
  <si>
    <t>Wilkinson</t>
  </si>
  <si>
    <t>Palo Pinto</t>
  </si>
  <si>
    <t>Parker</t>
  </si>
  <si>
    <t>Upson</t>
  </si>
  <si>
    <t>Tarrant</t>
  </si>
  <si>
    <t>Rockwall</t>
  </si>
  <si>
    <t>Rains</t>
  </si>
  <si>
    <t>Fisher</t>
  </si>
  <si>
    <t>Gaines</t>
  </si>
  <si>
    <t>Scurry</t>
  </si>
  <si>
    <t>Borden</t>
  </si>
  <si>
    <t>Shackelford</t>
  </si>
  <si>
    <t>Jenkins</t>
  </si>
  <si>
    <t>Neshoba</t>
  </si>
  <si>
    <t>Leake</t>
  </si>
  <si>
    <t>Kemper</t>
  </si>
  <si>
    <t>Twiggs</t>
  </si>
  <si>
    <t>Harris</t>
  </si>
  <si>
    <t>Kaufman</t>
  </si>
  <si>
    <t>Emanuel</t>
  </si>
  <si>
    <t>Van Zandt</t>
  </si>
  <si>
    <t>Hidalgo</t>
  </si>
  <si>
    <t>Autauga</t>
  </si>
  <si>
    <t>Peach</t>
  </si>
  <si>
    <t>Gregg</t>
  </si>
  <si>
    <t>Bulloch</t>
  </si>
  <si>
    <t>Muscogee</t>
  </si>
  <si>
    <t>Luna</t>
  </si>
  <si>
    <t>Rankin</t>
  </si>
  <si>
    <t>Bleckley</t>
  </si>
  <si>
    <t>Hinds</t>
  </si>
  <si>
    <t>Candler</t>
  </si>
  <si>
    <t>Hood</t>
  </si>
  <si>
    <t>Marengo</t>
  </si>
  <si>
    <t>Chattahoochee</t>
  </si>
  <si>
    <t>Nolan</t>
  </si>
  <si>
    <t>Andrews</t>
  </si>
  <si>
    <t>Eastland</t>
  </si>
  <si>
    <t>Erath</t>
  </si>
  <si>
    <t>Callahan</t>
  </si>
  <si>
    <t>Pima</t>
  </si>
  <si>
    <t>Treutlen</t>
  </si>
  <si>
    <t>Schley</t>
  </si>
  <si>
    <t>Cochise</t>
  </si>
  <si>
    <t>Toombs</t>
  </si>
  <si>
    <t>Navarro</t>
  </si>
  <si>
    <t>Somervell</t>
  </si>
  <si>
    <t>Tattnall</t>
  </si>
  <si>
    <t>Bullock</t>
  </si>
  <si>
    <t>Dooly</t>
  </si>
  <si>
    <t>Evans</t>
  </si>
  <si>
    <t>Wilcox</t>
  </si>
  <si>
    <t>Bosque</t>
  </si>
  <si>
    <t>Telfair</t>
  </si>
  <si>
    <t>Sterling</t>
  </si>
  <si>
    <t>Glasscock</t>
  </si>
  <si>
    <t>Ector</t>
  </si>
  <si>
    <t>Winkler</t>
  </si>
  <si>
    <t>Coke</t>
  </si>
  <si>
    <t>Coleman</t>
  </si>
  <si>
    <t>Runnels</t>
  </si>
  <si>
    <t>Crenshaw</t>
  </si>
  <si>
    <t>Copiah</t>
  </si>
  <si>
    <t>Crisp</t>
  </si>
  <si>
    <t>Long</t>
  </si>
  <si>
    <t>Freestone</t>
  </si>
  <si>
    <t>Culberson</t>
  </si>
  <si>
    <t>Hudspeth</t>
  </si>
  <si>
    <t>Loving</t>
  </si>
  <si>
    <t>Reeves</t>
  </si>
  <si>
    <t>Jeff Davis</t>
  </si>
  <si>
    <t>Terrell</t>
  </si>
  <si>
    <t>Appling</t>
  </si>
  <si>
    <t>McLennan</t>
  </si>
  <si>
    <t>Ben Hill</t>
  </si>
  <si>
    <t>Nacogdoches</t>
  </si>
  <si>
    <t>Covington</t>
  </si>
  <si>
    <t>Jefferson Davis</t>
  </si>
  <si>
    <t>Irwin</t>
  </si>
  <si>
    <t>Conecuh</t>
  </si>
  <si>
    <t>Bacon</t>
  </si>
  <si>
    <t>Coryell</t>
  </si>
  <si>
    <t>Tom Green</t>
  </si>
  <si>
    <t>Leon</t>
  </si>
  <si>
    <t>Upton</t>
  </si>
  <si>
    <t>Crane</t>
  </si>
  <si>
    <t>San Augustine</t>
  </si>
  <si>
    <t>Reagan</t>
  </si>
  <si>
    <t>Dougherty</t>
  </si>
  <si>
    <t>Dale</t>
  </si>
  <si>
    <t>Sabine</t>
  </si>
  <si>
    <t>Tift</t>
  </si>
  <si>
    <t>Concho</t>
  </si>
  <si>
    <t>Irion</t>
  </si>
  <si>
    <t>Angelina</t>
  </si>
  <si>
    <t>Early</t>
  </si>
  <si>
    <t>Falls</t>
  </si>
  <si>
    <t>McCulloch</t>
  </si>
  <si>
    <t>San Saba</t>
  </si>
  <si>
    <t>Ware</t>
  </si>
  <si>
    <t>Lampasas</t>
  </si>
  <si>
    <t>Glynn</t>
  </si>
  <si>
    <t>Forrest</t>
  </si>
  <si>
    <t>Atkinson</t>
  </si>
  <si>
    <t>Pecos</t>
  </si>
  <si>
    <t>Brantley</t>
  </si>
  <si>
    <t>Amite</t>
  </si>
  <si>
    <t>Walthall</t>
  </si>
  <si>
    <t>Colquitt</t>
  </si>
  <si>
    <t>Escambia</t>
  </si>
  <si>
    <t>Geneva</t>
  </si>
  <si>
    <t>Clinch</t>
  </si>
  <si>
    <t>Lanier</t>
  </si>
  <si>
    <t>Mobile</t>
  </si>
  <si>
    <t>Milam</t>
  </si>
  <si>
    <t>Schleicher</t>
  </si>
  <si>
    <t>Brooks</t>
  </si>
  <si>
    <t>Charlton</t>
  </si>
  <si>
    <t>Burnet</t>
  </si>
  <si>
    <t>Pearl River</t>
  </si>
  <si>
    <t>Santa Rosa</t>
  </si>
  <si>
    <t>George</t>
  </si>
  <si>
    <t>Okaloosa</t>
  </si>
  <si>
    <t>Brazos</t>
  </si>
  <si>
    <t>Llano</t>
  </si>
  <si>
    <t>San Jacinto</t>
  </si>
  <si>
    <t>Echols</t>
  </si>
  <si>
    <t>Grimes</t>
  </si>
  <si>
    <t>Burleson</t>
  </si>
  <si>
    <t>Gadsden</t>
  </si>
  <si>
    <t>Kimble</t>
  </si>
  <si>
    <t>Sutton</t>
  </si>
  <si>
    <t>Brewster</t>
  </si>
  <si>
    <t>Presidio</t>
  </si>
  <si>
    <t>Travis</t>
  </si>
  <si>
    <t>Duval</t>
  </si>
  <si>
    <t>Gillespie</t>
  </si>
  <si>
    <t>Blanco</t>
  </si>
  <si>
    <t>Suwannee</t>
  </si>
  <si>
    <t>Bastrop</t>
  </si>
  <si>
    <t>Hays</t>
  </si>
  <si>
    <t>Wakulla</t>
  </si>
  <si>
    <t>Val Verde</t>
  </si>
  <si>
    <t>Kerr</t>
  </si>
  <si>
    <t>St. Johns</t>
  </si>
  <si>
    <t>Waller</t>
  </si>
  <si>
    <t>Gulf</t>
  </si>
  <si>
    <t>Austin</t>
  </si>
  <si>
    <t>Real</t>
  </si>
  <si>
    <t>Comal</t>
  </si>
  <si>
    <t>Colorado</t>
  </si>
  <si>
    <t>Alachua</t>
  </si>
  <si>
    <t>Gilchrist</t>
  </si>
  <si>
    <t>Bandera</t>
  </si>
  <si>
    <t>Dixie</t>
  </si>
  <si>
    <t>Fort Bend</t>
  </si>
  <si>
    <t>Gonzales</t>
  </si>
  <si>
    <t>Bexar</t>
  </si>
  <si>
    <t>Flagler</t>
  </si>
  <si>
    <t>Wharton</t>
  </si>
  <si>
    <t>Lavaca</t>
  </si>
  <si>
    <t>Uvalde</t>
  </si>
  <si>
    <t>Kinney</t>
  </si>
  <si>
    <t>Galveston</t>
  </si>
  <si>
    <t>Brazoria</t>
  </si>
  <si>
    <t>Levy</t>
  </si>
  <si>
    <t>Volusia</t>
  </si>
  <si>
    <t>Dewitt</t>
  </si>
  <si>
    <t>Atascosa</t>
  </si>
  <si>
    <t>Matagorda</t>
  </si>
  <si>
    <t>Karnes</t>
  </si>
  <si>
    <t>Victoria</t>
  </si>
  <si>
    <t>Frio</t>
  </si>
  <si>
    <t>Zavala</t>
  </si>
  <si>
    <t>Maverick</t>
  </si>
  <si>
    <t>Citrus</t>
  </si>
  <si>
    <t>Goliad</t>
  </si>
  <si>
    <t>Brevard</t>
  </si>
  <si>
    <t>Live Oak</t>
  </si>
  <si>
    <t>Bee</t>
  </si>
  <si>
    <t>Hernando</t>
  </si>
  <si>
    <t>McMullen</t>
  </si>
  <si>
    <t>Dimmit</t>
  </si>
  <si>
    <t>Refugio</t>
  </si>
  <si>
    <t>Pasco</t>
  </si>
  <si>
    <t>Aransas</t>
  </si>
  <si>
    <t>Webb</t>
  </si>
  <si>
    <t>San Patricio</t>
  </si>
  <si>
    <t>Pinellas</t>
  </si>
  <si>
    <t>Jim Wells</t>
  </si>
  <si>
    <t>Nueces</t>
  </si>
  <si>
    <t>Indian River</t>
  </si>
  <si>
    <t>Highlands</t>
  </si>
  <si>
    <t>Hardee</t>
  </si>
  <si>
    <t>Manatee</t>
  </si>
  <si>
    <t>Okeechobee</t>
  </si>
  <si>
    <t>Kleberg</t>
  </si>
  <si>
    <t>St. Lucie</t>
  </si>
  <si>
    <t>St Lucie</t>
  </si>
  <si>
    <t>Sarasota</t>
  </si>
  <si>
    <t>Jim Hogg</t>
  </si>
  <si>
    <t>Zapata</t>
  </si>
  <si>
    <t>Kenedy</t>
  </si>
  <si>
    <t>Glades</t>
  </si>
  <si>
    <t>Palm Beach</t>
  </si>
  <si>
    <t>Hendry</t>
  </si>
  <si>
    <t>Starr</t>
  </si>
  <si>
    <t>Willacy</t>
  </si>
  <si>
    <t>Collier</t>
  </si>
  <si>
    <t>Broward</t>
  </si>
  <si>
    <t>COUNTY2</t>
  </si>
  <si>
    <t>County2_State</t>
  </si>
  <si>
    <t>Lake of the Woods MN</t>
  </si>
  <si>
    <t>Whatcom WA</t>
  </si>
  <si>
    <t>Valley MT</t>
  </si>
  <si>
    <t>Flathead MT</t>
  </si>
  <si>
    <t>Boundary ID</t>
  </si>
  <si>
    <t>Phillips MT</t>
  </si>
  <si>
    <t>Rolette ND</t>
  </si>
  <si>
    <t>Lincoln MT</t>
  </si>
  <si>
    <t>Bottineau ND</t>
  </si>
  <si>
    <t>Glacier MT</t>
  </si>
  <si>
    <t>Hill MT</t>
  </si>
  <si>
    <t>Blaine MT</t>
  </si>
  <si>
    <t>Daniels MT</t>
  </si>
  <si>
    <t>Pembina ND</t>
  </si>
  <si>
    <t>Kittson MN</t>
  </si>
  <si>
    <t>Towner ND</t>
  </si>
  <si>
    <t>Cavalier ND</t>
  </si>
  <si>
    <t>Okanogan WA</t>
  </si>
  <si>
    <t>Stevens WA</t>
  </si>
  <si>
    <t>Pend Oreille WA</t>
  </si>
  <si>
    <t>Ferry WA</t>
  </si>
  <si>
    <t>Liberty MT</t>
  </si>
  <si>
    <t>Divide ND</t>
  </si>
  <si>
    <t>Burke ND</t>
  </si>
  <si>
    <t>Toole MT</t>
  </si>
  <si>
    <t>Renville ND</t>
  </si>
  <si>
    <t>Roseau MN</t>
  </si>
  <si>
    <t>Sheridan MT</t>
  </si>
  <si>
    <t>Bonner ID</t>
  </si>
  <si>
    <t>Ward ND</t>
  </si>
  <si>
    <t>San Juan WA</t>
  </si>
  <si>
    <t>Koochiching MN</t>
  </si>
  <si>
    <t>Skagit WA</t>
  </si>
  <si>
    <t>Williams ND</t>
  </si>
  <si>
    <t>McHenry ND</t>
  </si>
  <si>
    <t>St. Louis MN</t>
  </si>
  <si>
    <t>Roosevelt MT</t>
  </si>
  <si>
    <t>Chelan WA</t>
  </si>
  <si>
    <t>Mountrail ND</t>
  </si>
  <si>
    <t>Marshall MN</t>
  </si>
  <si>
    <t>Pierce ND</t>
  </si>
  <si>
    <t>Ramsey ND</t>
  </si>
  <si>
    <t>Walsh ND</t>
  </si>
  <si>
    <t>Beltrami MN</t>
  </si>
  <si>
    <t>Pondera MT</t>
  </si>
  <si>
    <t>Island WA</t>
  </si>
  <si>
    <t>Clallam WA</t>
  </si>
  <si>
    <t>Benson ND</t>
  </si>
  <si>
    <t>Chouteau MT</t>
  </si>
  <si>
    <t>Snohomish WA</t>
  </si>
  <si>
    <t>Sanders MT</t>
  </si>
  <si>
    <t>Cook MN</t>
  </si>
  <si>
    <t>Keweenaw MI</t>
  </si>
  <si>
    <t>Lake MN</t>
  </si>
  <si>
    <t>Nelson ND</t>
  </si>
  <si>
    <t>Grand Forks ND</t>
  </si>
  <si>
    <t>Polk MN</t>
  </si>
  <si>
    <t>Pennington MN</t>
  </si>
  <si>
    <t>Richland MT</t>
  </si>
  <si>
    <t>Douglas WA</t>
  </si>
  <si>
    <t>McKenzie ND</t>
  </si>
  <si>
    <t>Jefferson WA</t>
  </si>
  <si>
    <t>Teton MT</t>
  </si>
  <si>
    <t>McCone MT</t>
  </si>
  <si>
    <t>Shoshone ID</t>
  </si>
  <si>
    <t>Lake MT</t>
  </si>
  <si>
    <t>Spokane WA</t>
  </si>
  <si>
    <t>Clearwater MN</t>
  </si>
  <si>
    <t>Kootenai ID</t>
  </si>
  <si>
    <t>Garfield MT</t>
  </si>
  <si>
    <t>Red Lake MN</t>
  </si>
  <si>
    <t>Grant WA</t>
  </si>
  <si>
    <t>Lincoln WA</t>
  </si>
  <si>
    <t>Lewis and Clark MT</t>
  </si>
  <si>
    <t>Kitsap WA</t>
  </si>
  <si>
    <t>Itasca MN</t>
  </si>
  <si>
    <t>McLean ND</t>
  </si>
  <si>
    <t>Eddy ND</t>
  </si>
  <si>
    <t>Wells ND</t>
  </si>
  <si>
    <t>Sheridan ND</t>
  </si>
  <si>
    <t>Dunn ND</t>
  </si>
  <si>
    <t>Fergus MT</t>
  </si>
  <si>
    <t>Dawson MT</t>
  </si>
  <si>
    <t>King WA</t>
  </si>
  <si>
    <t>Cascade MT</t>
  </si>
  <si>
    <t>Steele ND</t>
  </si>
  <si>
    <t>Griggs ND</t>
  </si>
  <si>
    <t>Traill ND</t>
  </si>
  <si>
    <t>Mason WA</t>
  </si>
  <si>
    <t>Missoula MT</t>
  </si>
  <si>
    <t>Powell MT</t>
  </si>
  <si>
    <t>Petroleum MT</t>
  </si>
  <si>
    <t>Kittitas WA</t>
  </si>
  <si>
    <t>Foster ND</t>
  </si>
  <si>
    <t>Mercer ND</t>
  </si>
  <si>
    <t>Grays Harbor WA</t>
  </si>
  <si>
    <t>Mahnomen MN</t>
  </si>
  <si>
    <t>Norman MN</t>
  </si>
  <si>
    <t>Mineral MT</t>
  </si>
  <si>
    <t>Cass MN</t>
  </si>
  <si>
    <t>Aroostook ME</t>
  </si>
  <si>
    <t>Judith Basin MT</t>
  </si>
  <si>
    <t>Benewah ID</t>
  </si>
  <si>
    <t>Hubbard MN</t>
  </si>
  <si>
    <t>Pierce WA</t>
  </si>
  <si>
    <t>Wibaux MT</t>
  </si>
  <si>
    <t>Billings ND</t>
  </si>
  <si>
    <t>Golden Valley ND</t>
  </si>
  <si>
    <t>Kidder ND</t>
  </si>
  <si>
    <t>Stutsman ND</t>
  </si>
  <si>
    <t>Burleigh ND</t>
  </si>
  <si>
    <t>Oliver ND</t>
  </si>
  <si>
    <t>Houghton MI</t>
  </si>
  <si>
    <t>Adams WA</t>
  </si>
  <si>
    <t>Whitman WA</t>
  </si>
  <si>
    <t>Barnes ND</t>
  </si>
  <si>
    <t>Cass ND</t>
  </si>
  <si>
    <t>Thurston WA</t>
  </si>
  <si>
    <t>Prairie MT</t>
  </si>
  <si>
    <t>Becker MN</t>
  </si>
  <si>
    <t>Clay MN</t>
  </si>
  <si>
    <t>Latah ID</t>
  </si>
  <si>
    <t>Yakima WA</t>
  </si>
  <si>
    <t>Meagher MT</t>
  </si>
  <si>
    <t>Ashland WI</t>
  </si>
  <si>
    <t>Aitkin MN</t>
  </si>
  <si>
    <t>Ontonagon MI</t>
  </si>
  <si>
    <t>Stark ND</t>
  </si>
  <si>
    <t>Bayfield WI</t>
  </si>
  <si>
    <t>Morton ND</t>
  </si>
  <si>
    <t>Marquette MI</t>
  </si>
  <si>
    <t>Baraga MI</t>
  </si>
  <si>
    <t>Clearwater ID</t>
  </si>
  <si>
    <t>Custer MT</t>
  </si>
  <si>
    <t>Rosebud MT</t>
  </si>
  <si>
    <t>Granite MT</t>
  </si>
  <si>
    <t>Wadena MN</t>
  </si>
  <si>
    <t>Crow Wing MN</t>
  </si>
  <si>
    <t>Pacific WA</t>
  </si>
  <si>
    <t>Lewis WA</t>
  </si>
  <si>
    <t>Broadwater MT</t>
  </si>
  <si>
    <t>Chippewa MI</t>
  </si>
  <si>
    <t>Carlton MN</t>
  </si>
  <si>
    <t>Gogebic MI</t>
  </si>
  <si>
    <t>Musselshell MT</t>
  </si>
  <si>
    <t>Luce MI</t>
  </si>
  <si>
    <t>Douglas WI</t>
  </si>
  <si>
    <t>Golden Valley MT</t>
  </si>
  <si>
    <t>Wheatland MT</t>
  </si>
  <si>
    <t>Franklin WA</t>
  </si>
  <si>
    <t>Benton WA</t>
  </si>
  <si>
    <t>Otter Tail MN</t>
  </si>
  <si>
    <t>Grant ND</t>
  </si>
  <si>
    <t>Garfield WA</t>
  </si>
  <si>
    <t>Alger MI</t>
  </si>
  <si>
    <t>Fallon MT</t>
  </si>
  <si>
    <t>Idaho ID</t>
  </si>
  <si>
    <t>Ravalli MT</t>
  </si>
  <si>
    <t>Emmons ND</t>
  </si>
  <si>
    <t>Logan ND</t>
  </si>
  <si>
    <t>Nez Perce ID</t>
  </si>
  <si>
    <t>Slope ND</t>
  </si>
  <si>
    <t>Lamoure ND</t>
  </si>
  <si>
    <t>Hettinger ND</t>
  </si>
  <si>
    <t>Wilkin MN</t>
  </si>
  <si>
    <t>Ransom ND</t>
  </si>
  <si>
    <t>Richland ND</t>
  </si>
  <si>
    <t>Columbia WA</t>
  </si>
  <si>
    <t>Walla Walla WA</t>
  </si>
  <si>
    <t>Iron WI</t>
  </si>
  <si>
    <t>Somerset ME</t>
  </si>
  <si>
    <t>Piscataquis ME</t>
  </si>
  <si>
    <t>Jefferson MT</t>
  </si>
  <si>
    <t>Schoolcraft MI</t>
  </si>
  <si>
    <t>Yellowstone MT</t>
  </si>
  <si>
    <t>Treasure MT</t>
  </si>
  <si>
    <t>Lewis ID</t>
  </si>
  <si>
    <t>Asotin WA</t>
  </si>
  <si>
    <t>Sioux ND</t>
  </si>
  <si>
    <t>Iron MI</t>
  </si>
  <si>
    <t>Pine MN</t>
  </si>
  <si>
    <t>Penobscot ME</t>
  </si>
  <si>
    <t>Skamania WA</t>
  </si>
  <si>
    <t>Cowlitz WA</t>
  </si>
  <si>
    <t>Wahkiakum WA</t>
  </si>
  <si>
    <t>Todd MN</t>
  </si>
  <si>
    <t>Morrison MN</t>
  </si>
  <si>
    <t>Vilas WI</t>
  </si>
  <si>
    <t>Clatsop OR</t>
  </si>
  <si>
    <t>Adams ND</t>
  </si>
  <si>
    <t>Sargent ND</t>
  </si>
  <si>
    <t>McIntosh ND</t>
  </si>
  <si>
    <t>Dickey ND</t>
  </si>
  <si>
    <t>Bowman ND</t>
  </si>
  <si>
    <t>Deer Lodge MT</t>
  </si>
  <si>
    <t>Dickinson MI</t>
  </si>
  <si>
    <t>Mackinac MI</t>
  </si>
  <si>
    <t>Mille Lacs MN</t>
  </si>
  <si>
    <t>Sweet Grass MT</t>
  </si>
  <si>
    <t>Gallatin MT</t>
  </si>
  <si>
    <t>Park MT</t>
  </si>
  <si>
    <t>Silver Bow MT</t>
  </si>
  <si>
    <t>Columbia OR</t>
  </si>
  <si>
    <t>Kanabec MN</t>
  </si>
  <si>
    <t>Burnett WI</t>
  </si>
  <si>
    <t>Delta MI</t>
  </si>
  <si>
    <t>Sawyer WI</t>
  </si>
  <si>
    <t>Washburn WI</t>
  </si>
  <si>
    <t>Carter MT</t>
  </si>
  <si>
    <t>Stillwater MT</t>
  </si>
  <si>
    <t>Grant MN</t>
  </si>
  <si>
    <t>Douglas MN</t>
  </si>
  <si>
    <t>Forest WI</t>
  </si>
  <si>
    <t>Clark WA</t>
  </si>
  <si>
    <t>Klickitat WA</t>
  </si>
  <si>
    <t>Big Horn MT</t>
  </si>
  <si>
    <t>Traverse MN</t>
  </si>
  <si>
    <t>Florence WI</t>
  </si>
  <si>
    <t>Umatilla OR</t>
  </si>
  <si>
    <t>Wallowa OR</t>
  </si>
  <si>
    <t>Menominee MI</t>
  </si>
  <si>
    <t>Price WI</t>
  </si>
  <si>
    <t>Perkins SD</t>
  </si>
  <si>
    <t>Corson SD</t>
  </si>
  <si>
    <t>Harding SD</t>
  </si>
  <si>
    <t>Campbell SD</t>
  </si>
  <si>
    <t>Beaverhead MT</t>
  </si>
  <si>
    <t>McPherson SD</t>
  </si>
  <si>
    <t>Brown SD</t>
  </si>
  <si>
    <t>Roberts SD</t>
  </si>
  <si>
    <t>Marshall SD</t>
  </si>
  <si>
    <t>Morrow OR</t>
  </si>
  <si>
    <t>Oneida WI</t>
  </si>
  <si>
    <t>Union OR</t>
  </si>
  <si>
    <t>Madison MT</t>
  </si>
  <si>
    <t>Charlevoix MI</t>
  </si>
  <si>
    <t>Benton MN</t>
  </si>
  <si>
    <t>Gilliam OR</t>
  </si>
  <si>
    <t>Marinette WI</t>
  </si>
  <si>
    <t>Powder River MT</t>
  </si>
  <si>
    <t>Emmet MI</t>
  </si>
  <si>
    <t>Cheboygan MI</t>
  </si>
  <si>
    <t>Tillamook OR</t>
  </si>
  <si>
    <t>Washington OR</t>
  </si>
  <si>
    <t>Stearns MN</t>
  </si>
  <si>
    <t>Stevens MN</t>
  </si>
  <si>
    <t>Pope MN</t>
  </si>
  <si>
    <t>Sherman OR</t>
  </si>
  <si>
    <t>Isanti MN</t>
  </si>
  <si>
    <t>Chisago MN</t>
  </si>
  <si>
    <t>Polk WI</t>
  </si>
  <si>
    <t>Multnomah OR</t>
  </si>
  <si>
    <t>Hood River OR</t>
  </si>
  <si>
    <t>Wasco OR</t>
  </si>
  <si>
    <t>Lemhi ID</t>
  </si>
  <si>
    <t>Washington ME</t>
  </si>
  <si>
    <t>Franklin ME</t>
  </si>
  <si>
    <t>Presque Isle MI</t>
  </si>
  <si>
    <t>Barron WI</t>
  </si>
  <si>
    <t>Rusk WI</t>
  </si>
  <si>
    <t>Carbon MT</t>
  </si>
  <si>
    <t>Walworth SD</t>
  </si>
  <si>
    <t>Edmunds SD</t>
  </si>
  <si>
    <t>Day SD</t>
  </si>
  <si>
    <t>Big Stone MN</t>
  </si>
  <si>
    <t>Sherburne MN</t>
  </si>
  <si>
    <t>Lincoln WI</t>
  </si>
  <si>
    <t>Leelanau MI</t>
  </si>
  <si>
    <t>Ziebach SD</t>
  </si>
  <si>
    <t>Dewey SD</t>
  </si>
  <si>
    <t>Langlade WI</t>
  </si>
  <si>
    <t>Clackamas OR</t>
  </si>
  <si>
    <t>Yamhill OR</t>
  </si>
  <si>
    <t>Wright MN</t>
  </si>
  <si>
    <t>Door WI</t>
  </si>
  <si>
    <t>Anoka MN</t>
  </si>
  <si>
    <t>Kandiyohi MN</t>
  </si>
  <si>
    <t>Swift MN</t>
  </si>
  <si>
    <t>Taylor WI</t>
  </si>
  <si>
    <t>Oconto WI</t>
  </si>
  <si>
    <t>Oxford ME</t>
  </si>
  <si>
    <t>Grant SD</t>
  </si>
  <si>
    <t>Meeker MN</t>
  </si>
  <si>
    <t>Coos NH</t>
  </si>
  <si>
    <t>Washington MN</t>
  </si>
  <si>
    <t>Chippewa WI</t>
  </si>
  <si>
    <t>Marion OR</t>
  </si>
  <si>
    <t>Lac qui Parle MN</t>
  </si>
  <si>
    <t>Adams ID</t>
  </si>
  <si>
    <t>Hancock ME</t>
  </si>
  <si>
    <t>Potter SD</t>
  </si>
  <si>
    <t>Faulk SD</t>
  </si>
  <si>
    <t>Hennepin MN</t>
  </si>
  <si>
    <t>Spink SD</t>
  </si>
  <si>
    <t>Valley ID</t>
  </si>
  <si>
    <t>Butte SD</t>
  </si>
  <si>
    <t>St. Croix WI</t>
  </si>
  <si>
    <t>Dunn WI</t>
  </si>
  <si>
    <t>Alpena MI</t>
  </si>
  <si>
    <t>Antrim MI</t>
  </si>
  <si>
    <t>Otsego MI</t>
  </si>
  <si>
    <t>Montmorency MI</t>
  </si>
  <si>
    <t>Clark SD</t>
  </si>
  <si>
    <t>Codington SD</t>
  </si>
  <si>
    <t>Chippewa MN</t>
  </si>
  <si>
    <t>Ramsey MN</t>
  </si>
  <si>
    <t>Marathon WI</t>
  </si>
  <si>
    <t>Menominee WI</t>
  </si>
  <si>
    <t>Yellowstone National Park MT</t>
  </si>
  <si>
    <t>Baker OR</t>
  </si>
  <si>
    <t>Polk OR</t>
  </si>
  <si>
    <t>Wheeler OR</t>
  </si>
  <si>
    <t>Lincoln OR</t>
  </si>
  <si>
    <t>Meade SD</t>
  </si>
  <si>
    <t>Clark WI</t>
  </si>
  <si>
    <t>Shawano WI</t>
  </si>
  <si>
    <t>Franklin VT</t>
  </si>
  <si>
    <t>Essex VT</t>
  </si>
  <si>
    <t>Grand Isle VT</t>
  </si>
  <si>
    <t>St Lawrence NY</t>
  </si>
  <si>
    <t>Clinton NY</t>
  </si>
  <si>
    <t>Orleans VT</t>
  </si>
  <si>
    <t>Park WY</t>
  </si>
  <si>
    <t>St. Lawrence NY</t>
  </si>
  <si>
    <t>Big Horn WY</t>
  </si>
  <si>
    <t>Campbell WY</t>
  </si>
  <si>
    <t>Sheridan WY</t>
  </si>
  <si>
    <t>Franklin NY</t>
  </si>
  <si>
    <t>Crook WY</t>
  </si>
  <si>
    <t>Grant OR</t>
  </si>
  <si>
    <t>Grand Traverse MI</t>
  </si>
  <si>
    <t>McLeod MN</t>
  </si>
  <si>
    <t>Carver MN</t>
  </si>
  <si>
    <t>Deuel SD</t>
  </si>
  <si>
    <t>Yellow Medicine MN</t>
  </si>
  <si>
    <t>Dakota MN</t>
  </si>
  <si>
    <t>Sully SD</t>
  </si>
  <si>
    <t>Hyde SD</t>
  </si>
  <si>
    <t>Hand SD</t>
  </si>
  <si>
    <t>Renville MN</t>
  </si>
  <si>
    <t>Custer ID</t>
  </si>
  <si>
    <t>Pierce WI</t>
  </si>
  <si>
    <t>Alcona MI</t>
  </si>
  <si>
    <t>Kalkaska MI</t>
  </si>
  <si>
    <t>Crawford MI</t>
  </si>
  <si>
    <t>Eau Claire WI</t>
  </si>
  <si>
    <t>Oscoda MI</t>
  </si>
  <si>
    <t>Washington ID</t>
  </si>
  <si>
    <t>Jefferson OR</t>
  </si>
  <si>
    <t>Scott MN</t>
  </si>
  <si>
    <t>Hamlin SD</t>
  </si>
  <si>
    <t>Lamoille VT</t>
  </si>
  <si>
    <t>Linn OR</t>
  </si>
  <si>
    <t>Stanley SD</t>
  </si>
  <si>
    <t>Benzie MI</t>
  </si>
  <si>
    <t>Caledonia VT</t>
  </si>
  <si>
    <t>Waldo ME</t>
  </si>
  <si>
    <t>Fremont ID</t>
  </si>
  <si>
    <t>Haakon SD</t>
  </si>
  <si>
    <t>Chittenden VT</t>
  </si>
  <si>
    <t>Benton OR</t>
  </si>
  <si>
    <t>Kennebec ME</t>
  </si>
  <si>
    <t>Sibley MN</t>
  </si>
  <si>
    <t>Goodhue MN</t>
  </si>
  <si>
    <t>Redwood MN</t>
  </si>
  <si>
    <t>Portage WI</t>
  </si>
  <si>
    <t>Wood WI</t>
  </si>
  <si>
    <t>Brown WI</t>
  </si>
  <si>
    <t>Pepin WI</t>
  </si>
  <si>
    <t>Waupaca WI</t>
  </si>
  <si>
    <t>Kewaunee WI</t>
  </si>
  <si>
    <t>Teton WY</t>
  </si>
  <si>
    <t>Beadle SD</t>
  </si>
  <si>
    <t>Lincoln MN</t>
  </si>
  <si>
    <t>Lyon MN</t>
  </si>
  <si>
    <t>Lawrence SD</t>
  </si>
  <si>
    <t>Buffalo WI</t>
  </si>
  <si>
    <t>Trempealeau WI</t>
  </si>
  <si>
    <t>Jackson WI</t>
  </si>
  <si>
    <t>Outagamie WI</t>
  </si>
  <si>
    <t>Clark ID</t>
  </si>
  <si>
    <t>Johnson WY</t>
  </si>
  <si>
    <t>Crook OR</t>
  </si>
  <si>
    <t>Hughes SD</t>
  </si>
  <si>
    <t>Essex NY</t>
  </si>
  <si>
    <t>Le Sueur MN</t>
  </si>
  <si>
    <t>Rice MN</t>
  </si>
  <si>
    <t>Kingsbury SD</t>
  </si>
  <si>
    <t>Brookings SD</t>
  </si>
  <si>
    <t>Manistee MI</t>
  </si>
  <si>
    <t>Wexford MI</t>
  </si>
  <si>
    <t>Roscommon MI</t>
  </si>
  <si>
    <t>Missaukee MI</t>
  </si>
  <si>
    <t>Iosco MI</t>
  </si>
  <si>
    <t>Ogemaw MI</t>
  </si>
  <si>
    <t>Gem ID</t>
  </si>
  <si>
    <t>Pennington SD</t>
  </si>
  <si>
    <t>Washington VT</t>
  </si>
  <si>
    <t>Brown MN</t>
  </si>
  <si>
    <t>Androscoggin ME</t>
  </si>
  <si>
    <t>Nicollet MN</t>
  </si>
  <si>
    <t>Wabasha MN</t>
  </si>
  <si>
    <t>Malheur OR</t>
  </si>
  <si>
    <t>Grafton NH</t>
  </si>
  <si>
    <t>Deschutes OR</t>
  </si>
  <si>
    <t>Jefferson NY</t>
  </si>
  <si>
    <t>Knox ME</t>
  </si>
  <si>
    <t>Boise ID</t>
  </si>
  <si>
    <t>Lincoln ME</t>
  </si>
  <si>
    <t>Manitowoc WI</t>
  </si>
  <si>
    <t>Addison VT</t>
  </si>
  <si>
    <t>Lane OR</t>
  </si>
  <si>
    <t>Carroll NH</t>
  </si>
  <si>
    <t>Blue Earth MN</t>
  </si>
  <si>
    <t>Juneau WI</t>
  </si>
  <si>
    <t>Adams WI</t>
  </si>
  <si>
    <t>Waushara WI</t>
  </si>
  <si>
    <t>Winnebago WI</t>
  </si>
  <si>
    <t>Calumet WI</t>
  </si>
  <si>
    <t>Butte ID</t>
  </si>
  <si>
    <t>Orange VT</t>
  </si>
  <si>
    <t>Lewis NY</t>
  </si>
  <si>
    <t>Lyman SD</t>
  </si>
  <si>
    <t>Pipestone MN</t>
  </si>
  <si>
    <t>Murray MN</t>
  </si>
  <si>
    <t>Jerauld SD</t>
  </si>
  <si>
    <t>Steele MN</t>
  </si>
  <si>
    <t>Dodge MN</t>
  </si>
  <si>
    <t>Moody SD</t>
  </si>
  <si>
    <t>Waseca MN</t>
  </si>
  <si>
    <t>Buffalo SD</t>
  </si>
  <si>
    <t>Sanborn SD</t>
  </si>
  <si>
    <t>Olmsted MN</t>
  </si>
  <si>
    <t>Cottonwood MN</t>
  </si>
  <si>
    <t>Lake SD</t>
  </si>
  <si>
    <t>Miner SD</t>
  </si>
  <si>
    <t>Winona MN</t>
  </si>
  <si>
    <t>Weston WY</t>
  </si>
  <si>
    <t>Mason MI</t>
  </si>
  <si>
    <t>Cumberland ME</t>
  </si>
  <si>
    <t>Jones SD</t>
  </si>
  <si>
    <t>Sagadahoc ME</t>
  </si>
  <si>
    <t>Washakie WY</t>
  </si>
  <si>
    <t>Lake MI</t>
  </si>
  <si>
    <t>Osceola MI</t>
  </si>
  <si>
    <t>Arenac MI</t>
  </si>
  <si>
    <t>Clare MI</t>
  </si>
  <si>
    <t>Gladwin MI</t>
  </si>
  <si>
    <t>Monroe WI</t>
  </si>
  <si>
    <t>Payette ID</t>
  </si>
  <si>
    <t>Hamilton NY</t>
  </si>
  <si>
    <t>Watonwan MN</t>
  </si>
  <si>
    <t>Elmore ID</t>
  </si>
  <si>
    <t>Herkimer NY</t>
  </si>
  <si>
    <t>La Crosse WI</t>
  </si>
  <si>
    <t>Hot Springs WY</t>
  </si>
  <si>
    <t>Huron MI</t>
  </si>
  <si>
    <t>Jefferson ID</t>
  </si>
  <si>
    <t>Harney OR</t>
  </si>
  <si>
    <t>Fremont WY</t>
  </si>
  <si>
    <t>Blaine ID</t>
  </si>
  <si>
    <t>Bay MI</t>
  </si>
  <si>
    <t>Jackson SD</t>
  </si>
  <si>
    <t>Teton ID</t>
  </si>
  <si>
    <t>Green Lake WI</t>
  </si>
  <si>
    <t>Marquette WI</t>
  </si>
  <si>
    <t>Windsor VT</t>
  </si>
  <si>
    <t>Douglas OR</t>
  </si>
  <si>
    <t>Fond du Lac WI</t>
  </si>
  <si>
    <t>Aurora SD</t>
  </si>
  <si>
    <t>Brule SD</t>
  </si>
  <si>
    <t>Madison ID</t>
  </si>
  <si>
    <t>Sheboygan WI</t>
  </si>
  <si>
    <t>Canyon ID</t>
  </si>
  <si>
    <t>Mellette SD</t>
  </si>
  <si>
    <t>Camas ID</t>
  </si>
  <si>
    <t>Rutland VT</t>
  </si>
  <si>
    <t>Custer SD</t>
  </si>
  <si>
    <t>Rock MN</t>
  </si>
  <si>
    <t>Nobles MN</t>
  </si>
  <si>
    <t>Freeborn MN</t>
  </si>
  <si>
    <t>Mower MN</t>
  </si>
  <si>
    <t>Houston MN</t>
  </si>
  <si>
    <t>Davison SD</t>
  </si>
  <si>
    <t>Hanson SD</t>
  </si>
  <si>
    <t>Fillmore MN</t>
  </si>
  <si>
    <t>Jackson MN</t>
  </si>
  <si>
    <t>Faribault MN</t>
  </si>
  <si>
    <t>Minnehaha SD</t>
  </si>
  <si>
    <t>Martin MN</t>
  </si>
  <si>
    <t>McCook SD</t>
  </si>
  <si>
    <t>Midland MI</t>
  </si>
  <si>
    <t>Oceana MI</t>
  </si>
  <si>
    <t>Isabella MI</t>
  </si>
  <si>
    <t>York ME</t>
  </si>
  <si>
    <t>Mecosta MI</t>
  </si>
  <si>
    <t>Newaygo MI</t>
  </si>
  <si>
    <t>Washington NY</t>
  </si>
  <si>
    <t>Ada ID</t>
  </si>
  <si>
    <t>Warren NY</t>
  </si>
  <si>
    <t>Tripp SD</t>
  </si>
  <si>
    <t>Belknap NH</t>
  </si>
  <si>
    <t>Tuscola MI</t>
  </si>
  <si>
    <t>Vernon WI</t>
  </si>
  <si>
    <t>Oswego NY</t>
  </si>
  <si>
    <t>Shannon SD</t>
  </si>
  <si>
    <t>Sanilac MI</t>
  </si>
  <si>
    <t>Owyhee ID</t>
  </si>
  <si>
    <t>Columbia WI</t>
  </si>
  <si>
    <t>Sauk WI</t>
  </si>
  <si>
    <t>Dodge WI</t>
  </si>
  <si>
    <t>Bonneville ID</t>
  </si>
  <si>
    <t>Bingham ID</t>
  </si>
  <si>
    <t>Klamath OR</t>
  </si>
  <si>
    <t>Lake OR</t>
  </si>
  <si>
    <t>Oneida NY</t>
  </si>
  <si>
    <t>Merrimack NH</t>
  </si>
  <si>
    <t>Coos OR</t>
  </si>
  <si>
    <t>Sullivan NH</t>
  </si>
  <si>
    <t>Strafford NH</t>
  </si>
  <si>
    <t>Saginaw MI</t>
  </si>
  <si>
    <t>Richland WI</t>
  </si>
  <si>
    <t>Ozaukee WI</t>
  </si>
  <si>
    <t>Washington WI</t>
  </si>
  <si>
    <t>Winnebago IA</t>
  </si>
  <si>
    <t>Kossuth IA</t>
  </si>
  <si>
    <t>Dickinson IA</t>
  </si>
  <si>
    <t>Emmet IA</t>
  </si>
  <si>
    <t>Worth IA</t>
  </si>
  <si>
    <t>Osceola IA</t>
  </si>
  <si>
    <t>Niobrara WY</t>
  </si>
  <si>
    <t>Mitchell IA</t>
  </si>
  <si>
    <t>Lyon IA</t>
  </si>
  <si>
    <t>Howard IA</t>
  </si>
  <si>
    <t>Allamakee IA</t>
  </si>
  <si>
    <t>Winneshiek IA</t>
  </si>
  <si>
    <t>Lincoln SD</t>
  </si>
  <si>
    <t>Converse WY</t>
  </si>
  <si>
    <t>Charles Mix SD</t>
  </si>
  <si>
    <t>Turner SD</t>
  </si>
  <si>
    <t>Hutchinson SD</t>
  </si>
  <si>
    <t>Natrona WY</t>
  </si>
  <si>
    <t>Douglas SD</t>
  </si>
  <si>
    <t>Gregory SD</t>
  </si>
  <si>
    <t>Fall River SD</t>
  </si>
  <si>
    <t>Muskegon MI</t>
  </si>
  <si>
    <t>Montcalm MI</t>
  </si>
  <si>
    <t>Sublette WY</t>
  </si>
  <si>
    <t>Gratiot MI</t>
  </si>
  <si>
    <t>Crawford WI</t>
  </si>
  <si>
    <t>Cayuga NY</t>
  </si>
  <si>
    <t>Saratoga NY</t>
  </si>
  <si>
    <t>Bennett SD</t>
  </si>
  <si>
    <t>Todd SD</t>
  </si>
  <si>
    <t>Orleans NY</t>
  </si>
  <si>
    <t>Niagara NY</t>
  </si>
  <si>
    <t>Monroe NY</t>
  </si>
  <si>
    <t>Wayne NY</t>
  </si>
  <si>
    <t>Lapeer MI</t>
  </si>
  <si>
    <t>Lincoln WY</t>
  </si>
  <si>
    <t>Bennington VT</t>
  </si>
  <si>
    <t>Dane WI</t>
  </si>
  <si>
    <t>Kent MI</t>
  </si>
  <si>
    <t>Fulton NY</t>
  </si>
  <si>
    <t>Rockingham NH</t>
  </si>
  <si>
    <t>Onondaga NY</t>
  </si>
  <si>
    <t>Windham VT</t>
  </si>
  <si>
    <t>Sioux IA</t>
  </si>
  <si>
    <t>O'Brien IA</t>
  </si>
  <si>
    <t>Cerro Gordo IA</t>
  </si>
  <si>
    <t>Hancock IA</t>
  </si>
  <si>
    <t>Palo Alto IA</t>
  </si>
  <si>
    <t>Clay IA</t>
  </si>
  <si>
    <t>Genesee MI</t>
  </si>
  <si>
    <t>Chickasaw IA</t>
  </si>
  <si>
    <t>Floyd IA</t>
  </si>
  <si>
    <t>Iowa WI</t>
  </si>
  <si>
    <t>Grant WI</t>
  </si>
  <si>
    <t>Hillsborough NH</t>
  </si>
  <si>
    <t>Ottawa MI</t>
  </si>
  <si>
    <t>Lincoln ID</t>
  </si>
  <si>
    <t>Gooding ID</t>
  </si>
  <si>
    <t>Jefferson WI</t>
  </si>
  <si>
    <t>Minidoka ID</t>
  </si>
  <si>
    <t>Waukesha WI</t>
  </si>
  <si>
    <t>Milwaukee WI</t>
  </si>
  <si>
    <t>Madison NY</t>
  </si>
  <si>
    <t>Cheshire NH</t>
  </si>
  <si>
    <t>Yankton SD</t>
  </si>
  <si>
    <t>St. Clair MI</t>
  </si>
  <si>
    <t>Bon Homme SD</t>
  </si>
  <si>
    <t>Shiawassee MI</t>
  </si>
  <si>
    <t>Genesee NY</t>
  </si>
  <si>
    <t>Ionia MI</t>
  </si>
  <si>
    <t>Clinton MI</t>
  </si>
  <si>
    <t>Power ID</t>
  </si>
  <si>
    <t>Erie NY</t>
  </si>
  <si>
    <t>Union SD</t>
  </si>
  <si>
    <t>Clay SD</t>
  </si>
  <si>
    <t>Fayette IA</t>
  </si>
  <si>
    <t>Clayton IA</t>
  </si>
  <si>
    <t>Montgomery NY</t>
  </si>
  <si>
    <t>Ontario NY</t>
  </si>
  <si>
    <t>Bannock ID</t>
  </si>
  <si>
    <t>Caribou ID</t>
  </si>
  <si>
    <t>Seneca NY</t>
  </si>
  <si>
    <t>Sioux NE</t>
  </si>
  <si>
    <t>Sheridan NE</t>
  </si>
  <si>
    <t>Dawes NE</t>
  </si>
  <si>
    <t>Boyd NE</t>
  </si>
  <si>
    <t>Keya Paha NE</t>
  </si>
  <si>
    <t>Cherry NE</t>
  </si>
  <si>
    <t>Jackson OR</t>
  </si>
  <si>
    <t>Livingston NY</t>
  </si>
  <si>
    <t>Rensselaer NY</t>
  </si>
  <si>
    <t>Schenectady NY</t>
  </si>
  <si>
    <t>Curry OR</t>
  </si>
  <si>
    <t>Twin Falls ID</t>
  </si>
  <si>
    <t>Plymouth IA</t>
  </si>
  <si>
    <t>Buena Vista IA</t>
  </si>
  <si>
    <t>Cherokee IA</t>
  </si>
  <si>
    <t>Pocahontas IA</t>
  </si>
  <si>
    <t>Wright IA</t>
  </si>
  <si>
    <t>Humboldt IA</t>
  </si>
  <si>
    <t>Franklin IA</t>
  </si>
  <si>
    <t>Butler IA</t>
  </si>
  <si>
    <t>Bremer IA</t>
  </si>
  <si>
    <t>Otsego NY</t>
  </si>
  <si>
    <t>Holt NE</t>
  </si>
  <si>
    <t>Macomb MI</t>
  </si>
  <si>
    <t>Oakland MI</t>
  </si>
  <si>
    <t>Essex MA</t>
  </si>
  <si>
    <t>Knox NE</t>
  </si>
  <si>
    <t>Wyoming NY</t>
  </si>
  <si>
    <t>Cedar NE</t>
  </si>
  <si>
    <t>Green WI</t>
  </si>
  <si>
    <t>Jerome ID</t>
  </si>
  <si>
    <t>Rock WI</t>
  </si>
  <si>
    <t>Brown NE</t>
  </si>
  <si>
    <t>Walworth WI</t>
  </si>
  <si>
    <t>Racine WI</t>
  </si>
  <si>
    <t>Schoharie NY</t>
  </si>
  <si>
    <t>Albany NY</t>
  </si>
  <si>
    <t>Lafayette WI</t>
  </si>
  <si>
    <t>Rock NE</t>
  </si>
  <si>
    <t>Cortland NY</t>
  </si>
  <si>
    <t>Josephine OR</t>
  </si>
  <si>
    <t>Livingston MI</t>
  </si>
  <si>
    <t>Ingham MI</t>
  </si>
  <si>
    <t>Eaton MI</t>
  </si>
  <si>
    <t>Barry MI</t>
  </si>
  <si>
    <t>Allegan MI</t>
  </si>
  <si>
    <t>Yates NY</t>
  </si>
  <si>
    <t>Dixon NE</t>
  </si>
  <si>
    <t>Berkshire MA</t>
  </si>
  <si>
    <t>Chenango NY</t>
  </si>
  <si>
    <t>Franklin MA</t>
  </si>
  <si>
    <t>Middlesex MA</t>
  </si>
  <si>
    <t>Worcester MA</t>
  </si>
  <si>
    <t>Cassia ID</t>
  </si>
  <si>
    <t>Dubuque IA</t>
  </si>
  <si>
    <t>Kenosha WI</t>
  </si>
  <si>
    <t>Delaware IA</t>
  </si>
  <si>
    <t>Webster IA</t>
  </si>
  <si>
    <t>Buchanan IA</t>
  </si>
  <si>
    <t>Black Hawk IA</t>
  </si>
  <si>
    <t>Tompkins NY</t>
  </si>
  <si>
    <t>Goshen WY</t>
  </si>
  <si>
    <t>Platte WY</t>
  </si>
  <si>
    <t>Bear Lake ID</t>
  </si>
  <si>
    <t>Steuben NY</t>
  </si>
  <si>
    <t>Chautauqua NY</t>
  </si>
  <si>
    <t>Woodbury IA</t>
  </si>
  <si>
    <t>Sac IA</t>
  </si>
  <si>
    <t>Ida IA</t>
  </si>
  <si>
    <t>Calhoun IA</t>
  </si>
  <si>
    <t>Hamilton IA</t>
  </si>
  <si>
    <t>Hardin IA</t>
  </si>
  <si>
    <t>Grundy IA</t>
  </si>
  <si>
    <t>Hampshire MA</t>
  </si>
  <si>
    <t>Schuyler NY</t>
  </si>
  <si>
    <t>Cattaraugus NY</t>
  </si>
  <si>
    <t>Dakota NE</t>
  </si>
  <si>
    <t>Allegany NY</t>
  </si>
  <si>
    <t>Delaware NY</t>
  </si>
  <si>
    <t>Jo Daviess IL</t>
  </si>
  <si>
    <t>Columbia NY</t>
  </si>
  <si>
    <t>Stephenson IL</t>
  </si>
  <si>
    <t>Oneida ID</t>
  </si>
  <si>
    <t>Winnebago IL</t>
  </si>
  <si>
    <t>McHenry IL</t>
  </si>
  <si>
    <t>Boone IL</t>
  </si>
  <si>
    <t>Lake IL</t>
  </si>
  <si>
    <t>Greene NY</t>
  </si>
  <si>
    <t>Wayne MI</t>
  </si>
  <si>
    <t>Suffolk MA</t>
  </si>
  <si>
    <t>Pierce NE</t>
  </si>
  <si>
    <t>Box Butte NE</t>
  </si>
  <si>
    <t>Antelope NE</t>
  </si>
  <si>
    <t>Washtenaw MI</t>
  </si>
  <si>
    <t>Carbon WY</t>
  </si>
  <si>
    <t>Albany WY</t>
  </si>
  <si>
    <t>Franklin ID</t>
  </si>
  <si>
    <t>Jackson MI</t>
  </si>
  <si>
    <t>Calhoun MI</t>
  </si>
  <si>
    <t>Van Buren MI</t>
  </si>
  <si>
    <t>Kalamazoo MI</t>
  </si>
  <si>
    <t>Broome NY</t>
  </si>
  <si>
    <t>Tioga NY</t>
  </si>
  <si>
    <t>Jackson IA</t>
  </si>
  <si>
    <t>Wayne NE</t>
  </si>
  <si>
    <t>Norfolk MA</t>
  </si>
  <si>
    <t>Hampden MA</t>
  </si>
  <si>
    <t>Plymouth MA</t>
  </si>
  <si>
    <t>Benton IA</t>
  </si>
  <si>
    <t>Linn IA</t>
  </si>
  <si>
    <t>Tama IA</t>
  </si>
  <si>
    <t>Jones IA</t>
  </si>
  <si>
    <t>Chemung NY</t>
  </si>
  <si>
    <t>Thurston NE</t>
  </si>
  <si>
    <t>Sweetwater WY</t>
  </si>
  <si>
    <t>Erie PA</t>
  </si>
  <si>
    <t>Berrien MI</t>
  </si>
  <si>
    <t>Monona IA</t>
  </si>
  <si>
    <t>Marshall IA</t>
  </si>
  <si>
    <t>Carroll IA</t>
  </si>
  <si>
    <t>Crawford IA</t>
  </si>
  <si>
    <t>Boone IA</t>
  </si>
  <si>
    <t>Greene IA</t>
  </si>
  <si>
    <t>Story IA</t>
  </si>
  <si>
    <t>Ogle IL</t>
  </si>
  <si>
    <t>Carroll IL</t>
  </si>
  <si>
    <t>Ulster NY</t>
  </si>
  <si>
    <t>Cook IL</t>
  </si>
  <si>
    <t>Dekalb IL</t>
  </si>
  <si>
    <t>Kane IL</t>
  </si>
  <si>
    <t>Grant NE</t>
  </si>
  <si>
    <t>Bristol MA</t>
  </si>
  <si>
    <t>Monroe MI</t>
  </si>
  <si>
    <t>Hooker NE</t>
  </si>
  <si>
    <t>Cuming NE</t>
  </si>
  <si>
    <t>Madison NE</t>
  </si>
  <si>
    <t>Stanton NE</t>
  </si>
  <si>
    <t>Thomas NE</t>
  </si>
  <si>
    <t>Wheeler NE</t>
  </si>
  <si>
    <t>Blaine NE</t>
  </si>
  <si>
    <t>Loup NE</t>
  </si>
  <si>
    <t>Garfield NE</t>
  </si>
  <si>
    <t>Lenawee MI</t>
  </si>
  <si>
    <t>Dutchess NY</t>
  </si>
  <si>
    <t>Barnstable MA</t>
  </si>
  <si>
    <t>Branch MI</t>
  </si>
  <si>
    <t>Hillsdale MI</t>
  </si>
  <si>
    <t>St. Joseph MI</t>
  </si>
  <si>
    <t>Cass MI</t>
  </si>
  <si>
    <t>Litchfield CT</t>
  </si>
  <si>
    <t>Burt NE</t>
  </si>
  <si>
    <t>Hartford CT</t>
  </si>
  <si>
    <t>Tolland CT</t>
  </si>
  <si>
    <t>Clinton IA</t>
  </si>
  <si>
    <t>Windham CT</t>
  </si>
  <si>
    <t>Providence RI</t>
  </si>
  <si>
    <t>Sullivan NY</t>
  </si>
  <si>
    <t>Siskiyou CA</t>
  </si>
  <si>
    <t>Garden NE</t>
  </si>
  <si>
    <t>Morrill NE</t>
  </si>
  <si>
    <t>Cache UT</t>
  </si>
  <si>
    <t>Scotts Bluff NE</t>
  </si>
  <si>
    <t>Bradford PA</t>
  </si>
  <si>
    <t>Tioga PA</t>
  </si>
  <si>
    <t>Rich UT</t>
  </si>
  <si>
    <t>Box Elder UT</t>
  </si>
  <si>
    <t>Humboldt NV</t>
  </si>
  <si>
    <t>Elko NV</t>
  </si>
  <si>
    <t>Mc Kean PA</t>
  </si>
  <si>
    <t>Potter PA</t>
  </si>
  <si>
    <t>Del Norte CA</t>
  </si>
  <si>
    <t>Wayne PA</t>
  </si>
  <si>
    <t>Susquehanna PA</t>
  </si>
  <si>
    <t>Warren PA</t>
  </si>
  <si>
    <t>Modoc CA</t>
  </si>
  <si>
    <t>Washoe NV</t>
  </si>
  <si>
    <t>Dupage IL</t>
  </si>
  <si>
    <t>Ashtabula OH</t>
  </si>
  <si>
    <t>Cedar IA</t>
  </si>
  <si>
    <t>Whiteside IL</t>
  </si>
  <si>
    <t>Boone NE</t>
  </si>
  <si>
    <t>Lee IL</t>
  </si>
  <si>
    <t>Harrison IA</t>
  </si>
  <si>
    <t>Iowa IA</t>
  </si>
  <si>
    <t>Dallas IA</t>
  </si>
  <si>
    <t>Shelby IA</t>
  </si>
  <si>
    <t>Audubon IA</t>
  </si>
  <si>
    <t>Poweshiek IA</t>
  </si>
  <si>
    <t>Polk IA</t>
  </si>
  <si>
    <t>Jasper IA</t>
  </si>
  <si>
    <t>Guthrie IA</t>
  </si>
  <si>
    <t>Johnson IA</t>
  </si>
  <si>
    <t>Lake OH</t>
  </si>
  <si>
    <t>Crawford PA</t>
  </si>
  <si>
    <t>Rock Island IL</t>
  </si>
  <si>
    <t>Bristol RI</t>
  </si>
  <si>
    <t>Scott IA</t>
  </si>
  <si>
    <t>Kent RI</t>
  </si>
  <si>
    <t>Elkhart IN</t>
  </si>
  <si>
    <t>St. Joseph IN</t>
  </si>
  <si>
    <t>La Porte IN</t>
  </si>
  <si>
    <t>Steuben IN</t>
  </si>
  <si>
    <t>Lagrange IN</t>
  </si>
  <si>
    <t>Colfax NE</t>
  </si>
  <si>
    <t>Platte NE</t>
  </si>
  <si>
    <t>Dodge NE</t>
  </si>
  <si>
    <t>McPherson NE</t>
  </si>
  <si>
    <t>Arthur NE</t>
  </si>
  <si>
    <t>Greeley NE</t>
  </si>
  <si>
    <t>Custer NE</t>
  </si>
  <si>
    <t>Logan NE</t>
  </si>
  <si>
    <t>Valley NE</t>
  </si>
  <si>
    <t>Lucas OH</t>
  </si>
  <si>
    <t>Will IL</t>
  </si>
  <si>
    <t>Ottawa OH</t>
  </si>
  <si>
    <t>Kendall IL</t>
  </si>
  <si>
    <t>Fulton OH</t>
  </si>
  <si>
    <t>Geauga OH</t>
  </si>
  <si>
    <t>New London CT</t>
  </si>
  <si>
    <t>Lake IN</t>
  </si>
  <si>
    <t>Porter IN</t>
  </si>
  <si>
    <t>Williams OH</t>
  </si>
  <si>
    <t>Banner NE</t>
  </si>
  <si>
    <t>Laramie WY</t>
  </si>
  <si>
    <t>Washington NE</t>
  </si>
  <si>
    <t>Newport RI</t>
  </si>
  <si>
    <t>Fairfield CT</t>
  </si>
  <si>
    <t>Washington RI</t>
  </si>
  <si>
    <t>Wyoming PA</t>
  </si>
  <si>
    <t>Middlesex CT</t>
  </si>
  <si>
    <t>New Haven CT</t>
  </si>
  <si>
    <t>Lackawanna PA</t>
  </si>
  <si>
    <t>Orange NY</t>
  </si>
  <si>
    <t>La Salle IL</t>
  </si>
  <si>
    <t>Cuyahoga OH</t>
  </si>
  <si>
    <t>Elk PA</t>
  </si>
  <si>
    <t>Forest PA</t>
  </si>
  <si>
    <t>Venango PA</t>
  </si>
  <si>
    <t>Erie OH</t>
  </si>
  <si>
    <t>Wood OH</t>
  </si>
  <si>
    <t>Cameron PA</t>
  </si>
  <si>
    <t>Pike PA</t>
  </si>
  <si>
    <t>Muscatine IA</t>
  </si>
  <si>
    <t>Lycoming PA</t>
  </si>
  <si>
    <t>Sullivan PA</t>
  </si>
  <si>
    <t>Bureau IL</t>
  </si>
  <si>
    <t>Henry IL</t>
  </si>
  <si>
    <t>Uinta WY</t>
  </si>
  <si>
    <t>De Kalb IN</t>
  </si>
  <si>
    <t>Noble IN</t>
  </si>
  <si>
    <t>Nance NE</t>
  </si>
  <si>
    <t>Putnam NY</t>
  </si>
  <si>
    <t>Dukes MA</t>
  </si>
  <si>
    <t>Lorain OH</t>
  </si>
  <si>
    <t>Washington IA</t>
  </si>
  <si>
    <t>Warren IA</t>
  </si>
  <si>
    <t>Keokuk IA</t>
  </si>
  <si>
    <t>Madison IA</t>
  </si>
  <si>
    <t>Mahaska IA</t>
  </si>
  <si>
    <t>Marion IA</t>
  </si>
  <si>
    <t>Pottawattamie IA</t>
  </si>
  <si>
    <t>Cass IA</t>
  </si>
  <si>
    <t>Adair IA</t>
  </si>
  <si>
    <t>Trumbull OH</t>
  </si>
  <si>
    <t>Sandusky OH</t>
  </si>
  <si>
    <t>Mercer PA</t>
  </si>
  <si>
    <t>Henry OH</t>
  </si>
  <si>
    <t>Marshall IN</t>
  </si>
  <si>
    <t>Clinton PA</t>
  </si>
  <si>
    <t>Humboldt CA</t>
  </si>
  <si>
    <t>Grundy IL</t>
  </si>
  <si>
    <t>Butler NE</t>
  </si>
  <si>
    <t>Saunders NE</t>
  </si>
  <si>
    <t>Kosciusko IN</t>
  </si>
  <si>
    <t>Cheyenne NE</t>
  </si>
  <si>
    <t>Clarion PA</t>
  </si>
  <si>
    <t>Starke IN</t>
  </si>
  <si>
    <t>Weber UT</t>
  </si>
  <si>
    <t>Luzerne PA</t>
  </si>
  <si>
    <t>Defiance OH</t>
  </si>
  <si>
    <t>Louisa IA</t>
  </si>
  <si>
    <t>Keith NE</t>
  </si>
  <si>
    <t>Lincoln NE</t>
  </si>
  <si>
    <t>Nantucket MA</t>
  </si>
  <si>
    <t>Polk NE</t>
  </si>
  <si>
    <t>Kimball NE</t>
  </si>
  <si>
    <t>Merrick NE</t>
  </si>
  <si>
    <t>Howard NE</t>
  </si>
  <si>
    <t>Sherman NE</t>
  </si>
  <si>
    <t>Douglas NE</t>
  </si>
  <si>
    <t>Morgan UT</t>
  </si>
  <si>
    <t>Jefferson PA</t>
  </si>
  <si>
    <t>Trinity CA</t>
  </si>
  <si>
    <t>Westchester NY</t>
  </si>
  <si>
    <t>Sussex NJ</t>
  </si>
  <si>
    <t>Summit OH</t>
  </si>
  <si>
    <t>Portage OH</t>
  </si>
  <si>
    <t>Mercer IL</t>
  </si>
  <si>
    <t>Putnam IL</t>
  </si>
  <si>
    <t>Rockland NY</t>
  </si>
  <si>
    <t>Columbia PA</t>
  </si>
  <si>
    <t>Kankakee IL</t>
  </si>
  <si>
    <t>Whitley IN</t>
  </si>
  <si>
    <t>Suffolk NY</t>
  </si>
  <si>
    <t>Huron OH</t>
  </si>
  <si>
    <t>Jasper IN</t>
  </si>
  <si>
    <t>Medina OH</t>
  </si>
  <si>
    <t>Allen IN</t>
  </si>
  <si>
    <t>Seneca OH</t>
  </si>
  <si>
    <t>Clearfield PA</t>
  </si>
  <si>
    <t>Summit UT</t>
  </si>
  <si>
    <t>Centre PA</t>
  </si>
  <si>
    <t>Monroe PA</t>
  </si>
  <si>
    <t>Paulding OH</t>
  </si>
  <si>
    <t>Stark IL</t>
  </si>
  <si>
    <t>Deuel NE</t>
  </si>
  <si>
    <t>Newton IN</t>
  </si>
  <si>
    <t>Passaic NJ</t>
  </si>
  <si>
    <t>Sarpy NE</t>
  </si>
  <si>
    <t>Lassen CA</t>
  </si>
  <si>
    <t>Shasta CA</t>
  </si>
  <si>
    <t>Northumberland PA</t>
  </si>
  <si>
    <t>Fulton IN</t>
  </si>
  <si>
    <t>Pulaski IN</t>
  </si>
  <si>
    <t>Montour PA</t>
  </si>
  <si>
    <t>Butler PA</t>
  </si>
  <si>
    <t>Armstrong PA</t>
  </si>
  <si>
    <t>Hamilton NE</t>
  </si>
  <si>
    <t>Hancock OH</t>
  </si>
  <si>
    <t>Putnam OH</t>
  </si>
  <si>
    <t>Jefferson IA</t>
  </si>
  <si>
    <t>Henry IA</t>
  </si>
  <si>
    <t>Wapello IA</t>
  </si>
  <si>
    <t>Clarke IA</t>
  </si>
  <si>
    <t>Lucas IA</t>
  </si>
  <si>
    <t>Monroe IA</t>
  </si>
  <si>
    <t>Mills IA</t>
  </si>
  <si>
    <t>Montgomery IA</t>
  </si>
  <si>
    <t>Adams IA</t>
  </si>
  <si>
    <t>Union IA</t>
  </si>
  <si>
    <t>Davis UT</t>
  </si>
  <si>
    <t>Knox IL</t>
  </si>
  <si>
    <t>Union PA</t>
  </si>
  <si>
    <t>Marshall IL</t>
  </si>
  <si>
    <t>Bergen NJ</t>
  </si>
  <si>
    <t>Mahoning OH</t>
  </si>
  <si>
    <t>Carbon PA</t>
  </si>
  <si>
    <t>Lawrence PA</t>
  </si>
  <si>
    <t>Livingston IL</t>
  </si>
  <si>
    <t>Warren NJ</t>
  </si>
  <si>
    <t>Morris NJ</t>
  </si>
  <si>
    <t>Tooele UT</t>
  </si>
  <si>
    <t>Des Moines IA</t>
  </si>
  <si>
    <t>Henderson IL</t>
  </si>
  <si>
    <t>Warren IL</t>
  </si>
  <si>
    <t>Ashland OH</t>
  </si>
  <si>
    <t>Cass NE</t>
  </si>
  <si>
    <t>Perkins NE</t>
  </si>
  <si>
    <t>York NE</t>
  </si>
  <si>
    <t>Hall NE</t>
  </si>
  <si>
    <t>Dawson NE</t>
  </si>
  <si>
    <t>Buffalo NE</t>
  </si>
  <si>
    <t>Seward NE</t>
  </si>
  <si>
    <t>Lancaster NE</t>
  </si>
  <si>
    <t>Wabash IN</t>
  </si>
  <si>
    <t>Iroquois IL</t>
  </si>
  <si>
    <t>Huntington IN</t>
  </si>
  <si>
    <t>Weld CO</t>
  </si>
  <si>
    <t>Routt CO</t>
  </si>
  <si>
    <t>Jackson CO</t>
  </si>
  <si>
    <t>Moffat CO</t>
  </si>
  <si>
    <t>Logan CO</t>
  </si>
  <si>
    <t>Sedgwick CO</t>
  </si>
  <si>
    <t>Daggett UT</t>
  </si>
  <si>
    <t>Eureka NV</t>
  </si>
  <si>
    <t>Lander NV</t>
  </si>
  <si>
    <t>Larimer CO</t>
  </si>
  <si>
    <t>Miami IN</t>
  </si>
  <si>
    <t>Crawford OH</t>
  </si>
  <si>
    <t>Ford IL</t>
  </si>
  <si>
    <t>Richland OH</t>
  </si>
  <si>
    <t>Wyandot OH</t>
  </si>
  <si>
    <t>Wayne OH</t>
  </si>
  <si>
    <t>Van Wert OH</t>
  </si>
  <si>
    <t>Stark OH</t>
  </si>
  <si>
    <t>Peoria IL</t>
  </si>
  <si>
    <t>Northampton PA</t>
  </si>
  <si>
    <t>Pershing NV</t>
  </si>
  <si>
    <t>Schuylkill PA</t>
  </si>
  <si>
    <t>Columbiana OH</t>
  </si>
  <si>
    <t>Woodford IL</t>
  </si>
  <si>
    <t>Adams IN</t>
  </si>
  <si>
    <t>Allen OH</t>
  </si>
  <si>
    <t>Salt Lake UT</t>
  </si>
  <si>
    <t>Bronx NY</t>
  </si>
  <si>
    <t>Wells IN</t>
  </si>
  <si>
    <t>Nassau NY</t>
  </si>
  <si>
    <t>White IN</t>
  </si>
  <si>
    <t>Cass IN</t>
  </si>
  <si>
    <t>Indiana PA</t>
  </si>
  <si>
    <t>Essex NJ</t>
  </si>
  <si>
    <t>Fremont IA</t>
  </si>
  <si>
    <t>Page IA</t>
  </si>
  <si>
    <t>Taylor IA</t>
  </si>
  <si>
    <t>Van Buren IA</t>
  </si>
  <si>
    <t>Davis IA</t>
  </si>
  <si>
    <t>Ringgold IA</t>
  </si>
  <si>
    <t>Decatur IA</t>
  </si>
  <si>
    <t>Wayne IA</t>
  </si>
  <si>
    <t>Appanoose IA</t>
  </si>
  <si>
    <t>Snyder PA</t>
  </si>
  <si>
    <t>New York NY</t>
  </si>
  <si>
    <t>Uintah UT</t>
  </si>
  <si>
    <t>Beaver PA</t>
  </si>
  <si>
    <t>Mifflin PA</t>
  </si>
  <si>
    <t>Duchesne UT</t>
  </si>
  <si>
    <t>Hardin OH</t>
  </si>
  <si>
    <t>Hudson NJ</t>
  </si>
  <si>
    <t>Lee IA</t>
  </si>
  <si>
    <t>Queens NY</t>
  </si>
  <si>
    <t>Hunterdon NJ</t>
  </si>
  <si>
    <t>Lehigh PA</t>
  </si>
  <si>
    <t>Otoe NE</t>
  </si>
  <si>
    <t>Somerset NJ</t>
  </si>
  <si>
    <t>McLean IL</t>
  </si>
  <si>
    <t>Phillips CO</t>
  </si>
  <si>
    <t>Tazewell IL</t>
  </si>
  <si>
    <t>Huntingdon PA</t>
  </si>
  <si>
    <t>Blair PA</t>
  </si>
  <si>
    <t>Kings NY</t>
  </si>
  <si>
    <t>Benton IN</t>
  </si>
  <si>
    <t>Union NJ</t>
  </si>
  <si>
    <t>Carroll IN</t>
  </si>
  <si>
    <t>Carroll OH</t>
  </si>
  <si>
    <t>Mercer OH</t>
  </si>
  <si>
    <t>Cambria PA</t>
  </si>
  <si>
    <t>Fulton IL</t>
  </si>
  <si>
    <t>Morrow OH</t>
  </si>
  <si>
    <t>Marion OH</t>
  </si>
  <si>
    <t>Frontier NE</t>
  </si>
  <si>
    <t>Adams NE</t>
  </si>
  <si>
    <t>Gosper NE</t>
  </si>
  <si>
    <t>Hayes NE</t>
  </si>
  <si>
    <t>Chase NE</t>
  </si>
  <si>
    <t>Fillmore NE</t>
  </si>
  <si>
    <t>Saline NE</t>
  </si>
  <si>
    <t>Clay NE</t>
  </si>
  <si>
    <t>Juniata PA</t>
  </si>
  <si>
    <t>Wasatch UT</t>
  </si>
  <si>
    <t>Kearney NE</t>
  </si>
  <si>
    <t>Auglaize OH</t>
  </si>
  <si>
    <t>Phelps NE</t>
  </si>
  <si>
    <t>Westmoreland PA</t>
  </si>
  <si>
    <t>Berks PA</t>
  </si>
  <si>
    <t>Allegheny PA</t>
  </si>
  <si>
    <t>Holmes OH</t>
  </si>
  <si>
    <t>Tuscarawas OH</t>
  </si>
  <si>
    <t>Dauphin PA</t>
  </si>
  <si>
    <t>Grant IN</t>
  </si>
  <si>
    <t>Richmond NY</t>
  </si>
  <si>
    <t>Hancock IL</t>
  </si>
  <si>
    <t>Hancock WV</t>
  </si>
  <si>
    <t>McDonough IL</t>
  </si>
  <si>
    <t>Perry PA</t>
  </si>
  <si>
    <t>Clark MO</t>
  </si>
  <si>
    <t>Bucks PA</t>
  </si>
  <si>
    <t>Middlesex NJ</t>
  </si>
  <si>
    <t>Scotland MO</t>
  </si>
  <si>
    <t>Jefferson OH</t>
  </si>
  <si>
    <t>Schuyler MO</t>
  </si>
  <si>
    <t>Putnam MO</t>
  </si>
  <si>
    <t>Atchison MO</t>
  </si>
  <si>
    <t>Mercer MO</t>
  </si>
  <si>
    <t>Nodaway MO</t>
  </si>
  <si>
    <t>Utah UT</t>
  </si>
  <si>
    <t>Harrison MO</t>
  </si>
  <si>
    <t>Knox OH</t>
  </si>
  <si>
    <t>Jay IN</t>
  </si>
  <si>
    <t>Worth MO</t>
  </si>
  <si>
    <t>Blackford IN</t>
  </si>
  <si>
    <t>Howard IN</t>
  </si>
  <si>
    <t>Tippecanoe IN</t>
  </si>
  <si>
    <t>Nemaha NE</t>
  </si>
  <si>
    <t>Lebanon PA</t>
  </si>
  <si>
    <t>Logan OH</t>
  </si>
  <si>
    <t>Morgan CO</t>
  </si>
  <si>
    <t>Gage NE</t>
  </si>
  <si>
    <t>Johnson NE</t>
  </si>
  <si>
    <t>Union OH</t>
  </si>
  <si>
    <t>Vermilion IL</t>
  </si>
  <si>
    <t>Grand CO</t>
  </si>
  <si>
    <t>Shelby OH</t>
  </si>
  <si>
    <t>Washington PA</t>
  </si>
  <si>
    <t>Warren IN</t>
  </si>
  <si>
    <t>Monmouth NJ</t>
  </si>
  <si>
    <t>Coshocton OH</t>
  </si>
  <si>
    <t>Montgomery PA</t>
  </si>
  <si>
    <t>Tehama CA</t>
  </si>
  <si>
    <t>Plumas CA</t>
  </si>
  <si>
    <t>Delaware OH</t>
  </si>
  <si>
    <t>Yuma CO</t>
  </si>
  <si>
    <t>Washington CO</t>
  </si>
  <si>
    <t>Mason IL</t>
  </si>
  <si>
    <t>Harrison OH</t>
  </si>
  <si>
    <t>Clinton IN</t>
  </si>
  <si>
    <t>Mercer NJ</t>
  </si>
  <si>
    <t>Tipton IN</t>
  </si>
  <si>
    <t>Brooke WV</t>
  </si>
  <si>
    <t>Champaign IL</t>
  </si>
  <si>
    <t>Sullivan MO</t>
  </si>
  <si>
    <t>Gentry MO</t>
  </si>
  <si>
    <t>Madison IN</t>
  </si>
  <si>
    <t>Delaware IN</t>
  </si>
  <si>
    <t>Fountain IN</t>
  </si>
  <si>
    <t>Darke OH</t>
  </si>
  <si>
    <t>Webster NE</t>
  </si>
  <si>
    <t>Franklin NE</t>
  </si>
  <si>
    <t>Nuckolls NE</t>
  </si>
  <si>
    <t>Dundy NE</t>
  </si>
  <si>
    <t>Furnas NE</t>
  </si>
  <si>
    <t>Thayer NE</t>
  </si>
  <si>
    <t>Jefferson NE</t>
  </si>
  <si>
    <t>Red Willow NE</t>
  </si>
  <si>
    <t>Hitchcock NE</t>
  </si>
  <si>
    <t>Harlan NE</t>
  </si>
  <si>
    <t>Adair MO</t>
  </si>
  <si>
    <t>Cumberland PA</t>
  </si>
  <si>
    <t>Logan IL</t>
  </si>
  <si>
    <t>Bedford PA</t>
  </si>
  <si>
    <t>Lancaster PA</t>
  </si>
  <si>
    <t>Randolph IN</t>
  </si>
  <si>
    <t>Knox MO</t>
  </si>
  <si>
    <t>Franklin PA</t>
  </si>
  <si>
    <t>Somerset PA</t>
  </si>
  <si>
    <t>De Witt IL</t>
  </si>
  <si>
    <t>Schuyler IL</t>
  </si>
  <si>
    <t>Piatt IL</t>
  </si>
  <si>
    <t>Licking OH</t>
  </si>
  <si>
    <t>Champaign OH</t>
  </si>
  <si>
    <t>Grundy MO</t>
  </si>
  <si>
    <t>Boulder CO</t>
  </si>
  <si>
    <t>Pawnee NE</t>
  </si>
  <si>
    <t>Richardson NE</t>
  </si>
  <si>
    <t>Holt MO</t>
  </si>
  <si>
    <t>Lewis MO</t>
  </si>
  <si>
    <t>Chester PA</t>
  </si>
  <si>
    <t>York PA</t>
  </si>
  <si>
    <t>Rio Blanco CO</t>
  </si>
  <si>
    <t>Guernsey OH</t>
  </si>
  <si>
    <t>Hamilton IN</t>
  </si>
  <si>
    <t>Montgomery IN</t>
  </si>
  <si>
    <t>Adams IL</t>
  </si>
  <si>
    <t>Miami OH</t>
  </si>
  <si>
    <t>Ohio WV</t>
  </si>
  <si>
    <t>Burlington NJ</t>
  </si>
  <si>
    <t>Boone IN</t>
  </si>
  <si>
    <t>Belmont OH</t>
  </si>
  <si>
    <t>Ocean NJ</t>
  </si>
  <si>
    <t>Muskingum OH</t>
  </si>
  <si>
    <t>Fulton PA</t>
  </si>
  <si>
    <t>Menard IL</t>
  </si>
  <si>
    <t>Butte CA</t>
  </si>
  <si>
    <t>Vermillion IN</t>
  </si>
  <si>
    <t>Fayette PA</t>
  </si>
  <si>
    <t>Franklin OH</t>
  </si>
  <si>
    <t>Philadelphia PA</t>
  </si>
  <si>
    <t>Daviess MO</t>
  </si>
  <si>
    <t>Andrew MO</t>
  </si>
  <si>
    <t>White Pine NV</t>
  </si>
  <si>
    <t>Cass IL</t>
  </si>
  <si>
    <t>Madison OH</t>
  </si>
  <si>
    <t>Brown IL</t>
  </si>
  <si>
    <t>Garfield CO</t>
  </si>
  <si>
    <t>Henry IN</t>
  </si>
  <si>
    <t>Adams PA</t>
  </si>
  <si>
    <t>Delaware PA</t>
  </si>
  <si>
    <t>Macon IL</t>
  </si>
  <si>
    <t>Macon MO</t>
  </si>
  <si>
    <t>Clark OH</t>
  </si>
  <si>
    <t>Linn MO</t>
  </si>
  <si>
    <t>Dekalb MO</t>
  </si>
  <si>
    <t>Marshall WV</t>
  </si>
  <si>
    <t>Greene PA</t>
  </si>
  <si>
    <t>Juab UT</t>
  </si>
  <si>
    <t>Wayne IN</t>
  </si>
  <si>
    <t>Cheyenne KS</t>
  </si>
  <si>
    <t>Rawlins KS</t>
  </si>
  <si>
    <t>Mendocino CA</t>
  </si>
  <si>
    <t>Jewell KS</t>
  </si>
  <si>
    <t>Smith KS</t>
  </si>
  <si>
    <t>Republic KS</t>
  </si>
  <si>
    <t>Washington KS</t>
  </si>
  <si>
    <t>Decatur KS</t>
  </si>
  <si>
    <t>Churchill NV</t>
  </si>
  <si>
    <t>Norton KS</t>
  </si>
  <si>
    <t>Phillips KS</t>
  </si>
  <si>
    <t>Marshall KS</t>
  </si>
  <si>
    <t>Adams CO</t>
  </si>
  <si>
    <t>Brown KS</t>
  </si>
  <si>
    <t>Nemaha KS</t>
  </si>
  <si>
    <t>Doniphan KS</t>
  </si>
  <si>
    <t>Camden NJ</t>
  </si>
  <si>
    <t>Sangamon IL</t>
  </si>
  <si>
    <t>Livingston MO</t>
  </si>
  <si>
    <t>Shelby MO</t>
  </si>
  <si>
    <t>Parke IN</t>
  </si>
  <si>
    <t>Noble OH</t>
  </si>
  <si>
    <t>Marion MO</t>
  </si>
  <si>
    <t>Hancock IN</t>
  </si>
  <si>
    <t>Fairfield OH</t>
  </si>
  <si>
    <t>Gilpin CO</t>
  </si>
  <si>
    <t>Perry OH</t>
  </si>
  <si>
    <t>Marion IN</t>
  </si>
  <si>
    <t>Eagle CO</t>
  </si>
  <si>
    <t>Hendricks IN</t>
  </si>
  <si>
    <t>Summit CO</t>
  </si>
  <si>
    <t>Montgomery OH</t>
  </si>
  <si>
    <t>Preble OH</t>
  </si>
  <si>
    <t>Jefferson CO</t>
  </si>
  <si>
    <t>Gloucester NJ</t>
  </si>
  <si>
    <t>Edgar IL</t>
  </si>
  <si>
    <t>Douglas IL</t>
  </si>
  <si>
    <t>Morgan IL</t>
  </si>
  <si>
    <t>Monroe OH</t>
  </si>
  <si>
    <t>Putnam IN</t>
  </si>
  <si>
    <t>Clear Creek CO</t>
  </si>
  <si>
    <t>Greene OH</t>
  </si>
  <si>
    <t>Pike IL</t>
  </si>
  <si>
    <t>New Castle DE</t>
  </si>
  <si>
    <t>Christian IL</t>
  </si>
  <si>
    <t>Buchanan MO</t>
  </si>
  <si>
    <t>Carbon UT</t>
  </si>
  <si>
    <t>Sanpete UT</t>
  </si>
  <si>
    <t>Pickaway OH</t>
  </si>
  <si>
    <t>Denver CO</t>
  </si>
  <si>
    <t>Glenn CA</t>
  </si>
  <si>
    <t>Moultrie IL</t>
  </si>
  <si>
    <t>Fayette IN</t>
  </si>
  <si>
    <t>Rush IN</t>
  </si>
  <si>
    <t>Scott IL</t>
  </si>
  <si>
    <t>Caldwell MO</t>
  </si>
  <si>
    <t>Salem NJ</t>
  </si>
  <si>
    <t>Sierra CA</t>
  </si>
  <si>
    <t>Morgan OH</t>
  </si>
  <si>
    <t>Arapahoe CO</t>
  </si>
  <si>
    <t>Clinton MO</t>
  </si>
  <si>
    <t>Lyon NV</t>
  </si>
  <si>
    <t>Atlantic NJ</t>
  </si>
  <si>
    <t>Union IN</t>
  </si>
  <si>
    <t>Washington MD</t>
  </si>
  <si>
    <t>Allegany MD</t>
  </si>
  <si>
    <t>Garrett MD</t>
  </si>
  <si>
    <t>Cecil MD</t>
  </si>
  <si>
    <t>Monongalia WV</t>
  </si>
  <si>
    <t>Preston WV</t>
  </si>
  <si>
    <t>Harford MD</t>
  </si>
  <si>
    <t>Wetzel WV</t>
  </si>
  <si>
    <t>Baltimore MD</t>
  </si>
  <si>
    <t>Carroll MD</t>
  </si>
  <si>
    <t>Frederick MD</t>
  </si>
  <si>
    <t>Fayette OH</t>
  </si>
  <si>
    <t>Emery UT</t>
  </si>
  <si>
    <t>Chariton MO</t>
  </si>
  <si>
    <t>Shelby IN</t>
  </si>
  <si>
    <t>Morgan WV</t>
  </si>
  <si>
    <t>Ralls MO</t>
  </si>
  <si>
    <t>Coles IL</t>
  </si>
  <si>
    <t>Monroe MO</t>
  </si>
  <si>
    <t>Hocking OH</t>
  </si>
  <si>
    <t>Cloud KS</t>
  </si>
  <si>
    <t>Jackson KS</t>
  </si>
  <si>
    <t>Atchison KS</t>
  </si>
  <si>
    <t>Shelby IL</t>
  </si>
  <si>
    <t>Mineral WV</t>
  </si>
  <si>
    <t>Washington OH</t>
  </si>
  <si>
    <t>Marion WV</t>
  </si>
  <si>
    <t>Johnson IN</t>
  </si>
  <si>
    <t>Yuba CA</t>
  </si>
  <si>
    <t>Morgan IN</t>
  </si>
  <si>
    <t>Storey NV</t>
  </si>
  <si>
    <t>Berkeley WV</t>
  </si>
  <si>
    <t>Carroll MO</t>
  </si>
  <si>
    <t>Randolph MO</t>
  </si>
  <si>
    <t>Vigo IN</t>
  </si>
  <si>
    <t>Clay IN</t>
  </si>
  <si>
    <t>Tyler WV</t>
  </si>
  <si>
    <t>Pike MO</t>
  </si>
  <si>
    <t>Butler OH</t>
  </si>
  <si>
    <t>Warren OH</t>
  </si>
  <si>
    <t>Lake CA</t>
  </si>
  <si>
    <t>Kit Carson CO</t>
  </si>
  <si>
    <t>Cumberland NJ</t>
  </si>
  <si>
    <t>Rooks KS</t>
  </si>
  <si>
    <t>Clinton OH</t>
  </si>
  <si>
    <t>Sherman KS</t>
  </si>
  <si>
    <t>Thomas KS</t>
  </si>
  <si>
    <t>Osborne KS</t>
  </si>
  <si>
    <t>Sheridan KS</t>
  </si>
  <si>
    <t>Clay KS</t>
  </si>
  <si>
    <t>Mitchell KS</t>
  </si>
  <si>
    <t>Graham KS</t>
  </si>
  <si>
    <t>Riley KS</t>
  </si>
  <si>
    <t>Douglas CO</t>
  </si>
  <si>
    <t>Elbert CO</t>
  </si>
  <si>
    <t>Pottawatomie KS</t>
  </si>
  <si>
    <t>Lincoln CO</t>
  </si>
  <si>
    <t>Park CO</t>
  </si>
  <si>
    <t>Athens OH</t>
  </si>
  <si>
    <t>Millard UT</t>
  </si>
  <si>
    <t>Hampshire WV</t>
  </si>
  <si>
    <t>Platte MO</t>
  </si>
  <si>
    <t>Franklin IN</t>
  </si>
  <si>
    <t>Ray MO</t>
  </si>
  <si>
    <t>Montgomery IL</t>
  </si>
  <si>
    <t>Macoupin IL</t>
  </si>
  <si>
    <t>Nevada CA</t>
  </si>
  <si>
    <t>Greene IL</t>
  </si>
  <si>
    <t>Grand UT</t>
  </si>
  <si>
    <t>Ross OH</t>
  </si>
  <si>
    <t>Jefferson WV</t>
  </si>
  <si>
    <t>Clark IL</t>
  </si>
  <si>
    <t>Pleasants WV</t>
  </si>
  <si>
    <t>Owen IN</t>
  </si>
  <si>
    <t>Harrison WV</t>
  </si>
  <si>
    <t>Frederick VA</t>
  </si>
  <si>
    <t>Clay MO</t>
  </si>
  <si>
    <t>Decatur IN</t>
  </si>
  <si>
    <t>Taylor WV</t>
  </si>
  <si>
    <t>Doddridge WV</t>
  </si>
  <si>
    <t>Jefferson KS</t>
  </si>
  <si>
    <t>Leavenworth KS</t>
  </si>
  <si>
    <t>Colusa CA</t>
  </si>
  <si>
    <t>Saline MO</t>
  </si>
  <si>
    <t>Wood WV</t>
  </si>
  <si>
    <t>Calhoun IL</t>
  </si>
  <si>
    <t>Vinton OH</t>
  </si>
  <si>
    <t>Ritchie WV</t>
  </si>
  <si>
    <t>Kent MD</t>
  </si>
  <si>
    <t>Lake CO</t>
  </si>
  <si>
    <t>Cumberland IL</t>
  </si>
  <si>
    <t>Highland OH</t>
  </si>
  <si>
    <t>Baltimore City MD</t>
  </si>
  <si>
    <t>Howard MD</t>
  </si>
  <si>
    <t>Kent DE</t>
  </si>
  <si>
    <t>Pitkin CO</t>
  </si>
  <si>
    <t>Mesa CO</t>
  </si>
  <si>
    <t>Monroe IN</t>
  </si>
  <si>
    <t>Bartholomew IN</t>
  </si>
  <si>
    <t>Audrain MO</t>
  </si>
  <si>
    <t>Montgomery MD</t>
  </si>
  <si>
    <t>Brown IN</t>
  </si>
  <si>
    <t>Howard MO</t>
  </si>
  <si>
    <t>Grant WV</t>
  </si>
  <si>
    <t>Cape May NJ</t>
  </si>
  <si>
    <t>Loudoun VA</t>
  </si>
  <si>
    <t>Placer CA</t>
  </si>
  <si>
    <t>Hamilton OH</t>
  </si>
  <si>
    <t>Ripley IN</t>
  </si>
  <si>
    <t>Dearborn IN</t>
  </si>
  <si>
    <t>Ottawa KS</t>
  </si>
  <si>
    <t>Sutter CA</t>
  </si>
  <si>
    <t>Barbour WV</t>
  </si>
  <si>
    <t>Lafayette MO</t>
  </si>
  <si>
    <t>Tucker WV</t>
  </si>
  <si>
    <t>Clermont OH</t>
  </si>
  <si>
    <t>Clarke VA</t>
  </si>
  <si>
    <t>Jersey IL</t>
  </si>
  <si>
    <t>Queen Anne's MD</t>
  </si>
  <si>
    <t>Sullivan IN</t>
  </si>
  <si>
    <t>Gunnison CO</t>
  </si>
  <si>
    <t>Brown OH</t>
  </si>
  <si>
    <t>Boone MO</t>
  </si>
  <si>
    <t>Carson City NV</t>
  </si>
  <si>
    <t>Hardy WV</t>
  </si>
  <si>
    <t>Anne Arundel MD</t>
  </si>
  <si>
    <t>Jackson MO</t>
  </si>
  <si>
    <t>Lincoln MO</t>
  </si>
  <si>
    <t>Geary KS</t>
  </si>
  <si>
    <t>Delta CO</t>
  </si>
  <si>
    <t>Lincoln KS</t>
  </si>
  <si>
    <t>Shawnee KS</t>
  </si>
  <si>
    <t>Fayette IL</t>
  </si>
  <si>
    <t>Effingham IL</t>
  </si>
  <si>
    <t>Wabaunsee KS</t>
  </si>
  <si>
    <t>Jackson OH</t>
  </si>
  <si>
    <t>Meigs OH</t>
  </si>
  <si>
    <t>Winchester City VA</t>
  </si>
  <si>
    <t>Wyandotte KS</t>
  </si>
  <si>
    <t>Pike OH</t>
  </si>
  <si>
    <t>Jennings IN</t>
  </si>
  <si>
    <t>Wirt WV</t>
  </si>
  <si>
    <t>Crawford IL</t>
  </si>
  <si>
    <t>Jasper IL</t>
  </si>
  <si>
    <t>Greene IN</t>
  </si>
  <si>
    <t>Lewis WV</t>
  </si>
  <si>
    <t>Chaffee CO</t>
  </si>
  <si>
    <t>Nye NV</t>
  </si>
  <si>
    <t>Montgomery MO</t>
  </si>
  <si>
    <t>Boone KY</t>
  </si>
  <si>
    <t>Caroline MD</t>
  </si>
  <si>
    <t>Logan KS</t>
  </si>
  <si>
    <t>Wallace KS</t>
  </si>
  <si>
    <t>Ellis KS</t>
  </si>
  <si>
    <t>Gove KS</t>
  </si>
  <si>
    <t>Dickinson KS</t>
  </si>
  <si>
    <t>Russell KS</t>
  </si>
  <si>
    <t>Trego KS</t>
  </si>
  <si>
    <t>Prince George's MD</t>
  </si>
  <si>
    <t>Teller CO</t>
  </si>
  <si>
    <t>El Paso CO</t>
  </si>
  <si>
    <t>Campbell KY</t>
  </si>
  <si>
    <t>Randolph WV</t>
  </si>
  <si>
    <t>Douglas NV</t>
  </si>
  <si>
    <t>Upshur WV</t>
  </si>
  <si>
    <t>Gilmer WV</t>
  </si>
  <si>
    <t>Shenandoah VA</t>
  </si>
  <si>
    <t>Kenton KY</t>
  </si>
  <si>
    <t>Jackson WV</t>
  </si>
  <si>
    <t>Mineral NV</t>
  </si>
  <si>
    <t>Jackson IN</t>
  </si>
  <si>
    <t>Douglas KS</t>
  </si>
  <si>
    <t>El Dorado CA</t>
  </si>
  <si>
    <t>Callaway MO</t>
  </si>
  <si>
    <t>Cooper MO</t>
  </si>
  <si>
    <t>Fairfax VA</t>
  </si>
  <si>
    <t>Johnson KS</t>
  </si>
  <si>
    <t>Adams OH</t>
  </si>
  <si>
    <t>Sevier UT</t>
  </si>
  <si>
    <t>Cheyenne CO</t>
  </si>
  <si>
    <t>Calhoun WV</t>
  </si>
  <si>
    <t>Queen Annes MD</t>
  </si>
  <si>
    <t>Warren VA</t>
  </si>
  <si>
    <t>Gallia OH</t>
  </si>
  <si>
    <t>Ohio IN</t>
  </si>
  <si>
    <t>Mason WV</t>
  </si>
  <si>
    <t>Bond IL</t>
  </si>
  <si>
    <t>Scioto OH</t>
  </si>
  <si>
    <t>Fauquier VA</t>
  </si>
  <si>
    <t>Madison IL</t>
  </si>
  <si>
    <t>Warren MO</t>
  </si>
  <si>
    <t xml:space="preserve">  DC</t>
  </si>
  <si>
    <t>Lawrence IN</t>
  </si>
  <si>
    <t>St. Charles MO</t>
  </si>
  <si>
    <t>Sussex DE</t>
  </si>
  <si>
    <t>Saline KS</t>
  </si>
  <si>
    <t>Pendleton WV</t>
  </si>
  <si>
    <t>Pettis MO</t>
  </si>
  <si>
    <t>Talbot MD</t>
  </si>
  <si>
    <t>Prince William VA</t>
  </si>
  <si>
    <t>Roane WV</t>
  </si>
  <si>
    <t>Johnson MO</t>
  </si>
  <si>
    <t>Arlington VA</t>
  </si>
  <si>
    <t>Alpine CA</t>
  </si>
  <si>
    <t>Switzerland IN</t>
  </si>
  <si>
    <t>Moniteau MO</t>
  </si>
  <si>
    <t>Yolo CA</t>
  </si>
  <si>
    <t>Jefferson IN</t>
  </si>
  <si>
    <t>Clay IL</t>
  </si>
  <si>
    <t>Knox IN</t>
  </si>
  <si>
    <t>Martin IN</t>
  </si>
  <si>
    <t>Daviess IN</t>
  </si>
  <si>
    <t>Braxton WV</t>
  </si>
  <si>
    <t>Falls Church City VA</t>
  </si>
  <si>
    <t>St. Louis MO</t>
  </si>
  <si>
    <t>Pendleton KY</t>
  </si>
  <si>
    <t>Morris KS</t>
  </si>
  <si>
    <t>Ellsworth KS</t>
  </si>
  <si>
    <t>Osage KS</t>
  </si>
  <si>
    <t>Fairfax City VA</t>
  </si>
  <si>
    <t>Napa CA</t>
  </si>
  <si>
    <t>Rappahannock VA</t>
  </si>
  <si>
    <t>Gallatin KY</t>
  </si>
  <si>
    <t>Sonoma CA</t>
  </si>
  <si>
    <t>Lawrence IL</t>
  </si>
  <si>
    <t>Rockingham VA</t>
  </si>
  <si>
    <t>Richland IL</t>
  </si>
  <si>
    <t>Lawrence OH</t>
  </si>
  <si>
    <t>Cass MO</t>
  </si>
  <si>
    <t>Alexandria City VA</t>
  </si>
  <si>
    <t>Page VA</t>
  </si>
  <si>
    <t>Scott IN</t>
  </si>
  <si>
    <t>Bracken KY</t>
  </si>
  <si>
    <t>Marion IL</t>
  </si>
  <si>
    <t>Grant KY</t>
  </si>
  <si>
    <t>Manassas Park City VA</t>
  </si>
  <si>
    <t>Washington IN</t>
  </si>
  <si>
    <t>Manassas City VA</t>
  </si>
  <si>
    <t>St. Louis City MO</t>
  </si>
  <si>
    <t>Calvert MD</t>
  </si>
  <si>
    <t>Mason KY</t>
  </si>
  <si>
    <t>Carroll KY</t>
  </si>
  <si>
    <t>Greenup KY</t>
  </si>
  <si>
    <t>Clinton IL</t>
  </si>
  <si>
    <t>Pocahontas WV</t>
  </si>
  <si>
    <t>Cole MO</t>
  </si>
  <si>
    <t>Lyon KS</t>
  </si>
  <si>
    <t>Franklin KS</t>
  </si>
  <si>
    <t>Miami KS</t>
  </si>
  <si>
    <t>Webster WV</t>
  </si>
  <si>
    <t>Sacramento CA</t>
  </si>
  <si>
    <t>Trimble KY</t>
  </si>
  <si>
    <t>Owen KY</t>
  </si>
  <si>
    <t>Lewis KY</t>
  </si>
  <si>
    <t>Gasconade MO</t>
  </si>
  <si>
    <t>Mono CA</t>
  </si>
  <si>
    <t>Franklin MO</t>
  </si>
  <si>
    <t>Osage MO</t>
  </si>
  <si>
    <t>Amador CA</t>
  </si>
  <si>
    <t>Dorchester MD</t>
  </si>
  <si>
    <t>Scott KS</t>
  </si>
  <si>
    <t>Lane KS</t>
  </si>
  <si>
    <t>Greeley KS</t>
  </si>
  <si>
    <t>Wichita KS</t>
  </si>
  <si>
    <t>Culpeper VA</t>
  </si>
  <si>
    <t>Ness KS</t>
  </si>
  <si>
    <t>Morgan MO</t>
  </si>
  <si>
    <t>Barton KS</t>
  </si>
  <si>
    <t>Fremont CO</t>
  </si>
  <si>
    <t>Rush KS</t>
  </si>
  <si>
    <t>Charles MD</t>
  </si>
  <si>
    <t>Orange IN</t>
  </si>
  <si>
    <t>Putnam WV</t>
  </si>
  <si>
    <t>Lincoln NV</t>
  </si>
  <si>
    <t>Montrose CO</t>
  </si>
  <si>
    <t>Clay WV</t>
  </si>
  <si>
    <t>St. Clair IL</t>
  </si>
  <si>
    <t>Madison VA</t>
  </si>
  <si>
    <t>Kanawha WV</t>
  </si>
  <si>
    <t>Kiowa CO</t>
  </si>
  <si>
    <t>McPherson KS</t>
  </si>
  <si>
    <t>Marion KS</t>
  </si>
  <si>
    <t>Robertson KY</t>
  </si>
  <si>
    <t>Wayne IL</t>
  </si>
  <si>
    <t>Clark IN</t>
  </si>
  <si>
    <t>Cabell WV</t>
  </si>
  <si>
    <t>Henry KY</t>
  </si>
  <si>
    <t>Highland VA</t>
  </si>
  <si>
    <t>Stafford VA</t>
  </si>
  <si>
    <t>Harrison KY</t>
  </si>
  <si>
    <t>Beaver UT</t>
  </si>
  <si>
    <t>Edwards IL</t>
  </si>
  <si>
    <t>Wabash IL</t>
  </si>
  <si>
    <t>Henry MO</t>
  </si>
  <si>
    <t>Wicomico MD</t>
  </si>
  <si>
    <t>Nicholas WV</t>
  </si>
  <si>
    <t>Pike IN</t>
  </si>
  <si>
    <t>Solano CA</t>
  </si>
  <si>
    <t>Benton MO</t>
  </si>
  <si>
    <t>Gibson IN</t>
  </si>
  <si>
    <t>Dubois IN</t>
  </si>
  <si>
    <t>Fleming KY</t>
  </si>
  <si>
    <t>Oldham KY</t>
  </si>
  <si>
    <t>Chase KS</t>
  </si>
  <si>
    <t>Pueblo CO</t>
  </si>
  <si>
    <t>Crowley CO</t>
  </si>
  <si>
    <t>Rice KS</t>
  </si>
  <si>
    <t>Monroe IL</t>
  </si>
  <si>
    <t>Washington IL</t>
  </si>
  <si>
    <t>St. Mary's MD</t>
  </si>
  <si>
    <t>Calaveras CA</t>
  </si>
  <si>
    <t>Piute UT</t>
  </si>
  <si>
    <t>Wayne UT</t>
  </si>
  <si>
    <t>Jefferson MO</t>
  </si>
  <si>
    <t>Boyd KY</t>
  </si>
  <si>
    <t>Carter KY</t>
  </si>
  <si>
    <t>San Juan UT</t>
  </si>
  <si>
    <t>Scott KY</t>
  </si>
  <si>
    <t>Greene VA</t>
  </si>
  <si>
    <t>Augusta VA</t>
  </si>
  <si>
    <t>Jefferson IL</t>
  </si>
  <si>
    <t>Bates MO</t>
  </si>
  <si>
    <t>Esmeralda NV</t>
  </si>
  <si>
    <t>Harrisonburg City VA</t>
  </si>
  <si>
    <t>Nicholas KY</t>
  </si>
  <si>
    <t>Saguache CO</t>
  </si>
  <si>
    <t>Worcester MD</t>
  </si>
  <si>
    <t>Tuolumne CA</t>
  </si>
  <si>
    <t>Coffey KS</t>
  </si>
  <si>
    <t>Miller MO</t>
  </si>
  <si>
    <t>Crawford IN</t>
  </si>
  <si>
    <t>Harrison IN</t>
  </si>
  <si>
    <t>Wayne WV</t>
  </si>
  <si>
    <t>Floyd IN</t>
  </si>
  <si>
    <t>King George VA</t>
  </si>
  <si>
    <t>Rowan KY</t>
  </si>
  <si>
    <t>Orange VA</t>
  </si>
  <si>
    <t>Anderson KS</t>
  </si>
  <si>
    <t>Linn KS</t>
  </si>
  <si>
    <t>Jefferson KY</t>
  </si>
  <si>
    <t>Spotsylvania VA</t>
  </si>
  <si>
    <t>Lincoln WV</t>
  </si>
  <si>
    <t>Franklin KY</t>
  </si>
  <si>
    <t>Bourbon KY</t>
  </si>
  <si>
    <t>Shelby KY</t>
  </si>
  <si>
    <t>Pawnee KS</t>
  </si>
  <si>
    <t>Ouray CO</t>
  </si>
  <si>
    <t>Fredericksburg City VA</t>
  </si>
  <si>
    <t>Marin CA</t>
  </si>
  <si>
    <t>Bath KY</t>
  </si>
  <si>
    <t>San Joaquin CA</t>
  </si>
  <si>
    <t>Maries MO</t>
  </si>
  <si>
    <t>Somerset MD</t>
  </si>
  <si>
    <t>Albemarle VA</t>
  </si>
  <si>
    <t>Westmoreland VA</t>
  </si>
  <si>
    <t>Camden MO</t>
  </si>
  <si>
    <t>Lawrence KY</t>
  </si>
  <si>
    <t>Bath VA</t>
  </si>
  <si>
    <t>Prowers CO</t>
  </si>
  <si>
    <t>Greenbrier WV</t>
  </si>
  <si>
    <t>Elliott KY</t>
  </si>
  <si>
    <t>Custer CO</t>
  </si>
  <si>
    <t>Bent CO</t>
  </si>
  <si>
    <t>Otero CO</t>
  </si>
  <si>
    <t>Perry IN</t>
  </si>
  <si>
    <t>Fayette WV</t>
  </si>
  <si>
    <t>Kearny KS</t>
  </si>
  <si>
    <t>Finney KS</t>
  </si>
  <si>
    <t>Hamilton KS</t>
  </si>
  <si>
    <t>White IL</t>
  </si>
  <si>
    <t>Stafford KS</t>
  </si>
  <si>
    <t>Hodgeman KS</t>
  </si>
  <si>
    <t>Hamilton IL</t>
  </si>
  <si>
    <t>Caroline VA</t>
  </si>
  <si>
    <t>Warrick IN</t>
  </si>
  <si>
    <t>Posey IN</t>
  </si>
  <si>
    <t>Boone WV</t>
  </si>
  <si>
    <t>Randolph IL</t>
  </si>
  <si>
    <t>St. Clair MO</t>
  </si>
  <si>
    <t>Perry IL</t>
  </si>
  <si>
    <t>Crawford MO</t>
  </si>
  <si>
    <t>Fayette KY</t>
  </si>
  <si>
    <t>Washington MO</t>
  </si>
  <si>
    <t>Spencer IN</t>
  </si>
  <si>
    <t>Meade KY</t>
  </si>
  <si>
    <t>Woodford KY</t>
  </si>
  <si>
    <t>Montgomery KY</t>
  </si>
  <si>
    <t>Staunton City VA</t>
  </si>
  <si>
    <t>Harvey KS</t>
  </si>
  <si>
    <t>Greenwood KS</t>
  </si>
  <si>
    <t>Reno KS</t>
  </si>
  <si>
    <t>Vanderburgh IN</t>
  </si>
  <si>
    <t>Phelps MO</t>
  </si>
  <si>
    <t>Garfield UT</t>
  </si>
  <si>
    <t>Essex VA</t>
  </si>
  <si>
    <t>San Miguel CO</t>
  </si>
  <si>
    <t>Louisa VA</t>
  </si>
  <si>
    <t>Iron UT</t>
  </si>
  <si>
    <t>Spencer KY</t>
  </si>
  <si>
    <t>Hinsdale CO</t>
  </si>
  <si>
    <t>Anderson KY</t>
  </si>
  <si>
    <t>Franklin IL</t>
  </si>
  <si>
    <t>Richmond VA</t>
  </si>
  <si>
    <t>Ste. Genevieve MO</t>
  </si>
  <si>
    <t>Bullitt KY</t>
  </si>
  <si>
    <t>Morgan KY</t>
  </si>
  <si>
    <t>Clark KY</t>
  </si>
  <si>
    <t>Contra Costa CA</t>
  </si>
  <si>
    <t>Waynesboro City VA</t>
  </si>
  <si>
    <t>Butler KS</t>
  </si>
  <si>
    <t>Edwards KS</t>
  </si>
  <si>
    <t>Rockbridge VA</t>
  </si>
  <si>
    <t>St. Francois MO</t>
  </si>
  <si>
    <t>Stanislaus CA</t>
  </si>
  <si>
    <t>Hickory MO</t>
  </si>
  <si>
    <t>Charlottesville City VA</t>
  </si>
  <si>
    <t>Vernon MO</t>
  </si>
  <si>
    <t>Menifee KY</t>
  </si>
  <si>
    <t>Nelson VA</t>
  </si>
  <si>
    <t>Breckinridge KY</t>
  </si>
  <si>
    <t>Woodson KS</t>
  </si>
  <si>
    <t>Allen KS</t>
  </si>
  <si>
    <t>Bourbon KS</t>
  </si>
  <si>
    <t>Accomack VA</t>
  </si>
  <si>
    <t>Logan WV</t>
  </si>
  <si>
    <t>Northumberland VA</t>
  </si>
  <si>
    <t>Pulaski MO</t>
  </si>
  <si>
    <t>Huerfano CO</t>
  </si>
  <si>
    <t>Hanover VA</t>
  </si>
  <si>
    <t>Fluvanna VA</t>
  </si>
  <si>
    <t>Hardin KY</t>
  </si>
  <si>
    <t>Jessamine KY</t>
  </si>
  <si>
    <t>Johnson KY</t>
  </si>
  <si>
    <t>Gray KS</t>
  </si>
  <si>
    <t>Hancock KY</t>
  </si>
  <si>
    <t>Raleigh WV</t>
  </si>
  <si>
    <t>Nelson KY</t>
  </si>
  <si>
    <t>Mingo WV</t>
  </si>
  <si>
    <t>Henderson KY</t>
  </si>
  <si>
    <t>King and Queen VA</t>
  </si>
  <si>
    <t>San Juan CO</t>
  </si>
  <si>
    <t>Mercer KY</t>
  </si>
  <si>
    <t>Mineral CO</t>
  </si>
  <si>
    <t>Martin KY</t>
  </si>
  <si>
    <t>Alleghany VA</t>
  </si>
  <si>
    <t>Jackson IL</t>
  </si>
  <si>
    <t>Powell KY</t>
  </si>
  <si>
    <t>Daviess KY</t>
  </si>
  <si>
    <t>Madison KY</t>
  </si>
  <si>
    <t>Gallatin IL</t>
  </si>
  <si>
    <t>Washington KY</t>
  </si>
  <si>
    <t>Ford KS</t>
  </si>
  <si>
    <t>Sedgwick KS</t>
  </si>
  <si>
    <t>Saline IL</t>
  </si>
  <si>
    <t>King William VA</t>
  </si>
  <si>
    <t>Dallas MO</t>
  </si>
  <si>
    <t>Alameda CA</t>
  </si>
  <si>
    <t>Goochland VA</t>
  </si>
  <si>
    <t>Perry MO</t>
  </si>
  <si>
    <t>Cedar MO</t>
  </si>
  <si>
    <t>Mariposa CA</t>
  </si>
  <si>
    <t>Union KY</t>
  </si>
  <si>
    <t>Laclede MO</t>
  </si>
  <si>
    <t>Dolores CO</t>
  </si>
  <si>
    <t>Magoffin KY</t>
  </si>
  <si>
    <t>Summers WV</t>
  </si>
  <si>
    <t>Williamson IL</t>
  </si>
  <si>
    <t>Wolfe KY</t>
  </si>
  <si>
    <t>Estill KY</t>
  </si>
  <si>
    <t>Clifton Forge City VA</t>
  </si>
  <si>
    <t>Lancaster VA</t>
  </si>
  <si>
    <t>Rio Grande CO</t>
  </si>
  <si>
    <t>San Francisco CA</t>
  </si>
  <si>
    <t>Polk MO</t>
  </si>
  <si>
    <t>Garrard KY</t>
  </si>
  <si>
    <t>Pratt KS</t>
  </si>
  <si>
    <t>Covington City VA</t>
  </si>
  <si>
    <t>Amherst VA</t>
  </si>
  <si>
    <t>Las Animas CO</t>
  </si>
  <si>
    <t>Botetourt VA</t>
  </si>
  <si>
    <t>Lexington City VA</t>
  </si>
  <si>
    <t>Dent MO</t>
  </si>
  <si>
    <t>Wyoming WV</t>
  </si>
  <si>
    <t>Buckingham VA</t>
  </si>
  <si>
    <t>Madera CA</t>
  </si>
  <si>
    <t>Middlesex VA</t>
  </si>
  <si>
    <t>Floyd KY</t>
  </si>
  <si>
    <t>Buena Vista City VA</t>
  </si>
  <si>
    <t>Alamosa CO</t>
  </si>
  <si>
    <t>Cumberland VA</t>
  </si>
  <si>
    <t>Pike KY</t>
  </si>
  <si>
    <t>Iron MO</t>
  </si>
  <si>
    <t>Stanton KS</t>
  </si>
  <si>
    <t>Ohio KY</t>
  </si>
  <si>
    <t>Grant KS</t>
  </si>
  <si>
    <t>Haskell KS</t>
  </si>
  <si>
    <t>Kiowa KS</t>
  </si>
  <si>
    <t>Kingman KS</t>
  </si>
  <si>
    <t>Wilson KS</t>
  </si>
  <si>
    <t>Neosho KS</t>
  </si>
  <si>
    <t>Larue KY</t>
  </si>
  <si>
    <t>Marion KY</t>
  </si>
  <si>
    <t>Monroe WV</t>
  </si>
  <si>
    <t>Lee KY</t>
  </si>
  <si>
    <t>Boyle KY</t>
  </si>
  <si>
    <t>Henrico VA</t>
  </si>
  <si>
    <t>San Mateo CA</t>
  </si>
  <si>
    <t>Breathitt KY</t>
  </si>
  <si>
    <t>Powhatan VA</t>
  </si>
  <si>
    <t>McLean KY</t>
  </si>
  <si>
    <t>Crawford KS</t>
  </si>
  <si>
    <t>Craig VA</t>
  </si>
  <si>
    <t>Costilla CO</t>
  </si>
  <si>
    <t>Barton MO</t>
  </si>
  <si>
    <t>Webster KY</t>
  </si>
  <si>
    <t>Madison MO</t>
  </si>
  <si>
    <t>Baca CO</t>
  </si>
  <si>
    <t>Montezuma CO</t>
  </si>
  <si>
    <t>La Plata CO</t>
  </si>
  <si>
    <t>Merced CA</t>
  </si>
  <si>
    <t>Lincoln KY</t>
  </si>
  <si>
    <t>New Kent VA</t>
  </si>
  <si>
    <t>Grayson KY</t>
  </si>
  <si>
    <t>Bedford VA</t>
  </si>
  <si>
    <t>Washington UT</t>
  </si>
  <si>
    <t>Elk KS</t>
  </si>
  <si>
    <t>Reynolds MO</t>
  </si>
  <si>
    <t>Cape Girardeau MO</t>
  </si>
  <si>
    <t>Texas MO</t>
  </si>
  <si>
    <t>Hardin IL</t>
  </si>
  <si>
    <t>Pope IL</t>
  </si>
  <si>
    <t>Richmond City VA</t>
  </si>
  <si>
    <t>Johnson IL</t>
  </si>
  <si>
    <t>Union IL</t>
  </si>
  <si>
    <t>Gloucester VA</t>
  </si>
  <si>
    <t>Bollinger MO</t>
  </si>
  <si>
    <t>Mercer WV</t>
  </si>
  <si>
    <t>Fresno CA</t>
  </si>
  <si>
    <t>Dade MO</t>
  </si>
  <si>
    <t>Jackson KY</t>
  </si>
  <si>
    <t>Hopkins KY</t>
  </si>
  <si>
    <t>Chesterfield VA</t>
  </si>
  <si>
    <t>Appomattox VA</t>
  </si>
  <si>
    <t>Northampton VA</t>
  </si>
  <si>
    <t>Casey KY</t>
  </si>
  <si>
    <t>McDowell WV</t>
  </si>
  <si>
    <t>Crittenden KY</t>
  </si>
  <si>
    <t>Kane UT</t>
  </si>
  <si>
    <t>Owsley KY</t>
  </si>
  <si>
    <t>Rockcastle KY</t>
  </si>
  <si>
    <t>Buchanan VA</t>
  </si>
  <si>
    <t>Mathews VA</t>
  </si>
  <si>
    <t>Knott KY</t>
  </si>
  <si>
    <t>Amelia VA</t>
  </si>
  <si>
    <t>Charles City VA</t>
  </si>
  <si>
    <t>Webster MO</t>
  </si>
  <si>
    <t>Santa Clara CA</t>
  </si>
  <si>
    <t>Taylor KY</t>
  </si>
  <si>
    <t>Wright MO</t>
  </si>
  <si>
    <t>Giles VA</t>
  </si>
  <si>
    <t>Cowley KS</t>
  </si>
  <si>
    <t>Sumner KS</t>
  </si>
  <si>
    <t>Meade KS</t>
  </si>
  <si>
    <t>Clark KS</t>
  </si>
  <si>
    <t>Lynchburg City VA</t>
  </si>
  <si>
    <t>Barber KS</t>
  </si>
  <si>
    <t>Green KY</t>
  </si>
  <si>
    <t>Inyo CA</t>
  </si>
  <si>
    <t>James City VA</t>
  </si>
  <si>
    <t>Hart KY</t>
  </si>
  <si>
    <t>Perry KY</t>
  </si>
  <si>
    <t>Campbell VA</t>
  </si>
  <si>
    <t>Greene MO</t>
  </si>
  <si>
    <t>Livingston KY</t>
  </si>
  <si>
    <t>Shannon MO</t>
  </si>
  <si>
    <t>Archuleta CO</t>
  </si>
  <si>
    <t>Roanoke VA</t>
  </si>
  <si>
    <t>Muhlenberg KY</t>
  </si>
  <si>
    <t>Prince Edward VA</t>
  </si>
  <si>
    <t>Conejos CO</t>
  </si>
  <si>
    <t>Butler KY</t>
  </si>
  <si>
    <t>Morton KS</t>
  </si>
  <si>
    <t>Stevens KS</t>
  </si>
  <si>
    <t>Seward KS</t>
  </si>
  <si>
    <t>Montgomery KS</t>
  </si>
  <si>
    <t>Harper KS</t>
  </si>
  <si>
    <t>Comanche KS</t>
  </si>
  <si>
    <t>Labette KS</t>
  </si>
  <si>
    <t>Caldwell KY</t>
  </si>
  <si>
    <t>York VA</t>
  </si>
  <si>
    <t>Jasper MO</t>
  </si>
  <si>
    <t>Montgomery VA</t>
  </si>
  <si>
    <t>Bedford City VA</t>
  </si>
  <si>
    <t>Clay KY</t>
  </si>
  <si>
    <t>Pulaski KY</t>
  </si>
  <si>
    <t>Cherokee KS</t>
  </si>
  <si>
    <t>Edmonson KY</t>
  </si>
  <si>
    <t>Roanoke City VA</t>
  </si>
  <si>
    <t>Massac IL</t>
  </si>
  <si>
    <t>Tazewell VA</t>
  </si>
  <si>
    <t>Alexander IL</t>
  </si>
  <si>
    <t>Laurel KY</t>
  </si>
  <si>
    <t>Pulaski IL</t>
  </si>
  <si>
    <t>Salem City VA</t>
  </si>
  <si>
    <t>Leslie KY</t>
  </si>
  <si>
    <t>Hopewell City VA</t>
  </si>
  <si>
    <t>Wayne MO</t>
  </si>
  <si>
    <t>Prince George VA</t>
  </si>
  <si>
    <t>Williamsburg City VA</t>
  </si>
  <si>
    <t>Adair KY</t>
  </si>
  <si>
    <t>Dickenson VA</t>
  </si>
  <si>
    <t>Chautauqua KS</t>
  </si>
  <si>
    <t>Bland VA</t>
  </si>
  <si>
    <t>Colonial Heights City VA</t>
  </si>
  <si>
    <t>Nottoway VA</t>
  </si>
  <si>
    <t>Lawrence MO</t>
  </si>
  <si>
    <t>Santa Cruz CA</t>
  </si>
  <si>
    <t>Dinwiddie VA</t>
  </si>
  <si>
    <t>Letcher KY</t>
  </si>
  <si>
    <t>Scott MO</t>
  </si>
  <si>
    <t>Charlotte VA</t>
  </si>
  <si>
    <t>Pulaski VA</t>
  </si>
  <si>
    <t>Petersburg City VA</t>
  </si>
  <si>
    <t>Surry VA</t>
  </si>
  <si>
    <t>Franklin VA</t>
  </si>
  <si>
    <t>Ballard KY</t>
  </si>
  <si>
    <t>McCracken KY</t>
  </si>
  <si>
    <t>Newport News City VA</t>
  </si>
  <si>
    <t>Wise VA</t>
  </si>
  <si>
    <t>Warren KY</t>
  </si>
  <si>
    <t>Russell KY</t>
  </si>
  <si>
    <t>Metcalfe KY</t>
  </si>
  <si>
    <t>Lyon KY</t>
  </si>
  <si>
    <t>Poquoson City VA</t>
  </si>
  <si>
    <t>Barren KY</t>
  </si>
  <si>
    <t>Christian KY</t>
  </si>
  <si>
    <t>Radford City VA</t>
  </si>
  <si>
    <t>Isle of Wight VA</t>
  </si>
  <si>
    <t>Russell VA</t>
  </si>
  <si>
    <t>Pittsylvania VA</t>
  </si>
  <si>
    <t>Floyd VA</t>
  </si>
  <si>
    <t>Stoddard MO</t>
  </si>
  <si>
    <t>Lunenburg VA</t>
  </si>
  <si>
    <t>Hampton City VA</t>
  </si>
  <si>
    <t>Sussex VA</t>
  </si>
  <si>
    <t>Carter MO</t>
  </si>
  <si>
    <t>Christian MO</t>
  </si>
  <si>
    <t>Wythe VA</t>
  </si>
  <si>
    <t>Logan KY</t>
  </si>
  <si>
    <t>Todd KY</t>
  </si>
  <si>
    <t>Douglas MO</t>
  </si>
  <si>
    <t>Marshall KY</t>
  </si>
  <si>
    <t>Mississippi MO</t>
  </si>
  <si>
    <t>Howell MO</t>
  </si>
  <si>
    <t>Newton MO</t>
  </si>
  <si>
    <t>Halifax VA</t>
  </si>
  <si>
    <t>Knox KY</t>
  </si>
  <si>
    <t>Brunswick VA</t>
  </si>
  <si>
    <t>Harlan KY</t>
  </si>
  <si>
    <t>Smyth VA</t>
  </si>
  <si>
    <t>Navajo AZ</t>
  </si>
  <si>
    <t>Coconino AZ</t>
  </si>
  <si>
    <t>Mohave AZ</t>
  </si>
  <si>
    <t>Trigg KY</t>
  </si>
  <si>
    <t>Nowata OK</t>
  </si>
  <si>
    <t>Osage OK</t>
  </si>
  <si>
    <t>Woods OK</t>
  </si>
  <si>
    <t>Craig OK</t>
  </si>
  <si>
    <t>Washington OK</t>
  </si>
  <si>
    <t>Grant OK</t>
  </si>
  <si>
    <t>Alfalfa OK</t>
  </si>
  <si>
    <t>Kay OK</t>
  </si>
  <si>
    <t>Ottawa OK</t>
  </si>
  <si>
    <t>Harper OK</t>
  </si>
  <si>
    <t>Rio Arriba NM</t>
  </si>
  <si>
    <t>San Juan NM</t>
  </si>
  <si>
    <t>Apache AZ</t>
  </si>
  <si>
    <t>Union NM</t>
  </si>
  <si>
    <t>Cimarron OK</t>
  </si>
  <si>
    <t>Texas OK</t>
  </si>
  <si>
    <t>Beaver OK</t>
  </si>
  <si>
    <t>Southampton VA</t>
  </si>
  <si>
    <t>Wayne KY</t>
  </si>
  <si>
    <t>Taos NM</t>
  </si>
  <si>
    <t>Colfax NM</t>
  </si>
  <si>
    <t>Stone MO</t>
  </si>
  <si>
    <t>San Benito CA</t>
  </si>
  <si>
    <t>Whitley KY</t>
  </si>
  <si>
    <t>Norfolk City VA</t>
  </si>
  <si>
    <t>McCreary KY</t>
  </si>
  <si>
    <t>Norton City VA</t>
  </si>
  <si>
    <t>Bell KY</t>
  </si>
  <si>
    <t>Carlisle KY</t>
  </si>
  <si>
    <t>Graves KY</t>
  </si>
  <si>
    <t>Cumberland KY</t>
  </si>
  <si>
    <t>Allen KY</t>
  </si>
  <si>
    <t>Barry MO</t>
  </si>
  <si>
    <t>Virginia Beach City VA</t>
  </si>
  <si>
    <t>Carroll VA</t>
  </si>
  <si>
    <t>Washington VA</t>
  </si>
  <si>
    <t>Butler MO</t>
  </si>
  <si>
    <t>Portsmouth City VA</t>
  </si>
  <si>
    <t>Suffolk City VA</t>
  </si>
  <si>
    <t>Monterey CA</t>
  </si>
  <si>
    <t>Greensville VA</t>
  </si>
  <si>
    <t>Lee VA</t>
  </si>
  <si>
    <t>Mecklenburg VA</t>
  </si>
  <si>
    <t>Clinton KY</t>
  </si>
  <si>
    <t>Scott VA</t>
  </si>
  <si>
    <t>Oregon MO</t>
  </si>
  <si>
    <t>Simpson KY</t>
  </si>
  <si>
    <t>Patrick VA</t>
  </si>
  <si>
    <t>New Madrid MO</t>
  </si>
  <si>
    <t>Chesapeake City VA</t>
  </si>
  <si>
    <t>Clark NV</t>
  </si>
  <si>
    <t>Henry VA</t>
  </si>
  <si>
    <t>Monroe KY</t>
  </si>
  <si>
    <t>Ripley MO</t>
  </si>
  <si>
    <t>Taney MO</t>
  </si>
  <si>
    <t>Woodward OK</t>
  </si>
  <si>
    <t>Grayson VA</t>
  </si>
  <si>
    <t>Ozark MO</t>
  </si>
  <si>
    <t>Hickman KY</t>
  </si>
  <si>
    <t>McDonald MO</t>
  </si>
  <si>
    <t>Calloway KY</t>
  </si>
  <si>
    <t>Tulare CA</t>
  </si>
  <si>
    <t>South Boston City VA</t>
  </si>
  <si>
    <t>Martinsville City VA</t>
  </si>
  <si>
    <t>Emporia City VA</t>
  </si>
  <si>
    <t>Franklin City VA</t>
  </si>
  <si>
    <t>Galax City VA</t>
  </si>
  <si>
    <t>Stewart TN</t>
  </si>
  <si>
    <t>Delaware OK</t>
  </si>
  <si>
    <t>Robertson TN</t>
  </si>
  <si>
    <t>Sumner TN</t>
  </si>
  <si>
    <t>Fulton KY</t>
  </si>
  <si>
    <t>Montgomery TN</t>
  </si>
  <si>
    <t>Macon TN</t>
  </si>
  <si>
    <t>Danville City VA</t>
  </si>
  <si>
    <t>Bristol City VA</t>
  </si>
  <si>
    <t>Dunklin MO</t>
  </si>
  <si>
    <t>Pickett TN</t>
  </si>
  <si>
    <t>Clay TN</t>
  </si>
  <si>
    <t>Sullivan TN</t>
  </si>
  <si>
    <t>Johnson TN</t>
  </si>
  <si>
    <t>Scott TN</t>
  </si>
  <si>
    <t>Claiborne TN</t>
  </si>
  <si>
    <t>Noble OK</t>
  </si>
  <si>
    <t>Hancock TN</t>
  </si>
  <si>
    <t>Rogers OK</t>
  </si>
  <si>
    <t>Campbell TN</t>
  </si>
  <si>
    <t>Hawkins TN</t>
  </si>
  <si>
    <t>Garfield OK</t>
  </si>
  <si>
    <t>Ellis OK</t>
  </si>
  <si>
    <t>Ashe NC</t>
  </si>
  <si>
    <t>Fentress TN</t>
  </si>
  <si>
    <t>Alleghany NC</t>
  </si>
  <si>
    <t>Pawnee OK</t>
  </si>
  <si>
    <t>Surry NC</t>
  </si>
  <si>
    <t>Gates NC</t>
  </si>
  <si>
    <t>Currituck NC</t>
  </si>
  <si>
    <t>Stokes NC</t>
  </si>
  <si>
    <t>Camden NC</t>
  </si>
  <si>
    <t>Warren NC</t>
  </si>
  <si>
    <t>Northampton NC</t>
  </si>
  <si>
    <t>Hertford NC</t>
  </si>
  <si>
    <t>Person NC</t>
  </si>
  <si>
    <t>Vance NC</t>
  </si>
  <si>
    <t>Granville NC</t>
  </si>
  <si>
    <t>Rockingham NC</t>
  </si>
  <si>
    <t>Caswell NC</t>
  </si>
  <si>
    <t>Overton TN</t>
  </si>
  <si>
    <t>Jackson TN</t>
  </si>
  <si>
    <t>Halifax NC</t>
  </si>
  <si>
    <t>Mayes OK</t>
  </si>
  <si>
    <t>Carter TN</t>
  </si>
  <si>
    <t>Pasquotank NC</t>
  </si>
  <si>
    <t>Obion TN</t>
  </si>
  <si>
    <t>Major OK</t>
  </si>
  <si>
    <t>Weakley TN</t>
  </si>
  <si>
    <t>Lake TN</t>
  </si>
  <si>
    <t>Sherman TX</t>
  </si>
  <si>
    <t>Henry TN</t>
  </si>
  <si>
    <t>Hansford TX</t>
  </si>
  <si>
    <t>Dallam TX</t>
  </si>
  <si>
    <t>Ochiltree TX</t>
  </si>
  <si>
    <t>Lipscomb TX</t>
  </si>
  <si>
    <t>Benton AR</t>
  </si>
  <si>
    <t>Fulton AR</t>
  </si>
  <si>
    <t>Carroll AR</t>
  </si>
  <si>
    <t>Sharp AR</t>
  </si>
  <si>
    <t>Randolph AR</t>
  </si>
  <si>
    <t>Boone AR</t>
  </si>
  <si>
    <t>Marion AR</t>
  </si>
  <si>
    <t>Baxter AR</t>
  </si>
  <si>
    <t>Clay AR</t>
  </si>
  <si>
    <t>Kings CA</t>
  </si>
  <si>
    <t>Trousdale TN</t>
  </si>
  <si>
    <t>Cheatham TN</t>
  </si>
  <si>
    <t>Washington TN</t>
  </si>
  <si>
    <t>Wilkes NC</t>
  </si>
  <si>
    <t>Union TN</t>
  </si>
  <si>
    <t>Smith TN</t>
  </si>
  <si>
    <t>Pemiscot MO</t>
  </si>
  <si>
    <t>Tulsa OK</t>
  </si>
  <si>
    <t>Grainger TN</t>
  </si>
  <si>
    <t>Davidson TN</t>
  </si>
  <si>
    <t>Greene TN</t>
  </si>
  <si>
    <t>Watauga NC</t>
  </si>
  <si>
    <t>Perquimans NC</t>
  </si>
  <si>
    <t>Morgan TN</t>
  </si>
  <si>
    <t>Houston TN</t>
  </si>
  <si>
    <t>Benton TN</t>
  </si>
  <si>
    <t>Wilson TN</t>
  </si>
  <si>
    <t>Chowan NC</t>
  </si>
  <si>
    <t>Hamblen TN</t>
  </si>
  <si>
    <t>Dickson TN</t>
  </si>
  <si>
    <t>Madison AR</t>
  </si>
  <si>
    <t>Putnam TN</t>
  </si>
  <si>
    <t>Anderson TN</t>
  </si>
  <si>
    <t>Yadkin NC</t>
  </si>
  <si>
    <t>Avery NC</t>
  </si>
  <si>
    <t>Franklin NC</t>
  </si>
  <si>
    <t>Greene AR</t>
  </si>
  <si>
    <t>Mora NM</t>
  </si>
  <si>
    <t>Forsyth NC</t>
  </si>
  <si>
    <t>Izard AR</t>
  </si>
  <si>
    <t>Unicoi TN</t>
  </si>
  <si>
    <t>Lawrence AR</t>
  </si>
  <si>
    <t>Guilford NC</t>
  </si>
  <si>
    <t>Alamance NC</t>
  </si>
  <si>
    <t>Payne OK</t>
  </si>
  <si>
    <t>Humphreys TN</t>
  </si>
  <si>
    <t>Bertie NC</t>
  </si>
  <si>
    <t>Orange NC</t>
  </si>
  <si>
    <t>Durham NC</t>
  </si>
  <si>
    <t>Washington AR</t>
  </si>
  <si>
    <t>Dare NC</t>
  </si>
  <si>
    <t>Gibson TN</t>
  </si>
  <si>
    <t>Sandoval NM</t>
  </si>
  <si>
    <t>Harding NM</t>
  </si>
  <si>
    <t>Dyer TN</t>
  </si>
  <si>
    <t>Nash NC</t>
  </si>
  <si>
    <t>Jefferson TN</t>
  </si>
  <si>
    <t>Knox TN</t>
  </si>
  <si>
    <t>Cocke TN</t>
  </si>
  <si>
    <t>Cumberland TN</t>
  </si>
  <si>
    <t>Kingfisher OK</t>
  </si>
  <si>
    <t>Logan OK</t>
  </si>
  <si>
    <t>Blaine OK</t>
  </si>
  <si>
    <t>Creek OK</t>
  </si>
  <si>
    <t>Dewey OK</t>
  </si>
  <si>
    <t>Wagoner OK</t>
  </si>
  <si>
    <t>Cherokee OK</t>
  </si>
  <si>
    <t>Adair OK</t>
  </si>
  <si>
    <t>Mitchell NC</t>
  </si>
  <si>
    <t>Edgecombe NC</t>
  </si>
  <si>
    <t>Carroll TN</t>
  </si>
  <si>
    <t>Dekalb TN</t>
  </si>
  <si>
    <t>Stone AR</t>
  </si>
  <si>
    <t>Newton AR</t>
  </si>
  <si>
    <t>Caldwell NC</t>
  </si>
  <si>
    <t>Searcy AR</t>
  </si>
  <si>
    <t>Rutherford TN</t>
  </si>
  <si>
    <t>Yancey NC</t>
  </si>
  <si>
    <t>White TN</t>
  </si>
  <si>
    <t>Wake NC</t>
  </si>
  <si>
    <t>Martin NC</t>
  </si>
  <si>
    <t>Madison NC</t>
  </si>
  <si>
    <t>Davie NC</t>
  </si>
  <si>
    <t>Roberts TX</t>
  </si>
  <si>
    <t>Hemphill TX</t>
  </si>
  <si>
    <t>Hutchinson TX</t>
  </si>
  <si>
    <t>Hartley TX</t>
  </si>
  <si>
    <t>Iredell NC</t>
  </si>
  <si>
    <t>Moore TX</t>
  </si>
  <si>
    <t>Williamson TN</t>
  </si>
  <si>
    <t>Alexander NC</t>
  </si>
  <si>
    <t>Roane TN</t>
  </si>
  <si>
    <t>Sevier TN</t>
  </si>
  <si>
    <t>Davidson NC</t>
  </si>
  <si>
    <t>Roger Mills OK</t>
  </si>
  <si>
    <t>McKinley NM</t>
  </si>
  <si>
    <t>Santa Fe NM</t>
  </si>
  <si>
    <t>Mississippi AR</t>
  </si>
  <si>
    <t>Burke NC</t>
  </si>
  <si>
    <t>Crockett TN</t>
  </si>
  <si>
    <t>Craighead AR</t>
  </si>
  <si>
    <t>Tyrrell NC</t>
  </si>
  <si>
    <t>Hickman TN</t>
  </si>
  <si>
    <t>Washington NC</t>
  </si>
  <si>
    <t>Los Alamos NM</t>
  </si>
  <si>
    <t>Cannon TN</t>
  </si>
  <si>
    <t>McDowell NC</t>
  </si>
  <si>
    <t>Lauderdale TN</t>
  </si>
  <si>
    <t>Lincoln OK</t>
  </si>
  <si>
    <t>Independence AR</t>
  </si>
  <si>
    <t>Randolph NC</t>
  </si>
  <si>
    <t>Okmulgee OK</t>
  </si>
  <si>
    <t>Loudon TN</t>
  </si>
  <si>
    <t>Jackson AR</t>
  </si>
  <si>
    <t>Blount TN</t>
  </si>
  <si>
    <t>Chatham NC</t>
  </si>
  <si>
    <t>San Miguel NM</t>
  </si>
  <si>
    <t>Wilson NC</t>
  </si>
  <si>
    <t>Rowan NC</t>
  </si>
  <si>
    <t>Muskogee OK</t>
  </si>
  <si>
    <t>Warren TN</t>
  </si>
  <si>
    <t>Maury TN</t>
  </si>
  <si>
    <t>Decatur TN</t>
  </si>
  <si>
    <t>Perry TN</t>
  </si>
  <si>
    <t>Pitt NC</t>
  </si>
  <si>
    <t>Catawba NC</t>
  </si>
  <si>
    <t>Buncombe NC</t>
  </si>
  <si>
    <t>Rhea TN</t>
  </si>
  <si>
    <t>Van Buren TN</t>
  </si>
  <si>
    <t>Henderson TN</t>
  </si>
  <si>
    <t>Haywood TN</t>
  </si>
  <si>
    <t>Johnston NC</t>
  </si>
  <si>
    <t>Custer OK</t>
  </si>
  <si>
    <t>San Bernardino CA</t>
  </si>
  <si>
    <t>San Luis Obispo CA</t>
  </si>
  <si>
    <t>Kern CA</t>
  </si>
  <si>
    <t>Madison TN</t>
  </si>
  <si>
    <t>Van Buren AR</t>
  </si>
  <si>
    <t>Haywood NC</t>
  </si>
  <si>
    <t>Franklin AR</t>
  </si>
  <si>
    <t>Bledsoe TN</t>
  </si>
  <si>
    <t>Johnson AR</t>
  </si>
  <si>
    <t>Crawford AR</t>
  </si>
  <si>
    <t>Meigs TN</t>
  </si>
  <si>
    <t>Quay NM</t>
  </si>
  <si>
    <t>Beaufort NC</t>
  </si>
  <si>
    <t>Pope AR</t>
  </si>
  <si>
    <t>Canadian OK</t>
  </si>
  <si>
    <t>Oklahoma OK</t>
  </si>
  <si>
    <t>Cleburne AR</t>
  </si>
  <si>
    <t>Marshall TN</t>
  </si>
  <si>
    <t>Poinsett AR</t>
  </si>
  <si>
    <t>Hyde NC</t>
  </si>
  <si>
    <t>Coffee TN</t>
  </si>
  <si>
    <t>Bedford TN</t>
  </si>
  <si>
    <t>Swain NC</t>
  </si>
  <si>
    <t>Monroe TN</t>
  </si>
  <si>
    <t>Lewis TN</t>
  </si>
  <si>
    <t>Greene NC</t>
  </si>
  <si>
    <t>Tipton TN</t>
  </si>
  <si>
    <t>McMinn TN</t>
  </si>
  <si>
    <t>Sequoyah OK</t>
  </si>
  <si>
    <t>Okfuskee OK</t>
  </si>
  <si>
    <t>Lee NC</t>
  </si>
  <si>
    <t>Carson TX</t>
  </si>
  <si>
    <t>Oldham TX</t>
  </si>
  <si>
    <t>Potter TX</t>
  </si>
  <si>
    <t>Gray TX</t>
  </si>
  <si>
    <t>Wheeler TX</t>
  </si>
  <si>
    <t>Rutherford NC</t>
  </si>
  <si>
    <t>Wayne NC</t>
  </si>
  <si>
    <t>Chester TN</t>
  </si>
  <si>
    <t>Harnett NC</t>
  </si>
  <si>
    <t>Cleveland NC</t>
  </si>
  <si>
    <t>Lincoln NC</t>
  </si>
  <si>
    <t>Sequatchie TN</t>
  </si>
  <si>
    <t>McIntosh OK</t>
  </si>
  <si>
    <t>Caddo OK</t>
  </si>
  <si>
    <t>White AR</t>
  </si>
  <si>
    <t>Grundy TN</t>
  </si>
  <si>
    <t>Yavapai AZ</t>
  </si>
  <si>
    <t>Jackson NC</t>
  </si>
  <si>
    <t>Mecklenburg NC</t>
  </si>
  <si>
    <t>Moore NC</t>
  </si>
  <si>
    <t>Montgomery NC</t>
  </si>
  <si>
    <t>Cabarrus NC</t>
  </si>
  <si>
    <t>Beckham OK</t>
  </si>
  <si>
    <t>Stanly NC</t>
  </si>
  <si>
    <t>Henderson NC</t>
  </si>
  <si>
    <t>Wayne TN</t>
  </si>
  <si>
    <t>Shelby TN</t>
  </si>
  <si>
    <t>Seminole OK</t>
  </si>
  <si>
    <t>Graham NC</t>
  </si>
  <si>
    <t>Washita OK</t>
  </si>
  <si>
    <t>Pottawatomie OK</t>
  </si>
  <si>
    <t>Conway AR</t>
  </si>
  <si>
    <t>Haskell OK</t>
  </si>
  <si>
    <t>Lawrence TN</t>
  </si>
  <si>
    <t>Hamilton TN</t>
  </si>
  <si>
    <t>Giles TN</t>
  </si>
  <si>
    <t>Sebastian AR</t>
  </si>
  <si>
    <t>Cross AR</t>
  </si>
  <si>
    <t>Woodruff AR</t>
  </si>
  <si>
    <t>Crittenden AR</t>
  </si>
  <si>
    <t>Hardeman TN</t>
  </si>
  <si>
    <t>Lenoir NC</t>
  </si>
  <si>
    <t>Logan AR</t>
  </si>
  <si>
    <t>Transylvania NC</t>
  </si>
  <si>
    <t>Hardin TN</t>
  </si>
  <si>
    <t>Gaston NC</t>
  </si>
  <si>
    <t>Craven NC</t>
  </si>
  <si>
    <t>Moore TN</t>
  </si>
  <si>
    <t>Polk NC</t>
  </si>
  <si>
    <t>Fayette TN</t>
  </si>
  <si>
    <t>McNairy TN</t>
  </si>
  <si>
    <t>Le Flore OK</t>
  </si>
  <si>
    <t>Grady OK</t>
  </si>
  <si>
    <t>Cleveland OK</t>
  </si>
  <si>
    <t>Lincoln TN</t>
  </si>
  <si>
    <t>Faulkner AR</t>
  </si>
  <si>
    <t>Franklin TN</t>
  </si>
  <si>
    <t>Bradley TN</t>
  </si>
  <si>
    <t>Cibola NM</t>
  </si>
  <si>
    <t>McClain OK</t>
  </si>
  <si>
    <t>Macon NC</t>
  </si>
  <si>
    <t>Pamlico NC</t>
  </si>
  <si>
    <t>Marion TN</t>
  </si>
  <si>
    <t>Sampson NC</t>
  </si>
  <si>
    <t>Yell AR</t>
  </si>
  <si>
    <t>Pittsburg OK</t>
  </si>
  <si>
    <t>Cherokee NC</t>
  </si>
  <si>
    <t>Hughes OK</t>
  </si>
  <si>
    <t>Polk TN</t>
  </si>
  <si>
    <t>Cumberland NC</t>
  </si>
  <si>
    <t>Jones NC</t>
  </si>
  <si>
    <t>Bernalillo NM</t>
  </si>
  <si>
    <t>Guadalupe NM</t>
  </si>
  <si>
    <t>Greenville SC</t>
  </si>
  <si>
    <t>Anson NC</t>
  </si>
  <si>
    <t>Hoke NC</t>
  </si>
  <si>
    <t>Union NC</t>
  </si>
  <si>
    <t>Spartanburg SC</t>
  </si>
  <si>
    <t>Duplin NC</t>
  </si>
  <si>
    <t>Deaf Smith TX</t>
  </si>
  <si>
    <t>Cherokee SC</t>
  </si>
  <si>
    <t>Donley TX</t>
  </si>
  <si>
    <t>Collingsworth TX</t>
  </si>
  <si>
    <t>Randall TX</t>
  </si>
  <si>
    <t>Richmond NC</t>
  </si>
  <si>
    <t>Armstrong TX</t>
  </si>
  <si>
    <t>York SC</t>
  </si>
  <si>
    <t>Clay NC</t>
  </si>
  <si>
    <t>St. Francis AR</t>
  </si>
  <si>
    <t>Kiowa OK</t>
  </si>
  <si>
    <t>Carteret NC</t>
  </si>
  <si>
    <t>Greer OK</t>
  </si>
  <si>
    <t>Santa Barbara CA</t>
  </si>
  <si>
    <t>Perry AR</t>
  </si>
  <si>
    <t>Scott AR</t>
  </si>
  <si>
    <t>Prairie AR</t>
  </si>
  <si>
    <t>Pickens SC</t>
  </si>
  <si>
    <t>Lonoke AR</t>
  </si>
  <si>
    <t>Lancaster SC</t>
  </si>
  <si>
    <t>Latimer OK</t>
  </si>
  <si>
    <t>Oconee SC</t>
  </si>
  <si>
    <t>Torrance NM</t>
  </si>
  <si>
    <t>Scotland NC</t>
  </si>
  <si>
    <t>Harmon OK</t>
  </si>
  <si>
    <t>Pulaski AR</t>
  </si>
  <si>
    <t>Lauderdale AL</t>
  </si>
  <si>
    <t>Monroe AR</t>
  </si>
  <si>
    <t>Rabun GA</t>
  </si>
  <si>
    <t>Limestone AL</t>
  </si>
  <si>
    <t>Alcorn MS</t>
  </si>
  <si>
    <t>Tishomingo MS</t>
  </si>
  <si>
    <t>Tippah MS</t>
  </si>
  <si>
    <t>Desoto MS</t>
  </si>
  <si>
    <t>Benton MS</t>
  </si>
  <si>
    <t>Marshall MS</t>
  </si>
  <si>
    <t>Towns GA</t>
  </si>
  <si>
    <t>Madison AL</t>
  </si>
  <si>
    <t>Jackson AL</t>
  </si>
  <si>
    <t>Murray GA</t>
  </si>
  <si>
    <t>Fannin GA</t>
  </si>
  <si>
    <t>Whitfield GA</t>
  </si>
  <si>
    <t>Catoosa GA</t>
  </si>
  <si>
    <t>Union GA</t>
  </si>
  <si>
    <t>Onslow NC</t>
  </si>
  <si>
    <t>Dade GA</t>
  </si>
  <si>
    <t>Walker GA</t>
  </si>
  <si>
    <t>Pontotoc OK</t>
  </si>
  <si>
    <t>Valencia NM</t>
  </si>
  <si>
    <t>Robeson NC</t>
  </si>
  <si>
    <t>Curry NM</t>
  </si>
  <si>
    <t>Union SC</t>
  </si>
  <si>
    <t>Lee AR</t>
  </si>
  <si>
    <t>Colbert AL</t>
  </si>
  <si>
    <t>Ventura CA</t>
  </si>
  <si>
    <t>Tunica MS</t>
  </si>
  <si>
    <t>Dekalb AL</t>
  </si>
  <si>
    <t>Bladen NC</t>
  </si>
  <si>
    <t>Jackson OK</t>
  </si>
  <si>
    <t>Saline AR</t>
  </si>
  <si>
    <t>Comanche OK</t>
  </si>
  <si>
    <t>Garvin OK</t>
  </si>
  <si>
    <t>Gilmer GA</t>
  </si>
  <si>
    <t>Habersham GA</t>
  </si>
  <si>
    <t>Los Angeles CA</t>
  </si>
  <si>
    <t>Chester SC</t>
  </si>
  <si>
    <t>Anderson SC</t>
  </si>
  <si>
    <t>Chesterfield SC</t>
  </si>
  <si>
    <t>Marlboro SC</t>
  </si>
  <si>
    <t>Lawrence AL</t>
  </si>
  <si>
    <t>White GA</t>
  </si>
  <si>
    <t>Laurens SC</t>
  </si>
  <si>
    <t>Debaca NM</t>
  </si>
  <si>
    <t>Tate MS</t>
  </si>
  <si>
    <t>Garland AR</t>
  </si>
  <si>
    <t>Coal OK</t>
  </si>
  <si>
    <t>Prentiss MS</t>
  </si>
  <si>
    <t>Swisher TX</t>
  </si>
  <si>
    <t>Briscoe TX</t>
  </si>
  <si>
    <t>Castro TX</t>
  </si>
  <si>
    <t>Hall TX</t>
  </si>
  <si>
    <t>Childress TX</t>
  </si>
  <si>
    <t>Montgomery AR</t>
  </si>
  <si>
    <t>Parmer TX</t>
  </si>
  <si>
    <t>Lumpkin GA</t>
  </si>
  <si>
    <t>Pender NC</t>
  </si>
  <si>
    <t>Polk AR</t>
  </si>
  <si>
    <t>Morgan AL</t>
  </si>
  <si>
    <t>Stephens GA</t>
  </si>
  <si>
    <t>Stephens OK</t>
  </si>
  <si>
    <t>Atoka OK</t>
  </si>
  <si>
    <t>Pushmataha OK</t>
  </si>
  <si>
    <t>Phillips AR</t>
  </si>
  <si>
    <t>Tillman OK</t>
  </si>
  <si>
    <t>Murray OK</t>
  </si>
  <si>
    <t>Gordon GA</t>
  </si>
  <si>
    <t>Dillon SC</t>
  </si>
  <si>
    <t>Kershaw SC</t>
  </si>
  <si>
    <t>Dawson GA</t>
  </si>
  <si>
    <t>Roosevelt NM</t>
  </si>
  <si>
    <t>Union MS</t>
  </si>
  <si>
    <t>Marshall AL</t>
  </si>
  <si>
    <t>Catron NM</t>
  </si>
  <si>
    <t>Chattooga GA</t>
  </si>
  <si>
    <t>Floyd GA</t>
  </si>
  <si>
    <t>Socorro NM</t>
  </si>
  <si>
    <t>Franklin AL</t>
  </si>
  <si>
    <t>Hardeman TX</t>
  </si>
  <si>
    <t>Fairfield SC</t>
  </si>
  <si>
    <t>Arkansas AR</t>
  </si>
  <si>
    <t>Pickens GA</t>
  </si>
  <si>
    <t>Lafayette MS</t>
  </si>
  <si>
    <t>Panola MS</t>
  </si>
  <si>
    <t>Franklin GA</t>
  </si>
  <si>
    <t>Darlington SC</t>
  </si>
  <si>
    <t>Newberry SC</t>
  </si>
  <si>
    <t>Cherokee AL</t>
  </si>
  <si>
    <t>Coahoma MS</t>
  </si>
  <si>
    <t>Quitman MS</t>
  </si>
  <si>
    <t>Hall GA</t>
  </si>
  <si>
    <t>Lee MS</t>
  </si>
  <si>
    <t>Carter OK</t>
  </si>
  <si>
    <t>Johnston OK</t>
  </si>
  <si>
    <t>Cotton OK</t>
  </si>
  <si>
    <t>McCurtain OK</t>
  </si>
  <si>
    <t>Hot Spring AR</t>
  </si>
  <si>
    <t>Gila AZ</t>
  </si>
  <si>
    <t>Hart GA</t>
  </si>
  <si>
    <t>Grant AR</t>
  </si>
  <si>
    <t>Jefferson AR</t>
  </si>
  <si>
    <t>Banks GA</t>
  </si>
  <si>
    <t>Columbus NC</t>
  </si>
  <si>
    <t>Abbeville SC</t>
  </si>
  <si>
    <t>Itawamba MS</t>
  </si>
  <si>
    <t>Wilbarger TX</t>
  </si>
  <si>
    <t>Bartow GA</t>
  </si>
  <si>
    <t>Cherokee GA</t>
  </si>
  <si>
    <t>Greenwood SC</t>
  </si>
  <si>
    <t>New Hanover NC</t>
  </si>
  <si>
    <t>Pontotoc MS</t>
  </si>
  <si>
    <t>Lee SC</t>
  </si>
  <si>
    <t>Brunswick NC</t>
  </si>
  <si>
    <t>Howard AR</t>
  </si>
  <si>
    <t>Pike AR</t>
  </si>
  <si>
    <t>Lincoln NM</t>
  </si>
  <si>
    <t>Clark AR</t>
  </si>
  <si>
    <t>Forsyth GA</t>
  </si>
  <si>
    <t>Marion AL</t>
  </si>
  <si>
    <t>La Paz AZ</t>
  </si>
  <si>
    <t>Motley TX</t>
  </si>
  <si>
    <t>Cottle TX</t>
  </si>
  <si>
    <t>Cullman AL</t>
  </si>
  <si>
    <t>Floyd TX</t>
  </si>
  <si>
    <t>Hale TX</t>
  </si>
  <si>
    <t>Lamb TX</t>
  </si>
  <si>
    <t>Florence SC</t>
  </si>
  <si>
    <t>Bailey TX</t>
  </si>
  <si>
    <t>Winston AL</t>
  </si>
  <si>
    <t>Horry SC</t>
  </si>
  <si>
    <t>Marion SC</t>
  </si>
  <si>
    <t>Jackson GA</t>
  </si>
  <si>
    <t>Jefferson OK</t>
  </si>
  <si>
    <t>Elbert GA</t>
  </si>
  <si>
    <t>Madison GA</t>
  </si>
  <si>
    <t>Richland SC</t>
  </si>
  <si>
    <t>Blount AL</t>
  </si>
  <si>
    <t>Foard TX</t>
  </si>
  <si>
    <t>Etowah AL</t>
  </si>
  <si>
    <t>Wichita TX</t>
  </si>
  <si>
    <t>Lexington SC</t>
  </si>
  <si>
    <t>Yalobusha MS</t>
  </si>
  <si>
    <t>Sevier AR</t>
  </si>
  <si>
    <t>Saluda SC</t>
  </si>
  <si>
    <t>Fulton GA</t>
  </si>
  <si>
    <t>Marshall OK</t>
  </si>
  <si>
    <t>Lincoln AR</t>
  </si>
  <si>
    <t>Sumter SC</t>
  </si>
  <si>
    <t>Gwinnett GA</t>
  </si>
  <si>
    <t>Tallahatchie MS</t>
  </si>
  <si>
    <t>Calhoun MS</t>
  </si>
  <si>
    <t>Clay TX</t>
  </si>
  <si>
    <t>Bryan OK</t>
  </si>
  <si>
    <t>Choctaw OK</t>
  </si>
  <si>
    <t>Dallas AR</t>
  </si>
  <si>
    <t>Barrow GA</t>
  </si>
  <si>
    <t>Bolivar MS</t>
  </si>
  <si>
    <t>Desha AR</t>
  </si>
  <si>
    <t>Polk GA</t>
  </si>
  <si>
    <t>Monroe MS</t>
  </si>
  <si>
    <t>Chaves NM</t>
  </si>
  <si>
    <t>Cobb GA</t>
  </si>
  <si>
    <t>Riverside CA</t>
  </si>
  <si>
    <t>Paulding GA</t>
  </si>
  <si>
    <t>McCormick SC</t>
  </si>
  <si>
    <t>Chickasaw MS</t>
  </si>
  <si>
    <t>Love OK</t>
  </si>
  <si>
    <t>Cleveland AR</t>
  </si>
  <si>
    <t>Lamar AL</t>
  </si>
  <si>
    <t>Oglethorpe GA</t>
  </si>
  <si>
    <t>Maricopa AZ</t>
  </si>
  <si>
    <t>Clarke GA</t>
  </si>
  <si>
    <t>Hempstead AR</t>
  </si>
  <si>
    <t>Walker AL</t>
  </si>
  <si>
    <t>Wilkes GA</t>
  </si>
  <si>
    <t>Montague TX</t>
  </si>
  <si>
    <t>St. Clair AL</t>
  </si>
  <si>
    <t>Sunflower MS</t>
  </si>
  <si>
    <t>Lincoln GA</t>
  </si>
  <si>
    <t>Edgefield SC</t>
  </si>
  <si>
    <t>Dekalb GA</t>
  </si>
  <si>
    <t>Calhoun AL</t>
  </si>
  <si>
    <t>Oconee GA</t>
  </si>
  <si>
    <t>Cleburne AL</t>
  </si>
  <si>
    <t>Red River TX</t>
  </si>
  <si>
    <t>Nevada AR</t>
  </si>
  <si>
    <t>Grayson TX</t>
  </si>
  <si>
    <t>Cooke TX</t>
  </si>
  <si>
    <t>Little River AR</t>
  </si>
  <si>
    <t>Clarendon SC</t>
  </si>
  <si>
    <t>Orange CA</t>
  </si>
  <si>
    <t>Lamar TX</t>
  </si>
  <si>
    <t>Walton GA</t>
  </si>
  <si>
    <t>Fayette AL</t>
  </si>
  <si>
    <t>Haralson GA</t>
  </si>
  <si>
    <t>Grenada MS</t>
  </si>
  <si>
    <t>Williamsburg SC</t>
  </si>
  <si>
    <t>Fannin TX</t>
  </si>
  <si>
    <t>Calhoun SC</t>
  </si>
  <si>
    <t>Aiken SC</t>
  </si>
  <si>
    <t>Jefferson AL</t>
  </si>
  <si>
    <t>King TX</t>
  </si>
  <si>
    <t>Knox TX</t>
  </si>
  <si>
    <t>Dickens TX</t>
  </si>
  <si>
    <t>Crosby TX</t>
  </si>
  <si>
    <t>Baylor TX</t>
  </si>
  <si>
    <t>Archer TX</t>
  </si>
  <si>
    <t>Lubbock TX</t>
  </si>
  <si>
    <t>Cochran TX</t>
  </si>
  <si>
    <t>Hockley TX</t>
  </si>
  <si>
    <t>Ouachita AR</t>
  </si>
  <si>
    <t>Morgan GA</t>
  </si>
  <si>
    <t>Carroll GA</t>
  </si>
  <si>
    <t>Leflore MS</t>
  </si>
  <si>
    <t>Clay MS</t>
  </si>
  <si>
    <t>Douglas GA</t>
  </si>
  <si>
    <t>Calhoun AR</t>
  </si>
  <si>
    <t>Drew AR</t>
  </si>
  <si>
    <t>Rockdale GA</t>
  </si>
  <si>
    <t>Georgetown SC</t>
  </si>
  <si>
    <t>Greenlee AZ</t>
  </si>
  <si>
    <t>Greene GA</t>
  </si>
  <si>
    <t>Lowndes MS</t>
  </si>
  <si>
    <t>Newton GA</t>
  </si>
  <si>
    <t>Webster MS</t>
  </si>
  <si>
    <t>Taliaferro GA</t>
  </si>
  <si>
    <t>Bowie TX</t>
  </si>
  <si>
    <t>Orangeburg SC</t>
  </si>
  <si>
    <t>Bradley AR</t>
  </si>
  <si>
    <t>Columbia GA</t>
  </si>
  <si>
    <t>Talladega AL</t>
  </si>
  <si>
    <t>Montgomery MS</t>
  </si>
  <si>
    <t>Carroll MS</t>
  </si>
  <si>
    <t>Graham AZ</t>
  </si>
  <si>
    <t>McDuffie GA</t>
  </si>
  <si>
    <t>Clayton GA</t>
  </si>
  <si>
    <t>Henry GA</t>
  </si>
  <si>
    <t>Miller AR</t>
  </si>
  <si>
    <t>Warren GA</t>
  </si>
  <si>
    <t>Tuscaloosa AL</t>
  </si>
  <si>
    <t>Lea NM</t>
  </si>
  <si>
    <t>Oktibbeha MS</t>
  </si>
  <si>
    <t>Chicot AR</t>
  </si>
  <si>
    <t>Fayette GA</t>
  </si>
  <si>
    <t>Shelby AL</t>
  </si>
  <si>
    <t>Richmond GA</t>
  </si>
  <si>
    <t>Pickens AL</t>
  </si>
  <si>
    <t>Choctaw MS</t>
  </si>
  <si>
    <t>Washington MS</t>
  </si>
  <si>
    <t>Jasper GA</t>
  </si>
  <si>
    <t>Coweta GA</t>
  </si>
  <si>
    <t>Berkeley SC</t>
  </si>
  <si>
    <t>San Diego CA</t>
  </si>
  <si>
    <t>Randolph AL</t>
  </si>
  <si>
    <t>Clay AL</t>
  </si>
  <si>
    <t>Barnwell SC</t>
  </si>
  <si>
    <t>Delta TX</t>
  </si>
  <si>
    <t>Putnam GA</t>
  </si>
  <si>
    <t>Sierra NM</t>
  </si>
  <si>
    <t>Lafayette AR</t>
  </si>
  <si>
    <t>Hancock GA</t>
  </si>
  <si>
    <t>Yuma AZ</t>
  </si>
  <si>
    <t>Pinal AZ</t>
  </si>
  <si>
    <t>Jack TX</t>
  </si>
  <si>
    <t>Columbia AR</t>
  </si>
  <si>
    <t>Butts GA</t>
  </si>
  <si>
    <t>Bamberg SC</t>
  </si>
  <si>
    <t>Imperial CA</t>
  </si>
  <si>
    <t>Wise TX</t>
  </si>
  <si>
    <t>Denton TX</t>
  </si>
  <si>
    <t>Heard GA</t>
  </si>
  <si>
    <t>Hunt TX</t>
  </si>
  <si>
    <t>Collin TX</t>
  </si>
  <si>
    <t>Kent TX</t>
  </si>
  <si>
    <t>Stonewall TX</t>
  </si>
  <si>
    <t>Titus TX</t>
  </si>
  <si>
    <t>Garza TX</t>
  </si>
  <si>
    <t>Throckmorton TX</t>
  </si>
  <si>
    <t>Young TX</t>
  </si>
  <si>
    <t>Haskell TX</t>
  </si>
  <si>
    <t>Ashley AR</t>
  </si>
  <si>
    <t>Lynn TX</t>
  </si>
  <si>
    <t>Otero NM</t>
  </si>
  <si>
    <t>Yoakum TX</t>
  </si>
  <si>
    <t>Terry TX</t>
  </si>
  <si>
    <t>Franklin TX</t>
  </si>
  <si>
    <t>Union AR</t>
  </si>
  <si>
    <t>Hopkins TX</t>
  </si>
  <si>
    <t>Morris TX</t>
  </si>
  <si>
    <t>Holmes MS</t>
  </si>
  <si>
    <t>Spalding GA</t>
  </si>
  <si>
    <t>Dorchester SC</t>
  </si>
  <si>
    <t>Humphreys MS</t>
  </si>
  <si>
    <t>Glascock GA</t>
  </si>
  <si>
    <t>Jefferson GA</t>
  </si>
  <si>
    <t>Cass TX</t>
  </si>
  <si>
    <t>Burke GA</t>
  </si>
  <si>
    <t>Noxubee MS</t>
  </si>
  <si>
    <t>Winston MS</t>
  </si>
  <si>
    <t>Attala MS</t>
  </si>
  <si>
    <t>Bibb AL</t>
  </si>
  <si>
    <t>Washington GA</t>
  </si>
  <si>
    <t>Meriwether GA</t>
  </si>
  <si>
    <t>Troup GA</t>
  </si>
  <si>
    <t>Charleston SC</t>
  </si>
  <si>
    <t>Grant NM</t>
  </si>
  <si>
    <t>Pike GA</t>
  </si>
  <si>
    <t>Lamar GA</t>
  </si>
  <si>
    <t>Monroe GA</t>
  </si>
  <si>
    <t>Baldwin GA</t>
  </si>
  <si>
    <t>Jones GA</t>
  </si>
  <si>
    <t>Colleton SC</t>
  </si>
  <si>
    <t>Allendale SC</t>
  </si>
  <si>
    <t>Greene AL</t>
  </si>
  <si>
    <t>Chambers AL</t>
  </si>
  <si>
    <t>Tallapoosa AL</t>
  </si>
  <si>
    <t>Coosa AL</t>
  </si>
  <si>
    <t>Sharkey MS</t>
  </si>
  <si>
    <t>Camp TX</t>
  </si>
  <si>
    <t>Chilton AL</t>
  </si>
  <si>
    <t>Dona Ana NM</t>
  </si>
  <si>
    <t>Screven GA</t>
  </si>
  <si>
    <t>Hampton SC</t>
  </si>
  <si>
    <t>Yazoo MS</t>
  </si>
  <si>
    <t>Caddo Parish LA</t>
  </si>
  <si>
    <t>Bossier Parish LA</t>
  </si>
  <si>
    <t>Webster Parish LA</t>
  </si>
  <si>
    <t>Claiborne Parish LA</t>
  </si>
  <si>
    <t>Union Parish LA</t>
  </si>
  <si>
    <t>Wood TX</t>
  </si>
  <si>
    <t>Issaquena MS</t>
  </si>
  <si>
    <t>Wilkinson GA</t>
  </si>
  <si>
    <t>Morehouse Parish LA</t>
  </si>
  <si>
    <t>Hale AL</t>
  </si>
  <si>
    <t>West Carroll Parish LA</t>
  </si>
  <si>
    <t>Palo Pinto TX</t>
  </si>
  <si>
    <t>East Carroll Parish LA</t>
  </si>
  <si>
    <t>Parker TX</t>
  </si>
  <si>
    <t>Upson GA</t>
  </si>
  <si>
    <t>Sumter AL</t>
  </si>
  <si>
    <t>Tarrant TX</t>
  </si>
  <si>
    <t>Dallas TX</t>
  </si>
  <si>
    <t>Rockwall TX</t>
  </si>
  <si>
    <t>Rains TX</t>
  </si>
  <si>
    <t>Eddy NM</t>
  </si>
  <si>
    <t>Fisher TX</t>
  </si>
  <si>
    <t>Dawson TX</t>
  </si>
  <si>
    <t>Gaines TX</t>
  </si>
  <si>
    <t>Scurry TX</t>
  </si>
  <si>
    <t>Borden TX</t>
  </si>
  <si>
    <t>Jones TX</t>
  </si>
  <si>
    <t>Shackelford TX</t>
  </si>
  <si>
    <t>Stephens TX</t>
  </si>
  <si>
    <t>Jenkins GA</t>
  </si>
  <si>
    <t>Bibb GA</t>
  </si>
  <si>
    <t>Neshoba MS</t>
  </si>
  <si>
    <t>Leake MS</t>
  </si>
  <si>
    <t>Kemper MS</t>
  </si>
  <si>
    <t>Upshur TX</t>
  </si>
  <si>
    <t>Twiggs GA</t>
  </si>
  <si>
    <t>Talbot GA</t>
  </si>
  <si>
    <t>Marion TX</t>
  </si>
  <si>
    <t>Madison MS</t>
  </si>
  <si>
    <t>Perry AL</t>
  </si>
  <si>
    <t>Harris GA</t>
  </si>
  <si>
    <t>Crawford GA</t>
  </si>
  <si>
    <t>Kaufman TX</t>
  </si>
  <si>
    <t>Emanuel GA</t>
  </si>
  <si>
    <t>Van Zandt TX</t>
  </si>
  <si>
    <t>Johnson GA</t>
  </si>
  <si>
    <t>Harrison TX</t>
  </si>
  <si>
    <t>Hidalgo NM</t>
  </si>
  <si>
    <t>Elmore AL</t>
  </si>
  <si>
    <t>Lincoln Parish LA</t>
  </si>
  <si>
    <t>Jasper SC</t>
  </si>
  <si>
    <t>Taylor GA</t>
  </si>
  <si>
    <t>Lee AL</t>
  </si>
  <si>
    <t>Dallas AL</t>
  </si>
  <si>
    <t>Ouachita Parish LA</t>
  </si>
  <si>
    <t>Laurens GA</t>
  </si>
  <si>
    <t>Autauga AL</t>
  </si>
  <si>
    <t>Beaufort SC</t>
  </si>
  <si>
    <t>Peach GA</t>
  </si>
  <si>
    <t>Houston GA</t>
  </si>
  <si>
    <t>Smith TX</t>
  </si>
  <si>
    <t>Richland Parish LA</t>
  </si>
  <si>
    <t>Gregg TX</t>
  </si>
  <si>
    <t>Bulloch GA</t>
  </si>
  <si>
    <t>Scott MS</t>
  </si>
  <si>
    <t>Warren MS</t>
  </si>
  <si>
    <t>Muscogee GA</t>
  </si>
  <si>
    <t>Luna NM</t>
  </si>
  <si>
    <t>Effingham GA</t>
  </si>
  <si>
    <t>Macon AL</t>
  </si>
  <si>
    <t>Rankin MS</t>
  </si>
  <si>
    <t>Bienville Parish LA</t>
  </si>
  <si>
    <t>Bleckley GA</t>
  </si>
  <si>
    <t>Lauderdale MS</t>
  </si>
  <si>
    <t>Newton MS</t>
  </si>
  <si>
    <t>Hinds MS</t>
  </si>
  <si>
    <t>Madison Parish LA</t>
  </si>
  <si>
    <t>Marion GA</t>
  </si>
  <si>
    <t>Candler GA</t>
  </si>
  <si>
    <t>Hood TX</t>
  </si>
  <si>
    <t>Johnson TX</t>
  </si>
  <si>
    <t>Ellis TX</t>
  </si>
  <si>
    <t>Marengo AL</t>
  </si>
  <si>
    <t>Chattahoochee GA</t>
  </si>
  <si>
    <t>Howard TX</t>
  </si>
  <si>
    <t>Mitchell TX</t>
  </si>
  <si>
    <t>Nolan TX</t>
  </si>
  <si>
    <t>Martin TX</t>
  </si>
  <si>
    <t>Andrews TX</t>
  </si>
  <si>
    <t>Macon GA</t>
  </si>
  <si>
    <t>Taylor TX</t>
  </si>
  <si>
    <t>Eastland TX</t>
  </si>
  <si>
    <t>Erath TX</t>
  </si>
  <si>
    <t>Callahan TX</t>
  </si>
  <si>
    <t>Pima AZ</t>
  </si>
  <si>
    <t>Treutlen GA</t>
  </si>
  <si>
    <t>Russell AL</t>
  </si>
  <si>
    <t>Montgomery AL</t>
  </si>
  <si>
    <t>Jackson Parish LA</t>
  </si>
  <si>
    <t>Dodge GA</t>
  </si>
  <si>
    <t>Schley GA</t>
  </si>
  <si>
    <t>Cochise AZ</t>
  </si>
  <si>
    <t>Lowndes AL</t>
  </si>
  <si>
    <t>Rusk TX</t>
  </si>
  <si>
    <t>Franklin Parish LA</t>
  </si>
  <si>
    <t>Pulaski GA</t>
  </si>
  <si>
    <t>Panola TX</t>
  </si>
  <si>
    <t>Henderson TX</t>
  </si>
  <si>
    <t>Montgomery GA</t>
  </si>
  <si>
    <t>Toombs GA</t>
  </si>
  <si>
    <t>De Soto Parish LA</t>
  </si>
  <si>
    <t>Navarro TX</t>
  </si>
  <si>
    <t>Somervell TX</t>
  </si>
  <si>
    <t>Tattnall GA</t>
  </si>
  <si>
    <t>Choctaw AL</t>
  </si>
  <si>
    <t>Wheeler GA</t>
  </si>
  <si>
    <t>Bullock AL</t>
  </si>
  <si>
    <t>Dooly GA</t>
  </si>
  <si>
    <t>Evans GA</t>
  </si>
  <si>
    <t>Caldwell Parish LA</t>
  </si>
  <si>
    <t>Wilcox AL</t>
  </si>
  <si>
    <t>Hill TX</t>
  </si>
  <si>
    <t>Comanche TX</t>
  </si>
  <si>
    <t>Tensas Parish LA</t>
  </si>
  <si>
    <t>Bryan GA</t>
  </si>
  <si>
    <t>Red River Parish LA</t>
  </si>
  <si>
    <t>Chatham GA</t>
  </si>
  <si>
    <t>Webster GA</t>
  </si>
  <si>
    <t>Stewart GA</t>
  </si>
  <si>
    <t>Sumter GA</t>
  </si>
  <si>
    <t>Clarke MS</t>
  </si>
  <si>
    <t>Claiborne MS</t>
  </si>
  <si>
    <t>Jasper MS</t>
  </si>
  <si>
    <t>Smith MS</t>
  </si>
  <si>
    <t>Bosque TX</t>
  </si>
  <si>
    <t>Telfair GA</t>
  </si>
  <si>
    <t>Winn Parish LA</t>
  </si>
  <si>
    <t>Natchitoches Parish LA</t>
  </si>
  <si>
    <t>Barbour AL</t>
  </si>
  <si>
    <t>Cherokee TX</t>
  </si>
  <si>
    <t>Wilcox GA</t>
  </si>
  <si>
    <t>Liberty GA</t>
  </si>
  <si>
    <t>Sterling TX</t>
  </si>
  <si>
    <t>Glasscock TX</t>
  </si>
  <si>
    <t>Midland TX</t>
  </si>
  <si>
    <t>Ector TX</t>
  </si>
  <si>
    <t>Winkler TX</t>
  </si>
  <si>
    <t>Coke TX</t>
  </si>
  <si>
    <t>Anderson TX</t>
  </si>
  <si>
    <t>Coleman TX</t>
  </si>
  <si>
    <t>Runnels TX</t>
  </si>
  <si>
    <t>Brown TX</t>
  </si>
  <si>
    <t>Pike AL</t>
  </si>
  <si>
    <t>Crenshaw AL</t>
  </si>
  <si>
    <t>Copiah MS</t>
  </si>
  <si>
    <t>Simpson MS</t>
  </si>
  <si>
    <t>Crisp GA</t>
  </si>
  <si>
    <t>Hamilton TX</t>
  </si>
  <si>
    <t>Long GA</t>
  </si>
  <si>
    <t>Freestone TX</t>
  </si>
  <si>
    <t>Culberson TX</t>
  </si>
  <si>
    <t>Hudspeth TX</t>
  </si>
  <si>
    <t>El Paso TX</t>
  </si>
  <si>
    <t>Loving TX</t>
  </si>
  <si>
    <t>Reeves TX</t>
  </si>
  <si>
    <t>Quitman GA</t>
  </si>
  <si>
    <t>Clarke AL</t>
  </si>
  <si>
    <t>Shelby TX</t>
  </si>
  <si>
    <t>Catahoula Parish LA</t>
  </si>
  <si>
    <t>Jeff Davis GA</t>
  </si>
  <si>
    <t>Terrell GA</t>
  </si>
  <si>
    <t>Appling GA</t>
  </si>
  <si>
    <t>Butler AL</t>
  </si>
  <si>
    <t>Randolph GA</t>
  </si>
  <si>
    <t>La Salle Parish LA</t>
  </si>
  <si>
    <t>Lee GA</t>
  </si>
  <si>
    <t>Wayne MS</t>
  </si>
  <si>
    <t>Jefferson MS</t>
  </si>
  <si>
    <t>McLennan TX</t>
  </si>
  <si>
    <t>Turner GA</t>
  </si>
  <si>
    <t>Ben Hill GA</t>
  </si>
  <si>
    <t>Worth GA</t>
  </si>
  <si>
    <t>Nacogdoches TX</t>
  </si>
  <si>
    <t>Sabine Parish LA</t>
  </si>
  <si>
    <t>Monroe AL</t>
  </si>
  <si>
    <t>Wayne GA</t>
  </si>
  <si>
    <t>Jones MS</t>
  </si>
  <si>
    <t>Limestone TX</t>
  </si>
  <si>
    <t>Coffee GA</t>
  </si>
  <si>
    <t>Grant Parish LA</t>
  </si>
  <si>
    <t>Covington MS</t>
  </si>
  <si>
    <t>Clay GA</t>
  </si>
  <si>
    <t>Henry AL</t>
  </si>
  <si>
    <t>Jefferson Davis MS</t>
  </si>
  <si>
    <t>Irwin GA</t>
  </si>
  <si>
    <t>Concordia Parish LA</t>
  </si>
  <si>
    <t>Lawrence MS</t>
  </si>
  <si>
    <t>Conecuh AL</t>
  </si>
  <si>
    <t>Adams MS</t>
  </si>
  <si>
    <t>Santa Cruz AZ</t>
  </si>
  <si>
    <t>Mills TX</t>
  </si>
  <si>
    <t>Lincoln MS</t>
  </si>
  <si>
    <t>Bacon GA</t>
  </si>
  <si>
    <t>Coryell TX</t>
  </si>
  <si>
    <t>McIntosh GA</t>
  </si>
  <si>
    <t>Tom Green TX</t>
  </si>
  <si>
    <t>Washington AL</t>
  </si>
  <si>
    <t>Leon TX</t>
  </si>
  <si>
    <t>Upton TX</t>
  </si>
  <si>
    <t>Crane TX</t>
  </si>
  <si>
    <t>San Augustine TX</t>
  </si>
  <si>
    <t>Reagan TX</t>
  </si>
  <si>
    <t>Ward TX</t>
  </si>
  <si>
    <t>Dougherty GA</t>
  </si>
  <si>
    <t>Calhoun GA</t>
  </si>
  <si>
    <t>Dale AL</t>
  </si>
  <si>
    <t>Coffee AL</t>
  </si>
  <si>
    <t>Franklin MS</t>
  </si>
  <si>
    <t>Sabine TX</t>
  </si>
  <si>
    <t>Tift GA</t>
  </si>
  <si>
    <t>Houston TX</t>
  </si>
  <si>
    <t>Concho TX</t>
  </si>
  <si>
    <t>Pierce GA</t>
  </si>
  <si>
    <t>Covington AL</t>
  </si>
  <si>
    <t>Irion TX</t>
  </si>
  <si>
    <t>Angelina TX</t>
  </si>
  <si>
    <t>Early GA</t>
  </si>
  <si>
    <t>Falls TX</t>
  </si>
  <si>
    <t>Rapides Parish LA</t>
  </si>
  <si>
    <t>McCulloch TX</t>
  </si>
  <si>
    <t>San Saba TX</t>
  </si>
  <si>
    <t>Berrien GA</t>
  </si>
  <si>
    <t>Ware GA</t>
  </si>
  <si>
    <t>Lampasas TX</t>
  </si>
  <si>
    <t>Glynn GA</t>
  </si>
  <si>
    <t>Baker GA</t>
  </si>
  <si>
    <t>Mitchell GA</t>
  </si>
  <si>
    <t>Greene MS</t>
  </si>
  <si>
    <t>Forrest MS</t>
  </si>
  <si>
    <t>Lamar MS</t>
  </si>
  <si>
    <t>Perry MS</t>
  </si>
  <si>
    <t>Marion MS</t>
  </si>
  <si>
    <t>Atkinson GA</t>
  </si>
  <si>
    <t>Trinity TX</t>
  </si>
  <si>
    <t>Pecos TX</t>
  </si>
  <si>
    <t>Brantley GA</t>
  </si>
  <si>
    <t>Wilkinson MS</t>
  </si>
  <si>
    <t>Vernon Parish LA</t>
  </si>
  <si>
    <t>Robertson TX</t>
  </si>
  <si>
    <t>Cook GA</t>
  </si>
  <si>
    <t>Amite MS</t>
  </si>
  <si>
    <t>Pike MS</t>
  </si>
  <si>
    <t>Walthall MS</t>
  </si>
  <si>
    <t>Avoyelles Parish LA</t>
  </si>
  <si>
    <t>Colquitt GA</t>
  </si>
  <si>
    <t>Bell TX</t>
  </si>
  <si>
    <t>Baldwin AL</t>
  </si>
  <si>
    <t>Houston AL</t>
  </si>
  <si>
    <t>Escambia AL</t>
  </si>
  <si>
    <t>Miller GA</t>
  </si>
  <si>
    <t>Geneva AL</t>
  </si>
  <si>
    <t>Newton TX</t>
  </si>
  <si>
    <t>Clinch GA</t>
  </si>
  <si>
    <t>Lanier GA</t>
  </si>
  <si>
    <t>Mobile AL</t>
  </si>
  <si>
    <t>Camden GA</t>
  </si>
  <si>
    <t>Jasper TX</t>
  </si>
  <si>
    <t>Polk TX</t>
  </si>
  <si>
    <t>Milam TX</t>
  </si>
  <si>
    <t>Jeff Davis TX</t>
  </si>
  <si>
    <t>Madison TX</t>
  </si>
  <si>
    <t>Crockett TX</t>
  </si>
  <si>
    <t>Schleicher TX</t>
  </si>
  <si>
    <t>Menard TX</t>
  </si>
  <si>
    <t>Decatur GA</t>
  </si>
  <si>
    <t>Grady GA</t>
  </si>
  <si>
    <t>Brooks GA</t>
  </si>
  <si>
    <t>Thomas GA</t>
  </si>
  <si>
    <t>Seminole GA</t>
  </si>
  <si>
    <t>Charlton GA</t>
  </si>
  <si>
    <t>Tyler TX</t>
  </si>
  <si>
    <t>Walker TX</t>
  </si>
  <si>
    <t>West Feliciana Parish LA</t>
  </si>
  <si>
    <t>Burnet TX</t>
  </si>
  <si>
    <t>Lowndes GA</t>
  </si>
  <si>
    <t>Pointe Coupee Parish LA</t>
  </si>
  <si>
    <t>Pearl River MS</t>
  </si>
  <si>
    <t>Washington Parish LA</t>
  </si>
  <si>
    <t>Evangeline Parish LA</t>
  </si>
  <si>
    <t>Jackson FL</t>
  </si>
  <si>
    <t>Tangipahoa Parish LA</t>
  </si>
  <si>
    <t>Escambia FL</t>
  </si>
  <si>
    <t>Santa Rosa FL</t>
  </si>
  <si>
    <t>George MS</t>
  </si>
  <si>
    <t>St. Helena Parish LA</t>
  </si>
  <si>
    <t>Okaloosa FL</t>
  </si>
  <si>
    <t>East Feliciana Parish LA</t>
  </si>
  <si>
    <t>Holmes FL</t>
  </si>
  <si>
    <t>Walton FL</t>
  </si>
  <si>
    <t>Brazos TX</t>
  </si>
  <si>
    <t>Mason TX</t>
  </si>
  <si>
    <t>Llano TX</t>
  </si>
  <si>
    <t>Stone MS</t>
  </si>
  <si>
    <t>Williamson TX</t>
  </si>
  <si>
    <t>San Jacinto TX</t>
  </si>
  <si>
    <t>Allen Parish LA</t>
  </si>
  <si>
    <t>Beauregard Parish LA</t>
  </si>
  <si>
    <t>Echols GA</t>
  </si>
  <si>
    <t>Grimes TX</t>
  </si>
  <si>
    <t>St. Landry Parish LA</t>
  </si>
  <si>
    <t>Washington FL</t>
  </si>
  <si>
    <t>Nassau FL</t>
  </si>
  <si>
    <t>Jackson MS</t>
  </si>
  <si>
    <t>Burleson TX</t>
  </si>
  <si>
    <t>East Baton Rouge Parish LA</t>
  </si>
  <si>
    <t>St. Tammany Parish LA</t>
  </si>
  <si>
    <t>Gadsden FL</t>
  </si>
  <si>
    <t>Kimble TX</t>
  </si>
  <si>
    <t>Sutton TX</t>
  </si>
  <si>
    <t>Leon FL</t>
  </si>
  <si>
    <t>Harrison MS</t>
  </si>
  <si>
    <t>Jefferson FL</t>
  </si>
  <si>
    <t>Brewster TX</t>
  </si>
  <si>
    <t>Terrell TX</t>
  </si>
  <si>
    <t>West Baton Rouge Parish LA</t>
  </si>
  <si>
    <t>Livingston Parish LA</t>
  </si>
  <si>
    <t>Madison FL</t>
  </si>
  <si>
    <t>Hancock MS</t>
  </si>
  <si>
    <t>Presidio TX</t>
  </si>
  <si>
    <t>Hamilton FL</t>
  </si>
  <si>
    <t>Montgomery TX</t>
  </si>
  <si>
    <t>Travis TX</t>
  </si>
  <si>
    <t>Calhoun FL</t>
  </si>
  <si>
    <t>Liberty FL</t>
  </si>
  <si>
    <t>Columbia FL</t>
  </si>
  <si>
    <t>Duval FL</t>
  </si>
  <si>
    <t>Baker FL</t>
  </si>
  <si>
    <t>Bay FL</t>
  </si>
  <si>
    <t>Lee TX</t>
  </si>
  <si>
    <t>Hardin TX</t>
  </si>
  <si>
    <t>Gillespie TX</t>
  </si>
  <si>
    <t>Blanco TX</t>
  </si>
  <si>
    <t>St. Martin Parish LA</t>
  </si>
  <si>
    <t>Iberville Parish LA</t>
  </si>
  <si>
    <t>Liberty TX</t>
  </si>
  <si>
    <t>Calcasieu Parish LA</t>
  </si>
  <si>
    <t>Jefferson Davis Parish LA</t>
  </si>
  <si>
    <t>Acadia Parish LA</t>
  </si>
  <si>
    <t>Suwannee FL</t>
  </si>
  <si>
    <t>Bastrop TX</t>
  </si>
  <si>
    <t>Washington TX</t>
  </si>
  <si>
    <t>Lafayette Parish LA</t>
  </si>
  <si>
    <t>Hays TX</t>
  </si>
  <si>
    <t>Ascension Parish LA</t>
  </si>
  <si>
    <t>Taylor FL</t>
  </si>
  <si>
    <t>Wakulla FL</t>
  </si>
  <si>
    <t>St. John the Baptist Parish LA</t>
  </si>
  <si>
    <t>Val Verde TX</t>
  </si>
  <si>
    <t>Edwards TX</t>
  </si>
  <si>
    <t>Kerr TX</t>
  </si>
  <si>
    <t>Lafayette FL</t>
  </si>
  <si>
    <t>St. Johns FL</t>
  </si>
  <si>
    <t>Orange TX</t>
  </si>
  <si>
    <t>Waller TX</t>
  </si>
  <si>
    <t>St. Charles Parish LA</t>
  </si>
  <si>
    <t>Jefferson Parish LA</t>
  </si>
  <si>
    <t>Gulf FL</t>
  </si>
  <si>
    <t>Orleans Parish LA</t>
  </si>
  <si>
    <t>Clay FL</t>
  </si>
  <si>
    <t>Jefferson TX</t>
  </si>
  <si>
    <t>Harris TX</t>
  </si>
  <si>
    <t>St Bernard Parish LA</t>
  </si>
  <si>
    <t>St. James Parish LA</t>
  </si>
  <si>
    <t>Fayette TX</t>
  </si>
  <si>
    <t>Vermilion Parish LA</t>
  </si>
  <si>
    <t>Bradford FL</t>
  </si>
  <si>
    <t>Union FL</t>
  </si>
  <si>
    <t>Kendall TX</t>
  </si>
  <si>
    <t>Iberia Parish LA</t>
  </si>
  <si>
    <t>Austin TX</t>
  </si>
  <si>
    <t>Assumption Parish LA</t>
  </si>
  <si>
    <t>Real TX</t>
  </si>
  <si>
    <t>Caldwell TX</t>
  </si>
  <si>
    <t>Cameron Parish LA</t>
  </si>
  <si>
    <t>Comal TX</t>
  </si>
  <si>
    <t>Franklin FL</t>
  </si>
  <si>
    <t>Colorado TX</t>
  </si>
  <si>
    <t>St. Mary Parish LA</t>
  </si>
  <si>
    <t>Alachua FL</t>
  </si>
  <si>
    <t>Gilchrist FL</t>
  </si>
  <si>
    <t>Lafourche Parish LA</t>
  </si>
  <si>
    <t>Bandera TX</t>
  </si>
  <si>
    <t>Plaquemines Parish LA</t>
  </si>
  <si>
    <t>Chambers TX</t>
  </si>
  <si>
    <t>Guadalupe TX</t>
  </si>
  <si>
    <t>Putnam FL</t>
  </si>
  <si>
    <t>Dixie FL</t>
  </si>
  <si>
    <t>Fort Bend TX</t>
  </si>
  <si>
    <t>Gonzales TX</t>
  </si>
  <si>
    <t>Terrebonne Parish LA</t>
  </si>
  <si>
    <t>Bexar TX</t>
  </si>
  <si>
    <t>Medina TX</t>
  </si>
  <si>
    <t>Flagler FL</t>
  </si>
  <si>
    <t>Wharton TX</t>
  </si>
  <si>
    <t>Lavaca TX</t>
  </si>
  <si>
    <t>Uvalde TX</t>
  </si>
  <si>
    <t>Kinney TX</t>
  </si>
  <si>
    <t>Galveston TX</t>
  </si>
  <si>
    <t>Brazoria TX</t>
  </si>
  <si>
    <t>Levy FL</t>
  </si>
  <si>
    <t>Marion FL</t>
  </si>
  <si>
    <t>St Mary Parish LA</t>
  </si>
  <si>
    <t>Wilson TX</t>
  </si>
  <si>
    <t>Volusia FL</t>
  </si>
  <si>
    <t>Dewitt TX</t>
  </si>
  <si>
    <t>Lake FL</t>
  </si>
  <si>
    <t>Jackson TX</t>
  </si>
  <si>
    <t>Atascosa TX</t>
  </si>
  <si>
    <t>Matagorda TX</t>
  </si>
  <si>
    <t>Karnes TX</t>
  </si>
  <si>
    <t>Victoria TX</t>
  </si>
  <si>
    <t>Frio TX</t>
  </si>
  <si>
    <t>Zavala TX</t>
  </si>
  <si>
    <t>Maverick TX</t>
  </si>
  <si>
    <t>Citrus FL</t>
  </si>
  <si>
    <t>Sumter FL</t>
  </si>
  <si>
    <t>Goliad TX</t>
  </si>
  <si>
    <t>Seminole FL</t>
  </si>
  <si>
    <t>Brevard FL</t>
  </si>
  <si>
    <t>Live Oak TX</t>
  </si>
  <si>
    <t>Orange FL</t>
  </si>
  <si>
    <t>Calhoun TX</t>
  </si>
  <si>
    <t>Bee TX</t>
  </si>
  <si>
    <t>Hernando FL</t>
  </si>
  <si>
    <t>La Salle TX</t>
  </si>
  <si>
    <t>McMullen TX</t>
  </si>
  <si>
    <t>Dimmit TX</t>
  </si>
  <si>
    <t>Refugio TX</t>
  </si>
  <si>
    <t>Pasco FL</t>
  </si>
  <si>
    <t>Polk FL</t>
  </si>
  <si>
    <t>Osceola FL</t>
  </si>
  <si>
    <t>Aransas TX</t>
  </si>
  <si>
    <t>Webb TX</t>
  </si>
  <si>
    <t>San Patricio TX</t>
  </si>
  <si>
    <t>Pinellas FL</t>
  </si>
  <si>
    <t>Hillsborough FL</t>
  </si>
  <si>
    <t>Duval TX</t>
  </si>
  <si>
    <t>Jim Wells TX</t>
  </si>
  <si>
    <t>Nueces TX</t>
  </si>
  <si>
    <t>Indian River FL</t>
  </si>
  <si>
    <t>Highlands FL</t>
  </si>
  <si>
    <t>Hardee FL</t>
  </si>
  <si>
    <t>Manatee FL</t>
  </si>
  <si>
    <t>Okeechobee FL</t>
  </si>
  <si>
    <t>Kleberg TX</t>
  </si>
  <si>
    <t>St. Lucie FL</t>
  </si>
  <si>
    <t>St Lucie FL</t>
  </si>
  <si>
    <t>Sarasota FL</t>
  </si>
  <si>
    <t>Jim Hogg TX</t>
  </si>
  <si>
    <t>Desoto FL</t>
  </si>
  <si>
    <t>Zapata TX</t>
  </si>
  <si>
    <t>Kenedy TX</t>
  </si>
  <si>
    <t>Brooks TX</t>
  </si>
  <si>
    <t>Martin FL</t>
  </si>
  <si>
    <t>Glades FL</t>
  </si>
  <si>
    <t>Charlotte FL</t>
  </si>
  <si>
    <t>Palm Beach FL</t>
  </si>
  <si>
    <t>Hendry FL</t>
  </si>
  <si>
    <t>Lee FL</t>
  </si>
  <si>
    <t>Starr TX</t>
  </si>
  <si>
    <t>Hidalgo TX</t>
  </si>
  <si>
    <t>Willacy TX</t>
  </si>
  <si>
    <t>Collier FL</t>
  </si>
  <si>
    <t>Cameron TX</t>
  </si>
  <si>
    <t>Broward FL</t>
  </si>
  <si>
    <t>Dade FL</t>
  </si>
  <si>
    <t>Monroe FL</t>
  </si>
  <si>
    <t>State</t>
  </si>
  <si>
    <t>Mine State</t>
  </si>
  <si>
    <t>Alabama</t>
  </si>
  <si>
    <t>AK</t>
  </si>
  <si>
    <t>Alaska</t>
  </si>
  <si>
    <t>Arizona</t>
  </si>
  <si>
    <t>California</t>
  </si>
  <si>
    <t>Illinois</t>
  </si>
  <si>
    <t>Kansas</t>
  </si>
  <si>
    <t>Kentucky (East)</t>
  </si>
  <si>
    <t>Kentucky (West)</t>
  </si>
  <si>
    <t>Louisiana</t>
  </si>
  <si>
    <t>Maryland</t>
  </si>
  <si>
    <t>Missouri</t>
  </si>
  <si>
    <t>Montana</t>
  </si>
  <si>
    <t>New Mexico</t>
  </si>
  <si>
    <t>North Dakota</t>
  </si>
  <si>
    <t>Pennsylvania (Anthracite)</t>
  </si>
  <si>
    <t>Pennsylvania (Bituminous)</t>
  </si>
  <si>
    <t>Refuse Recovery</t>
  </si>
  <si>
    <t>Tennessee</t>
  </si>
  <si>
    <t>Virginia</t>
  </si>
  <si>
    <t>West Virginia (Northern)</t>
  </si>
  <si>
    <t>West Virginia (Southern)</t>
  </si>
  <si>
    <t>County2_State_2</t>
  </si>
  <si>
    <t xml:space="preserve"> _DC</t>
  </si>
  <si>
    <t>Abbeville_SC</t>
  </si>
  <si>
    <t>Acadia Parish_LA</t>
  </si>
  <si>
    <t>Accomack_VA</t>
  </si>
  <si>
    <t>Ada_ID</t>
  </si>
  <si>
    <t>Adair_IA</t>
  </si>
  <si>
    <t>Adair_KY</t>
  </si>
  <si>
    <t>Adair_MO</t>
  </si>
  <si>
    <t>Adair_OK</t>
  </si>
  <si>
    <t>Adams_CO</t>
  </si>
  <si>
    <t>Adams_IA</t>
  </si>
  <si>
    <t>Adams_ID</t>
  </si>
  <si>
    <t>Adams_IL</t>
  </si>
  <si>
    <t>Adams_IN</t>
  </si>
  <si>
    <t>Adams_MS</t>
  </si>
  <si>
    <t>Adams_ND</t>
  </si>
  <si>
    <t>Adams_NE</t>
  </si>
  <si>
    <t>Adams_OH</t>
  </si>
  <si>
    <t>Adams_PA</t>
  </si>
  <si>
    <t>Adams_WA</t>
  </si>
  <si>
    <t>Adams_WI</t>
  </si>
  <si>
    <t>Addison_VT</t>
  </si>
  <si>
    <t>Aiken_SC</t>
  </si>
  <si>
    <t>Aitkin_MN</t>
  </si>
  <si>
    <t>Alachua_FL</t>
  </si>
  <si>
    <t>Alamance_NC</t>
  </si>
  <si>
    <t>Alameda_CA</t>
  </si>
  <si>
    <t>Alamosa_CO</t>
  </si>
  <si>
    <t>Albany_NY</t>
  </si>
  <si>
    <t>Albany_WY</t>
  </si>
  <si>
    <t>Albemarle_VA</t>
  </si>
  <si>
    <t>Alcona_MI</t>
  </si>
  <si>
    <t>Alcorn_MS</t>
  </si>
  <si>
    <t>Alexander_IL</t>
  </si>
  <si>
    <t>Alexander_NC</t>
  </si>
  <si>
    <t>Alexandria City_VA</t>
  </si>
  <si>
    <t>Alfalfa_OK</t>
  </si>
  <si>
    <t>Alger_MI</t>
  </si>
  <si>
    <t>Allamakee_IA</t>
  </si>
  <si>
    <t>Allegan_MI</t>
  </si>
  <si>
    <t>Allegany_MD</t>
  </si>
  <si>
    <t>Allegany_NY</t>
  </si>
  <si>
    <t>Alleghany_NC</t>
  </si>
  <si>
    <t>Alleghany_VA</t>
  </si>
  <si>
    <t>Allegheny_PA</t>
  </si>
  <si>
    <t>Allen_IN</t>
  </si>
  <si>
    <t>Allen_KS</t>
  </si>
  <si>
    <t>Allen_KY</t>
  </si>
  <si>
    <t>Allen_OH</t>
  </si>
  <si>
    <t>Allen Parish_LA</t>
  </si>
  <si>
    <t>Allendale_SC</t>
  </si>
  <si>
    <t>Alpena_MI</t>
  </si>
  <si>
    <t>Alpine_CA</t>
  </si>
  <si>
    <t>Amador_CA</t>
  </si>
  <si>
    <t>Amelia_VA</t>
  </si>
  <si>
    <t>Amherst_VA</t>
  </si>
  <si>
    <t>Amite_MS</t>
  </si>
  <si>
    <t>Anderson_KS</t>
  </si>
  <si>
    <t>Anderson_KY</t>
  </si>
  <si>
    <t>Anderson_SC</t>
  </si>
  <si>
    <t>Anderson_TN</t>
  </si>
  <si>
    <t>Anderson_TX</t>
  </si>
  <si>
    <t>Andrew_MO</t>
  </si>
  <si>
    <t>Andrews_TX</t>
  </si>
  <si>
    <t>Androscoggin_ME</t>
  </si>
  <si>
    <t>Angelina_TX</t>
  </si>
  <si>
    <t>Anne Arundel_MD</t>
  </si>
  <si>
    <t>Anoka_MN</t>
  </si>
  <si>
    <t>Anson_NC</t>
  </si>
  <si>
    <t>Antelope_NE</t>
  </si>
  <si>
    <t>Antrim_MI</t>
  </si>
  <si>
    <t>Apache_AZ</t>
  </si>
  <si>
    <t>Appanoose_IA</t>
  </si>
  <si>
    <t>Appling_GA</t>
  </si>
  <si>
    <t>Appomattox_VA</t>
  </si>
  <si>
    <t>Aransas_TX</t>
  </si>
  <si>
    <t>Arapahoe_CO</t>
  </si>
  <si>
    <t>Archer_TX</t>
  </si>
  <si>
    <t>Archuleta_CO</t>
  </si>
  <si>
    <t>Arenac_MI</t>
  </si>
  <si>
    <t>Arkansas_AR</t>
  </si>
  <si>
    <t>Arlington_VA</t>
  </si>
  <si>
    <t>Armstrong_PA</t>
  </si>
  <si>
    <t>Armstrong_TX</t>
  </si>
  <si>
    <t>Aroostook_ME</t>
  </si>
  <si>
    <t>Arthur_NE</t>
  </si>
  <si>
    <t>Ascension Parish_LA</t>
  </si>
  <si>
    <t>Ashe_NC</t>
  </si>
  <si>
    <t>Ashland_OH</t>
  </si>
  <si>
    <t>Ashland_WI</t>
  </si>
  <si>
    <t>Ashley_AR</t>
  </si>
  <si>
    <t>Ashtabula_OH</t>
  </si>
  <si>
    <t>Asotin_WA</t>
  </si>
  <si>
    <t>Assumption Parish_LA</t>
  </si>
  <si>
    <t>Atascosa_TX</t>
  </si>
  <si>
    <t>Atchison_KS</t>
  </si>
  <si>
    <t>Atchison_MO</t>
  </si>
  <si>
    <t>Athens_OH</t>
  </si>
  <si>
    <t>Atkinson_GA</t>
  </si>
  <si>
    <t>Atlantic_NJ</t>
  </si>
  <si>
    <t>Atoka_OK</t>
  </si>
  <si>
    <t>Attala_MS</t>
  </si>
  <si>
    <t>Audrain_MO</t>
  </si>
  <si>
    <t>Audubon_IA</t>
  </si>
  <si>
    <t>Auglaize_OH</t>
  </si>
  <si>
    <t>Augusta_VA</t>
  </si>
  <si>
    <t>Aurora_SD</t>
  </si>
  <si>
    <t>Austin_TX</t>
  </si>
  <si>
    <t>Autauga_AL</t>
  </si>
  <si>
    <t>Avery_NC</t>
  </si>
  <si>
    <t>Avoyelles Parish_LA</t>
  </si>
  <si>
    <t>Baca_CO</t>
  </si>
  <si>
    <t>Bacon_GA</t>
  </si>
  <si>
    <t>Bailey_TX</t>
  </si>
  <si>
    <t>Baker_FL</t>
  </si>
  <si>
    <t>Baker_GA</t>
  </si>
  <si>
    <t>Baker_OR</t>
  </si>
  <si>
    <t>Baldwin_AL</t>
  </si>
  <si>
    <t>Baldwin_GA</t>
  </si>
  <si>
    <t>Ballard_KY</t>
  </si>
  <si>
    <t>Baltimore City_MD</t>
  </si>
  <si>
    <t>Baltimore_MD</t>
  </si>
  <si>
    <t>Bamberg_SC</t>
  </si>
  <si>
    <t>Bandera_TX</t>
  </si>
  <si>
    <t>Banks_GA</t>
  </si>
  <si>
    <t>Banner_NE</t>
  </si>
  <si>
    <t>Bannock_ID</t>
  </si>
  <si>
    <t>Baraga_MI</t>
  </si>
  <si>
    <t>Barber_KS</t>
  </si>
  <si>
    <t>Barbour_AL</t>
  </si>
  <si>
    <t>Barbour_WV</t>
  </si>
  <si>
    <t>Barnes_ND</t>
  </si>
  <si>
    <t>Barnstable_MA</t>
  </si>
  <si>
    <t>Barnwell_SC</t>
  </si>
  <si>
    <t>Barren_KY</t>
  </si>
  <si>
    <t>Barron_WI</t>
  </si>
  <si>
    <t>Barrow_GA</t>
  </si>
  <si>
    <t>Barry_MI</t>
  </si>
  <si>
    <t>Barry_MO</t>
  </si>
  <si>
    <t>Bartholomew_IN</t>
  </si>
  <si>
    <t>Barton_KS</t>
  </si>
  <si>
    <t>Barton_MO</t>
  </si>
  <si>
    <t>Bartow_GA</t>
  </si>
  <si>
    <t>Bastrop_TX</t>
  </si>
  <si>
    <t>Bates_MO</t>
  </si>
  <si>
    <t>Bath_KY</t>
  </si>
  <si>
    <t>Bath_VA</t>
  </si>
  <si>
    <t>Baxter_AR</t>
  </si>
  <si>
    <t>Bay_FL</t>
  </si>
  <si>
    <t>Bay_MI</t>
  </si>
  <si>
    <t>Bayfield_WI</t>
  </si>
  <si>
    <t>Baylor_TX</t>
  </si>
  <si>
    <t>Beadle_SD</t>
  </si>
  <si>
    <t>Bear Lake_ID</t>
  </si>
  <si>
    <t>Beaufort_NC</t>
  </si>
  <si>
    <t>Beaufort_SC</t>
  </si>
  <si>
    <t>Beauregard Parish_LA</t>
  </si>
  <si>
    <t>Beaver_OK</t>
  </si>
  <si>
    <t>Beaver_PA</t>
  </si>
  <si>
    <t>Beaver_UT</t>
  </si>
  <si>
    <t>Beaverhead_MT</t>
  </si>
  <si>
    <t>Becker_MN</t>
  </si>
  <si>
    <t>Beckham_OK</t>
  </si>
  <si>
    <t>Bedford City_VA</t>
  </si>
  <si>
    <t>Bedford_PA</t>
  </si>
  <si>
    <t>Bedford_TN</t>
  </si>
  <si>
    <t>Bedford_VA</t>
  </si>
  <si>
    <t>Bee_TX</t>
  </si>
  <si>
    <t>Belknap_NH</t>
  </si>
  <si>
    <t>Bell_KY</t>
  </si>
  <si>
    <t>Bell_TX</t>
  </si>
  <si>
    <t>Belmont_OH</t>
  </si>
  <si>
    <t>Beltrami_MN</t>
  </si>
  <si>
    <t>Ben Hill_GA</t>
  </si>
  <si>
    <t>Benewah_ID</t>
  </si>
  <si>
    <t>Bennett_SD</t>
  </si>
  <si>
    <t>Bennington_VT</t>
  </si>
  <si>
    <t>Benson_ND</t>
  </si>
  <si>
    <t>Bent_CO</t>
  </si>
  <si>
    <t>Benton_AR</t>
  </si>
  <si>
    <t>Benton_IA</t>
  </si>
  <si>
    <t>Benton_IN</t>
  </si>
  <si>
    <t>Benton_MN</t>
  </si>
  <si>
    <t>Benton_MO</t>
  </si>
  <si>
    <t>Benton_MS</t>
  </si>
  <si>
    <t>Benton_OR</t>
  </si>
  <si>
    <t>Benton_TN</t>
  </si>
  <si>
    <t>Benton_WA</t>
  </si>
  <si>
    <t>Benzie_MI</t>
  </si>
  <si>
    <t>Bergen_NJ</t>
  </si>
  <si>
    <t>Berkeley_SC</t>
  </si>
  <si>
    <t>Berkeley_WV</t>
  </si>
  <si>
    <t>Berks_PA</t>
  </si>
  <si>
    <t>Berkshire_MA</t>
  </si>
  <si>
    <t>Bernalillo_NM</t>
  </si>
  <si>
    <t>Berrien_GA</t>
  </si>
  <si>
    <t>Berrien_MI</t>
  </si>
  <si>
    <t>Bertie_NC</t>
  </si>
  <si>
    <t>Bexar_TX</t>
  </si>
  <si>
    <t>Bibb_AL</t>
  </si>
  <si>
    <t>Bibb_GA</t>
  </si>
  <si>
    <t>Bienville Parish_LA</t>
  </si>
  <si>
    <t>Big Horn_MT</t>
  </si>
  <si>
    <t>Big Horn_WY</t>
  </si>
  <si>
    <t>Big Stone_MN</t>
  </si>
  <si>
    <t>Billings_ND</t>
  </si>
  <si>
    <t>Bingham_ID</t>
  </si>
  <si>
    <t>Black Hawk_IA</t>
  </si>
  <si>
    <t>Blackford_IN</t>
  </si>
  <si>
    <t>Bladen_NC</t>
  </si>
  <si>
    <t>Blaine_ID</t>
  </si>
  <si>
    <t>Blaine_MT</t>
  </si>
  <si>
    <t>Blaine_NE</t>
  </si>
  <si>
    <t>Blaine_OK</t>
  </si>
  <si>
    <t>Blair_PA</t>
  </si>
  <si>
    <t>Blanco_TX</t>
  </si>
  <si>
    <t>Bland_VA</t>
  </si>
  <si>
    <t>Bleckley_GA</t>
  </si>
  <si>
    <t>Bledsoe_TN</t>
  </si>
  <si>
    <t>Blount_AL</t>
  </si>
  <si>
    <t>Blount_TN</t>
  </si>
  <si>
    <t>Blue Earth_MN</t>
  </si>
  <si>
    <t>Boise_ID</t>
  </si>
  <si>
    <t>Bolivar_MS</t>
  </si>
  <si>
    <t>Bollinger_MO</t>
  </si>
  <si>
    <t>Bon Homme_SD</t>
  </si>
  <si>
    <t>Bond_IL</t>
  </si>
  <si>
    <t>Bonner_ID</t>
  </si>
  <si>
    <t>Bonneville_ID</t>
  </si>
  <si>
    <t>Boone_AR</t>
  </si>
  <si>
    <t>Boone_IA</t>
  </si>
  <si>
    <t>Boone_IL</t>
  </si>
  <si>
    <t>Boone_IN</t>
  </si>
  <si>
    <t>Boone_KY</t>
  </si>
  <si>
    <t>Boone_MO</t>
  </si>
  <si>
    <t>Boone_NE</t>
  </si>
  <si>
    <t>Boone_WV</t>
  </si>
  <si>
    <t>Borden_TX</t>
  </si>
  <si>
    <t>Bosque_TX</t>
  </si>
  <si>
    <t>Bossier Parish_LA</t>
  </si>
  <si>
    <t>Botetourt_VA</t>
  </si>
  <si>
    <t>Bottineau_ND</t>
  </si>
  <si>
    <t>Boulder_CO</t>
  </si>
  <si>
    <t>Boundary_ID</t>
  </si>
  <si>
    <t>Bourbon_KS</t>
  </si>
  <si>
    <t>Bourbon_KY</t>
  </si>
  <si>
    <t>Bowie_TX</t>
  </si>
  <si>
    <t>Bowman_ND</t>
  </si>
  <si>
    <t>Box Butte_NE</t>
  </si>
  <si>
    <t>Box Elder_UT</t>
  </si>
  <si>
    <t>Boyd_KY</t>
  </si>
  <si>
    <t>Boyd_NE</t>
  </si>
  <si>
    <t>Boyle_KY</t>
  </si>
  <si>
    <t>Bracken_KY</t>
  </si>
  <si>
    <t>Bradford_FL</t>
  </si>
  <si>
    <t>Bradford_PA</t>
  </si>
  <si>
    <t>Bradley_AR</t>
  </si>
  <si>
    <t>Bradley_TN</t>
  </si>
  <si>
    <t>Branch_MI</t>
  </si>
  <si>
    <t>Brantley_GA</t>
  </si>
  <si>
    <t>Braxton_WV</t>
  </si>
  <si>
    <t>Brazoria_TX</t>
  </si>
  <si>
    <t>Brazos_TX</t>
  </si>
  <si>
    <t>Breathitt_KY</t>
  </si>
  <si>
    <t>Breckinridge_KY</t>
  </si>
  <si>
    <t>Bremer_IA</t>
  </si>
  <si>
    <t>Brevard_FL</t>
  </si>
  <si>
    <t>Brewster_TX</t>
  </si>
  <si>
    <t>Briscoe_TX</t>
  </si>
  <si>
    <t>Bristol City_VA</t>
  </si>
  <si>
    <t>Bristol_MA</t>
  </si>
  <si>
    <t>Bristol_RI</t>
  </si>
  <si>
    <t>Broadwater_MT</t>
  </si>
  <si>
    <t>Bronx_NY</t>
  </si>
  <si>
    <t>Brooke_WV</t>
  </si>
  <si>
    <t>Brookings_SD</t>
  </si>
  <si>
    <t>Brooks_GA</t>
  </si>
  <si>
    <t>Brooks_TX</t>
  </si>
  <si>
    <t>Broome_NY</t>
  </si>
  <si>
    <t>Broward_FL</t>
  </si>
  <si>
    <t>Brown_IL</t>
  </si>
  <si>
    <t>Brown_IN</t>
  </si>
  <si>
    <t>Brown_KS</t>
  </si>
  <si>
    <t>Brown_MN</t>
  </si>
  <si>
    <t>Brown_NE</t>
  </si>
  <si>
    <t>Brown_OH</t>
  </si>
  <si>
    <t>Brown_SD</t>
  </si>
  <si>
    <t>Brown_TX</t>
  </si>
  <si>
    <t>Brown_WI</t>
  </si>
  <si>
    <t>Brule_SD</t>
  </si>
  <si>
    <t>Brunswick_NC</t>
  </si>
  <si>
    <t>Brunswick_VA</t>
  </si>
  <si>
    <t>Bryan_GA</t>
  </si>
  <si>
    <t>Bryan_OK</t>
  </si>
  <si>
    <t>Buchanan_IA</t>
  </si>
  <si>
    <t>Buchanan_MO</t>
  </si>
  <si>
    <t>Buchanan_VA</t>
  </si>
  <si>
    <t>Buckingham_VA</t>
  </si>
  <si>
    <t>Bucks_PA</t>
  </si>
  <si>
    <t>Buena Vista City_VA</t>
  </si>
  <si>
    <t>Buena Vista_IA</t>
  </si>
  <si>
    <t>Buffalo_NE</t>
  </si>
  <si>
    <t>Buffalo_SD</t>
  </si>
  <si>
    <t>Buffalo_WI</t>
  </si>
  <si>
    <t>Bullitt_KY</t>
  </si>
  <si>
    <t>Bulloch_GA</t>
  </si>
  <si>
    <t>Bullock_AL</t>
  </si>
  <si>
    <t>Buncombe_NC</t>
  </si>
  <si>
    <t>Bureau_IL</t>
  </si>
  <si>
    <t>Burke_GA</t>
  </si>
  <si>
    <t>Burke_NC</t>
  </si>
  <si>
    <t>Burke_ND</t>
  </si>
  <si>
    <t>Burleigh_ND</t>
  </si>
  <si>
    <t>Burleson_TX</t>
  </si>
  <si>
    <t>Burlington_NJ</t>
  </si>
  <si>
    <t>Burnet_TX</t>
  </si>
  <si>
    <t>Burnett_WI</t>
  </si>
  <si>
    <t>Burt_NE</t>
  </si>
  <si>
    <t>Butler_AL</t>
  </si>
  <si>
    <t>Butler_IA</t>
  </si>
  <si>
    <t>Butler_KS</t>
  </si>
  <si>
    <t>Butler_KY</t>
  </si>
  <si>
    <t>Butler_MO</t>
  </si>
  <si>
    <t>Butler_NE</t>
  </si>
  <si>
    <t>Butler_OH</t>
  </si>
  <si>
    <t>Butler_PA</t>
  </si>
  <si>
    <t>Butte_CA</t>
  </si>
  <si>
    <t>Butte_ID</t>
  </si>
  <si>
    <t>Butte_SD</t>
  </si>
  <si>
    <t>Butts_GA</t>
  </si>
  <si>
    <t>Cabarrus_NC</t>
  </si>
  <si>
    <t>Cabell_WV</t>
  </si>
  <si>
    <t>Cache_UT</t>
  </si>
  <si>
    <t>Caddo_OK</t>
  </si>
  <si>
    <t>Caddo Parish_LA</t>
  </si>
  <si>
    <t>Calaveras_CA</t>
  </si>
  <si>
    <t>Calcasieu Parish_LA</t>
  </si>
  <si>
    <t>Caldwell_KY</t>
  </si>
  <si>
    <t>Caldwell_MO</t>
  </si>
  <si>
    <t>Caldwell_NC</t>
  </si>
  <si>
    <t>Caldwell Parish_LA</t>
  </si>
  <si>
    <t>Caldwell_TX</t>
  </si>
  <si>
    <t>Caledonia_VT</t>
  </si>
  <si>
    <t>Calhoun_AL</t>
  </si>
  <si>
    <t>Calhoun_AR</t>
  </si>
  <si>
    <t>Calhoun_FL</t>
  </si>
  <si>
    <t>Calhoun_GA</t>
  </si>
  <si>
    <t>Calhoun_IA</t>
  </si>
  <si>
    <t>Calhoun_IL</t>
  </si>
  <si>
    <t>Calhoun_MI</t>
  </si>
  <si>
    <t>Calhoun_MS</t>
  </si>
  <si>
    <t>Calhoun_SC</t>
  </si>
  <si>
    <t>Calhoun_TX</t>
  </si>
  <si>
    <t>Calhoun_WV</t>
  </si>
  <si>
    <t>Callahan_TX</t>
  </si>
  <si>
    <t>Callaway_MO</t>
  </si>
  <si>
    <t>Calloway_KY</t>
  </si>
  <si>
    <t>Calumet_WI</t>
  </si>
  <si>
    <t>Calvert_MD</t>
  </si>
  <si>
    <t>Camas_ID</t>
  </si>
  <si>
    <t>Cambria_PA</t>
  </si>
  <si>
    <t>Camden_GA</t>
  </si>
  <si>
    <t>Camden_MO</t>
  </si>
  <si>
    <t>Camden_NC</t>
  </si>
  <si>
    <t>Camden_NJ</t>
  </si>
  <si>
    <t>Cameron_PA</t>
  </si>
  <si>
    <t>Cameron Parish_LA</t>
  </si>
  <si>
    <t>Cameron_TX</t>
  </si>
  <si>
    <t>Camp_TX</t>
  </si>
  <si>
    <t>Campbell_KY</t>
  </si>
  <si>
    <t>Campbell_SD</t>
  </si>
  <si>
    <t>Campbell_TN</t>
  </si>
  <si>
    <t>Campbell_VA</t>
  </si>
  <si>
    <t>Campbell_WY</t>
  </si>
  <si>
    <t>Canadian_OK</t>
  </si>
  <si>
    <t>Candler_GA</t>
  </si>
  <si>
    <t>Cannon_TN</t>
  </si>
  <si>
    <t>Canyon_ID</t>
  </si>
  <si>
    <t>Cape Girardeau_MO</t>
  </si>
  <si>
    <t>Cape May_NJ</t>
  </si>
  <si>
    <t>Carbon_MT</t>
  </si>
  <si>
    <t>Carbon_PA</t>
  </si>
  <si>
    <t>Carbon_UT</t>
  </si>
  <si>
    <t>Carbon_WY</t>
  </si>
  <si>
    <t>Caribou_ID</t>
  </si>
  <si>
    <t>Carlisle_KY</t>
  </si>
  <si>
    <t>Carlton_MN</t>
  </si>
  <si>
    <t>Caroline_MD</t>
  </si>
  <si>
    <t>Caroline_VA</t>
  </si>
  <si>
    <t>Carroll_AR</t>
  </si>
  <si>
    <t>Carroll_GA</t>
  </si>
  <si>
    <t>Carroll_IA</t>
  </si>
  <si>
    <t>Carroll_IL</t>
  </si>
  <si>
    <t>Carroll_IN</t>
  </si>
  <si>
    <t>Carroll_KY</t>
  </si>
  <si>
    <t>Carroll_MD</t>
  </si>
  <si>
    <t>Carroll_MO</t>
  </si>
  <si>
    <t>Carroll_MS</t>
  </si>
  <si>
    <t>Carroll_NH</t>
  </si>
  <si>
    <t>Carroll_OH</t>
  </si>
  <si>
    <t>Carroll_TN</t>
  </si>
  <si>
    <t>Carroll_VA</t>
  </si>
  <si>
    <t>Carson City_NV</t>
  </si>
  <si>
    <t>Carson_TX</t>
  </si>
  <si>
    <t>Carter_KY</t>
  </si>
  <si>
    <t>Carter_MO</t>
  </si>
  <si>
    <t>Carter_MT</t>
  </si>
  <si>
    <t>Carter_OK</t>
  </si>
  <si>
    <t>Carter_TN</t>
  </si>
  <si>
    <t>Carteret_NC</t>
  </si>
  <si>
    <t>Carver_MN</t>
  </si>
  <si>
    <t>Cascade_MT</t>
  </si>
  <si>
    <t>Casey_KY</t>
  </si>
  <si>
    <t>Cass_IA</t>
  </si>
  <si>
    <t>Cass_IL</t>
  </si>
  <si>
    <t>Cass_IN</t>
  </si>
  <si>
    <t>Cass_MI</t>
  </si>
  <si>
    <t>Cass_MN</t>
  </si>
  <si>
    <t>Cass_MO</t>
  </si>
  <si>
    <t>Cass_ND</t>
  </si>
  <si>
    <t>Cass_NE</t>
  </si>
  <si>
    <t>Cass_TX</t>
  </si>
  <si>
    <t>Cassia_ID</t>
  </si>
  <si>
    <t>Castro_TX</t>
  </si>
  <si>
    <t>Caswell_NC</t>
  </si>
  <si>
    <t>Catahoula Parish_LA</t>
  </si>
  <si>
    <t>Catawba_NC</t>
  </si>
  <si>
    <t>Catoosa_GA</t>
  </si>
  <si>
    <t>Catron_NM</t>
  </si>
  <si>
    <t>Cattaraugus_NY</t>
  </si>
  <si>
    <t>Cavalier_ND</t>
  </si>
  <si>
    <t>Cayuga_NY</t>
  </si>
  <si>
    <t>Cecil_MD</t>
  </si>
  <si>
    <t>Cedar_IA</t>
  </si>
  <si>
    <t>Cedar_MO</t>
  </si>
  <si>
    <t>Cedar_NE</t>
  </si>
  <si>
    <t>Centre_PA</t>
  </si>
  <si>
    <t>Cerro Gordo_IA</t>
  </si>
  <si>
    <t>Chaffee_CO</t>
  </si>
  <si>
    <t>Chambers_AL</t>
  </si>
  <si>
    <t>Chambers_TX</t>
  </si>
  <si>
    <t>Champaign_IL</t>
  </si>
  <si>
    <t>Champaign_OH</t>
  </si>
  <si>
    <t>Chariton_MO</t>
  </si>
  <si>
    <t>Charles City_VA</t>
  </si>
  <si>
    <t>Charles_MD</t>
  </si>
  <si>
    <t>Charles Mix_SD</t>
  </si>
  <si>
    <t>Charleston_SC</t>
  </si>
  <si>
    <t>Charlevoix_MI</t>
  </si>
  <si>
    <t>Charlotte_FL</t>
  </si>
  <si>
    <t>Charlotte_VA</t>
  </si>
  <si>
    <t>Charlottesville City_VA</t>
  </si>
  <si>
    <t>Charlton_GA</t>
  </si>
  <si>
    <t>Chase_KS</t>
  </si>
  <si>
    <t>Chase_NE</t>
  </si>
  <si>
    <t>Chatham_GA</t>
  </si>
  <si>
    <t>Chatham_NC</t>
  </si>
  <si>
    <t>Chattahoochee_GA</t>
  </si>
  <si>
    <t>Chattooga_GA</t>
  </si>
  <si>
    <t>Chautauqua_KS</t>
  </si>
  <si>
    <t>Chautauqua_NY</t>
  </si>
  <si>
    <t>Chaves_NM</t>
  </si>
  <si>
    <t>Cheatham_TN</t>
  </si>
  <si>
    <t>Cheboygan_MI</t>
  </si>
  <si>
    <t>Chelan_WA</t>
  </si>
  <si>
    <t>Chemung_NY</t>
  </si>
  <si>
    <t>Chenango_NY</t>
  </si>
  <si>
    <t>Cherokee_AL</t>
  </si>
  <si>
    <t>Cherokee_GA</t>
  </si>
  <si>
    <t>Cherokee_IA</t>
  </si>
  <si>
    <t>Cherokee_KS</t>
  </si>
  <si>
    <t>Cherokee_NC</t>
  </si>
  <si>
    <t>Cherokee_OK</t>
  </si>
  <si>
    <t>Cherokee_SC</t>
  </si>
  <si>
    <t>Cherokee_TX</t>
  </si>
  <si>
    <t>Cherry_NE</t>
  </si>
  <si>
    <t>Chesapeake City_VA</t>
  </si>
  <si>
    <t>Cheshire_NH</t>
  </si>
  <si>
    <t>Chester_PA</t>
  </si>
  <si>
    <t>Chester_SC</t>
  </si>
  <si>
    <t>Chester_TN</t>
  </si>
  <si>
    <t>Chesterfield_SC</t>
  </si>
  <si>
    <t>Chesterfield_VA</t>
  </si>
  <si>
    <t>Cheyenne_CO</t>
  </si>
  <si>
    <t>Cheyenne_KS</t>
  </si>
  <si>
    <t>Cheyenne_NE</t>
  </si>
  <si>
    <t>Chickasaw_IA</t>
  </si>
  <si>
    <t>Chickasaw_MS</t>
  </si>
  <si>
    <t>Chicot_AR</t>
  </si>
  <si>
    <t>Childress_TX</t>
  </si>
  <si>
    <t>Chilton_AL</t>
  </si>
  <si>
    <t>Chippewa_MI</t>
  </si>
  <si>
    <t>Chippewa_MN</t>
  </si>
  <si>
    <t>Chippewa_WI</t>
  </si>
  <si>
    <t>Chisago_MN</t>
  </si>
  <si>
    <t>Chittenden_VT</t>
  </si>
  <si>
    <t>Choctaw_AL</t>
  </si>
  <si>
    <t>Choctaw_MS</t>
  </si>
  <si>
    <t>Choctaw_OK</t>
  </si>
  <si>
    <t>Chouteau_MT</t>
  </si>
  <si>
    <t>Chowan_NC</t>
  </si>
  <si>
    <t>Christian_IL</t>
  </si>
  <si>
    <t>Christian_KY</t>
  </si>
  <si>
    <t>Christian_MO</t>
  </si>
  <si>
    <t>Churchill_NV</t>
  </si>
  <si>
    <t>Cibola_NM</t>
  </si>
  <si>
    <t>Cimarron_OK</t>
  </si>
  <si>
    <t>Citrus_FL</t>
  </si>
  <si>
    <t>Clackamas_OR</t>
  </si>
  <si>
    <t>Claiborne_MS</t>
  </si>
  <si>
    <t>Claiborne Parish_LA</t>
  </si>
  <si>
    <t>Claiborne_TN</t>
  </si>
  <si>
    <t>Clallam_WA</t>
  </si>
  <si>
    <t>Clare_MI</t>
  </si>
  <si>
    <t>Clarendon_SC</t>
  </si>
  <si>
    <t>Clarion_PA</t>
  </si>
  <si>
    <t>Clark_AR</t>
  </si>
  <si>
    <t>Clark_ID</t>
  </si>
  <si>
    <t>Clark_IL</t>
  </si>
  <si>
    <t>Clark_IN</t>
  </si>
  <si>
    <t>Clark_KS</t>
  </si>
  <si>
    <t>Clark_KY</t>
  </si>
  <si>
    <t>Clark_MO</t>
  </si>
  <si>
    <t>Clark_NV</t>
  </si>
  <si>
    <t>Clark_OH</t>
  </si>
  <si>
    <t>Clark_SD</t>
  </si>
  <si>
    <t>Clark_WA</t>
  </si>
  <si>
    <t>Clark_WI</t>
  </si>
  <si>
    <t>Clarke_AL</t>
  </si>
  <si>
    <t>Clarke_GA</t>
  </si>
  <si>
    <t>Clarke_IA</t>
  </si>
  <si>
    <t>Clarke_MS</t>
  </si>
  <si>
    <t>Clarke_VA</t>
  </si>
  <si>
    <t>Clatsop_OR</t>
  </si>
  <si>
    <t>Clay_AL</t>
  </si>
  <si>
    <t>Clay_AR</t>
  </si>
  <si>
    <t>Clay_FL</t>
  </si>
  <si>
    <t>Clay_GA</t>
  </si>
  <si>
    <t>Clay_IA</t>
  </si>
  <si>
    <t>Clay_IL</t>
  </si>
  <si>
    <t>Clay_IN</t>
  </si>
  <si>
    <t>Clay_KS</t>
  </si>
  <si>
    <t>Clay_KY</t>
  </si>
  <si>
    <t>Clay_MN</t>
  </si>
  <si>
    <t>Clay_MO</t>
  </si>
  <si>
    <t>Clay_MS</t>
  </si>
  <si>
    <t>Clay_NC</t>
  </si>
  <si>
    <t>Clay_NE</t>
  </si>
  <si>
    <t>Clay_SD</t>
  </si>
  <si>
    <t>Clay_TN</t>
  </si>
  <si>
    <t>Clay_TX</t>
  </si>
  <si>
    <t>Clay_WV</t>
  </si>
  <si>
    <t>Clayton_GA</t>
  </si>
  <si>
    <t>Clayton_IA</t>
  </si>
  <si>
    <t>Clear Creek_CO</t>
  </si>
  <si>
    <t>Clearfield_PA</t>
  </si>
  <si>
    <t>Clearwater_ID</t>
  </si>
  <si>
    <t>Clearwater_MN</t>
  </si>
  <si>
    <t>Cleburne_AL</t>
  </si>
  <si>
    <t>Cleburne_AR</t>
  </si>
  <si>
    <t>Clermont_OH</t>
  </si>
  <si>
    <t>Cleveland_AR</t>
  </si>
  <si>
    <t>Cleveland_NC</t>
  </si>
  <si>
    <t>Cleveland_OK</t>
  </si>
  <si>
    <t>Clifton Forge City_VA</t>
  </si>
  <si>
    <t>Clinch_GA</t>
  </si>
  <si>
    <t>Clinton_IA</t>
  </si>
  <si>
    <t>Clinton_IL</t>
  </si>
  <si>
    <t>Clinton_IN</t>
  </si>
  <si>
    <t>Clinton_KY</t>
  </si>
  <si>
    <t>Clinton_MI</t>
  </si>
  <si>
    <t>Clinton_MO</t>
  </si>
  <si>
    <t>Clinton_NY</t>
  </si>
  <si>
    <t>Clinton_OH</t>
  </si>
  <si>
    <t>Clinton_PA</t>
  </si>
  <si>
    <t>Cloud_KS</t>
  </si>
  <si>
    <t>Coahoma_MS</t>
  </si>
  <si>
    <t>Coal_OK</t>
  </si>
  <si>
    <t>Cobb_GA</t>
  </si>
  <si>
    <t>Cochise_AZ</t>
  </si>
  <si>
    <t>Cochran_TX</t>
  </si>
  <si>
    <t>Cocke_TN</t>
  </si>
  <si>
    <t>Coconino_AZ</t>
  </si>
  <si>
    <t>Codington_SD</t>
  </si>
  <si>
    <t>Coffee_AL</t>
  </si>
  <si>
    <t>Coffee_GA</t>
  </si>
  <si>
    <t>Coffee_TN</t>
  </si>
  <si>
    <t>Coffey_KS</t>
  </si>
  <si>
    <t>Coke_TX</t>
  </si>
  <si>
    <t>Colbert_AL</t>
  </si>
  <si>
    <t>Cole_MO</t>
  </si>
  <si>
    <t>Coleman_TX</t>
  </si>
  <si>
    <t>Coles_IL</t>
  </si>
  <si>
    <t>Colfax_NE</t>
  </si>
  <si>
    <t>Colfax_NM</t>
  </si>
  <si>
    <t>Colleton_SC</t>
  </si>
  <si>
    <t>Collier_FL</t>
  </si>
  <si>
    <t>Collin_TX</t>
  </si>
  <si>
    <t>Collingsworth_TX</t>
  </si>
  <si>
    <t>Colonial Heights City_VA</t>
  </si>
  <si>
    <t>Colorado_TX</t>
  </si>
  <si>
    <t>Colquitt_GA</t>
  </si>
  <si>
    <t>Columbia_AR</t>
  </si>
  <si>
    <t>Columbia_FL</t>
  </si>
  <si>
    <t>Columbia_GA</t>
  </si>
  <si>
    <t>Columbia_NY</t>
  </si>
  <si>
    <t>Columbia_OR</t>
  </si>
  <si>
    <t>Columbia_PA</t>
  </si>
  <si>
    <t>Columbia_WA</t>
  </si>
  <si>
    <t>Columbia_WI</t>
  </si>
  <si>
    <t>Columbiana_OH</t>
  </si>
  <si>
    <t>Columbus_NC</t>
  </si>
  <si>
    <t>Colusa_CA</t>
  </si>
  <si>
    <t>Comal_TX</t>
  </si>
  <si>
    <t>Comanche_KS</t>
  </si>
  <si>
    <t>Comanche_OK</t>
  </si>
  <si>
    <t>Comanche_TX</t>
  </si>
  <si>
    <t>Concho_TX</t>
  </si>
  <si>
    <t>Concordia Parish_LA</t>
  </si>
  <si>
    <t>Conecuh_AL</t>
  </si>
  <si>
    <t>Conejos_CO</t>
  </si>
  <si>
    <t>Contra Costa_CA</t>
  </si>
  <si>
    <t>Converse_WY</t>
  </si>
  <si>
    <t>Conway_AR</t>
  </si>
  <si>
    <t>Cook_GA</t>
  </si>
  <si>
    <t>Cook_IL</t>
  </si>
  <si>
    <t>Cook_MN</t>
  </si>
  <si>
    <t>Cooke_TX</t>
  </si>
  <si>
    <t>Cooper_MO</t>
  </si>
  <si>
    <t>Coos_NH</t>
  </si>
  <si>
    <t>Coos_OR</t>
  </si>
  <si>
    <t>Coosa_AL</t>
  </si>
  <si>
    <t>Copiah_MS</t>
  </si>
  <si>
    <t>Corson_SD</t>
  </si>
  <si>
    <t>Cortland_NY</t>
  </si>
  <si>
    <t>Coryell_TX</t>
  </si>
  <si>
    <t>Coshocton_OH</t>
  </si>
  <si>
    <t>Costilla_CO</t>
  </si>
  <si>
    <t>Cottle_TX</t>
  </si>
  <si>
    <t>Cotton_OK</t>
  </si>
  <si>
    <t>Cottonwood_MN</t>
  </si>
  <si>
    <t>Covington_AL</t>
  </si>
  <si>
    <t>Covington City_VA</t>
  </si>
  <si>
    <t>Covington_MS</t>
  </si>
  <si>
    <t>Coweta_GA</t>
  </si>
  <si>
    <t>Cowley_KS</t>
  </si>
  <si>
    <t>Cowlitz_WA</t>
  </si>
  <si>
    <t>Craig_OK</t>
  </si>
  <si>
    <t>Craig_VA</t>
  </si>
  <si>
    <t>Craighead_AR</t>
  </si>
  <si>
    <t>Crane_TX</t>
  </si>
  <si>
    <t>Craven_NC</t>
  </si>
  <si>
    <t>Crawford_AR</t>
  </si>
  <si>
    <t>Crawford_GA</t>
  </si>
  <si>
    <t>Crawford_IA</t>
  </si>
  <si>
    <t>Crawford_IL</t>
  </si>
  <si>
    <t>Crawford_IN</t>
  </si>
  <si>
    <t>Crawford_KS</t>
  </si>
  <si>
    <t>Crawford_MI</t>
  </si>
  <si>
    <t>Crawford_MO</t>
  </si>
  <si>
    <t>Crawford_OH</t>
  </si>
  <si>
    <t>Crawford_PA</t>
  </si>
  <si>
    <t>Crawford_WI</t>
  </si>
  <si>
    <t>Creek_OK</t>
  </si>
  <si>
    <t>Crenshaw_AL</t>
  </si>
  <si>
    <t>Crisp_GA</t>
  </si>
  <si>
    <t>Crittenden_AR</t>
  </si>
  <si>
    <t>Crittenden_KY</t>
  </si>
  <si>
    <t>Crockett_TN</t>
  </si>
  <si>
    <t>Crockett_TX</t>
  </si>
  <si>
    <t>Crook_OR</t>
  </si>
  <si>
    <t>Crook_WY</t>
  </si>
  <si>
    <t>Crosby_TX</t>
  </si>
  <si>
    <t>Cross_AR</t>
  </si>
  <si>
    <t>Crow Wing_MN</t>
  </si>
  <si>
    <t>Crowley_CO</t>
  </si>
  <si>
    <t>Culberson_TX</t>
  </si>
  <si>
    <t>Cullman_AL</t>
  </si>
  <si>
    <t>Culpeper_VA</t>
  </si>
  <si>
    <t>Cumberland_IL</t>
  </si>
  <si>
    <t>Cumberland_KY</t>
  </si>
  <si>
    <t>Cumberland_ME</t>
  </si>
  <si>
    <t>Cumberland_NC</t>
  </si>
  <si>
    <t>Cumberland_NJ</t>
  </si>
  <si>
    <t>Cumberland_PA</t>
  </si>
  <si>
    <t>Cumberland_TN</t>
  </si>
  <si>
    <t>Cumberland_VA</t>
  </si>
  <si>
    <t>Cuming_NE</t>
  </si>
  <si>
    <t>Currituck_NC</t>
  </si>
  <si>
    <t>Curry_NM</t>
  </si>
  <si>
    <t>Curry_OR</t>
  </si>
  <si>
    <t>Custer_CO</t>
  </si>
  <si>
    <t>Custer_ID</t>
  </si>
  <si>
    <t>Custer_MT</t>
  </si>
  <si>
    <t>Custer_NE</t>
  </si>
  <si>
    <t>Custer_OK</t>
  </si>
  <si>
    <t>Custer_SD</t>
  </si>
  <si>
    <t>Cuyahoga_OH</t>
  </si>
  <si>
    <t>Dade_FL</t>
  </si>
  <si>
    <t>Dade_GA</t>
  </si>
  <si>
    <t>Dade_MO</t>
  </si>
  <si>
    <t>Daggett_UT</t>
  </si>
  <si>
    <t>Dakota_MN</t>
  </si>
  <si>
    <t>Dakota_NE</t>
  </si>
  <si>
    <t>Dale_AL</t>
  </si>
  <si>
    <t>Dallam_TX</t>
  </si>
  <si>
    <t>Dallas_AL</t>
  </si>
  <si>
    <t>Dallas_AR</t>
  </si>
  <si>
    <t>Dallas_IA</t>
  </si>
  <si>
    <t>Dallas_MO</t>
  </si>
  <si>
    <t>Dallas_TX</t>
  </si>
  <si>
    <t>Dane_WI</t>
  </si>
  <si>
    <t>Daniels_MT</t>
  </si>
  <si>
    <t>Danville City_VA</t>
  </si>
  <si>
    <t>Dare_NC</t>
  </si>
  <si>
    <t>Darke_OH</t>
  </si>
  <si>
    <t>Darlington_SC</t>
  </si>
  <si>
    <t>Dauphin_PA</t>
  </si>
  <si>
    <t>Davidson_NC</t>
  </si>
  <si>
    <t>Davidson_TN</t>
  </si>
  <si>
    <t>Davie_NC</t>
  </si>
  <si>
    <t>Daviess_IN</t>
  </si>
  <si>
    <t>Daviess_KY</t>
  </si>
  <si>
    <t>Daviess_MO</t>
  </si>
  <si>
    <t>Davis_IA</t>
  </si>
  <si>
    <t>Davis_UT</t>
  </si>
  <si>
    <t>Davison_SD</t>
  </si>
  <si>
    <t>Dawes_NE</t>
  </si>
  <si>
    <t>Dawson_GA</t>
  </si>
  <si>
    <t>Dawson_MT</t>
  </si>
  <si>
    <t>Dawson_NE</t>
  </si>
  <si>
    <t>Dawson_TX</t>
  </si>
  <si>
    <t>Day_SD</t>
  </si>
  <si>
    <t>De Kalb_IN</t>
  </si>
  <si>
    <t>De Soto Parish_LA</t>
  </si>
  <si>
    <t>De Witt_IL</t>
  </si>
  <si>
    <t>Deaf Smith_TX</t>
  </si>
  <si>
    <t>Dearborn_IN</t>
  </si>
  <si>
    <t>Debaca_NM</t>
  </si>
  <si>
    <t>Decatur_GA</t>
  </si>
  <si>
    <t>Decatur_IA</t>
  </si>
  <si>
    <t>Decatur_IN</t>
  </si>
  <si>
    <t>Decatur_KS</t>
  </si>
  <si>
    <t>Decatur_TN</t>
  </si>
  <si>
    <t>Deer Lodge_MT</t>
  </si>
  <si>
    <t>Defiance_OH</t>
  </si>
  <si>
    <t>Dekalb_AL</t>
  </si>
  <si>
    <t>Dekalb_GA</t>
  </si>
  <si>
    <t>Dekalb_IL</t>
  </si>
  <si>
    <t>Dekalb_MO</t>
  </si>
  <si>
    <t>Dekalb_TN</t>
  </si>
  <si>
    <t>Del Norte_CA</t>
  </si>
  <si>
    <t>Delaware_IA</t>
  </si>
  <si>
    <t>Delaware_IN</t>
  </si>
  <si>
    <t>Delaware_NY</t>
  </si>
  <si>
    <t>Delaware_OH</t>
  </si>
  <si>
    <t>Delaware_OK</t>
  </si>
  <si>
    <t>Delaware_PA</t>
  </si>
  <si>
    <t>Delta_CO</t>
  </si>
  <si>
    <t>Delta_MI</t>
  </si>
  <si>
    <t>Delta_TX</t>
  </si>
  <si>
    <t>Dent_MO</t>
  </si>
  <si>
    <t>Denton_TX</t>
  </si>
  <si>
    <t>Denver_CO</t>
  </si>
  <si>
    <t>Des Moines_IA</t>
  </si>
  <si>
    <t>Deschutes_OR</t>
  </si>
  <si>
    <t>Desha_AR</t>
  </si>
  <si>
    <t>Desoto_FL</t>
  </si>
  <si>
    <t>Desoto_MS</t>
  </si>
  <si>
    <t>Deuel_NE</t>
  </si>
  <si>
    <t>Deuel_SD</t>
  </si>
  <si>
    <t>Dewey_OK</t>
  </si>
  <si>
    <t>Dewey_SD</t>
  </si>
  <si>
    <t>Dewitt_TX</t>
  </si>
  <si>
    <t>Dickens_TX</t>
  </si>
  <si>
    <t>Dickenson_VA</t>
  </si>
  <si>
    <t>Dickey_ND</t>
  </si>
  <si>
    <t>Dickinson_IA</t>
  </si>
  <si>
    <t>Dickinson_KS</t>
  </si>
  <si>
    <t>Dickinson_MI</t>
  </si>
  <si>
    <t>Dickson_TN</t>
  </si>
  <si>
    <t>Dillon_SC</t>
  </si>
  <si>
    <t>Dimmit_TX</t>
  </si>
  <si>
    <t>Dinwiddie_VA</t>
  </si>
  <si>
    <t>Divide_ND</t>
  </si>
  <si>
    <t>Dixie_FL</t>
  </si>
  <si>
    <t>Dixon_NE</t>
  </si>
  <si>
    <t>Doddridge_WV</t>
  </si>
  <si>
    <t>Dodge_GA</t>
  </si>
  <si>
    <t>Dodge_MN</t>
  </si>
  <si>
    <t>Dodge_NE</t>
  </si>
  <si>
    <t>Dodge_WI</t>
  </si>
  <si>
    <t>Dolores_CO</t>
  </si>
  <si>
    <t>Dona Ana_NM</t>
  </si>
  <si>
    <t>Doniphan_KS</t>
  </si>
  <si>
    <t>Donley_TX</t>
  </si>
  <si>
    <t>Dooly_GA</t>
  </si>
  <si>
    <t>Door_WI</t>
  </si>
  <si>
    <t>Dorchester_MD</t>
  </si>
  <si>
    <t>Dorchester_SC</t>
  </si>
  <si>
    <t>Dougherty_GA</t>
  </si>
  <si>
    <t>Douglas_CO</t>
  </si>
  <si>
    <t>Douglas_GA</t>
  </si>
  <si>
    <t>Douglas_IL</t>
  </si>
  <si>
    <t>Douglas_KS</t>
  </si>
  <si>
    <t>Douglas_MN</t>
  </si>
  <si>
    <t>Douglas_MO</t>
  </si>
  <si>
    <t>Douglas_NE</t>
  </si>
  <si>
    <t>Douglas_NV</t>
  </si>
  <si>
    <t>Douglas_OR</t>
  </si>
  <si>
    <t>Douglas_SD</t>
  </si>
  <si>
    <t>Douglas_WA</t>
  </si>
  <si>
    <t>Douglas_WI</t>
  </si>
  <si>
    <t>Drew_AR</t>
  </si>
  <si>
    <t>Dubois_IN</t>
  </si>
  <si>
    <t>Dubuque_IA</t>
  </si>
  <si>
    <t>Duchesne_UT</t>
  </si>
  <si>
    <t>Dukes_MA</t>
  </si>
  <si>
    <t>Dundy_NE</t>
  </si>
  <si>
    <t>Dunklin_MO</t>
  </si>
  <si>
    <t>Dunn_ND</t>
  </si>
  <si>
    <t>Dunn_WI</t>
  </si>
  <si>
    <t>Dupage_IL</t>
  </si>
  <si>
    <t>Duplin_NC</t>
  </si>
  <si>
    <t>Durham_NC</t>
  </si>
  <si>
    <t>Dutchess_NY</t>
  </si>
  <si>
    <t>Duval_FL</t>
  </si>
  <si>
    <t>Duval_TX</t>
  </si>
  <si>
    <t>Dyer_TN</t>
  </si>
  <si>
    <t>Eagle_CO</t>
  </si>
  <si>
    <t>Early_GA</t>
  </si>
  <si>
    <t>East Baton Rouge Parish_LA</t>
  </si>
  <si>
    <t>East Carroll Parish_LA</t>
  </si>
  <si>
    <t>East Feliciana Parish_LA</t>
  </si>
  <si>
    <t>Eastland_TX</t>
  </si>
  <si>
    <t>Eaton_MI</t>
  </si>
  <si>
    <t>Eau Claire_WI</t>
  </si>
  <si>
    <t>Echols_GA</t>
  </si>
  <si>
    <t>Ector_TX</t>
  </si>
  <si>
    <t>Eddy_ND</t>
  </si>
  <si>
    <t>Eddy_NM</t>
  </si>
  <si>
    <t>Edgar_IL</t>
  </si>
  <si>
    <t>Edgecombe_NC</t>
  </si>
  <si>
    <t>Edgefield_SC</t>
  </si>
  <si>
    <t>Edmonson_KY</t>
  </si>
  <si>
    <t>Edmunds_SD</t>
  </si>
  <si>
    <t>Edwards_IL</t>
  </si>
  <si>
    <t>Edwards_KS</t>
  </si>
  <si>
    <t>Edwards_TX</t>
  </si>
  <si>
    <t>Effingham_GA</t>
  </si>
  <si>
    <t>Effingham_IL</t>
  </si>
  <si>
    <t>El Dorado_CA</t>
  </si>
  <si>
    <t>El Paso_CO</t>
  </si>
  <si>
    <t>El Paso_TX</t>
  </si>
  <si>
    <t>Elbert_CO</t>
  </si>
  <si>
    <t>Elbert_GA</t>
  </si>
  <si>
    <t>Elk_KS</t>
  </si>
  <si>
    <t>Elk_PA</t>
  </si>
  <si>
    <t>Elkhart_IN</t>
  </si>
  <si>
    <t>Elko_NV</t>
  </si>
  <si>
    <t>Elliott_KY</t>
  </si>
  <si>
    <t>Ellis_KS</t>
  </si>
  <si>
    <t>Ellis_OK</t>
  </si>
  <si>
    <t>Ellis_TX</t>
  </si>
  <si>
    <t>Ellsworth_KS</t>
  </si>
  <si>
    <t>Elmore_AL</t>
  </si>
  <si>
    <t>Elmore_ID</t>
  </si>
  <si>
    <t>Emanuel_GA</t>
  </si>
  <si>
    <t>Emery_UT</t>
  </si>
  <si>
    <t>Emmet_IA</t>
  </si>
  <si>
    <t>Emmet_MI</t>
  </si>
  <si>
    <t>Emmons_ND</t>
  </si>
  <si>
    <t>Emporia City_VA</t>
  </si>
  <si>
    <t>Erath_TX</t>
  </si>
  <si>
    <t>Erie_NY</t>
  </si>
  <si>
    <t>Erie_OH</t>
  </si>
  <si>
    <t>Erie_PA</t>
  </si>
  <si>
    <t>Escambia_AL</t>
  </si>
  <si>
    <t>Escambia_FL</t>
  </si>
  <si>
    <t>Esmeralda_NV</t>
  </si>
  <si>
    <t>Essex_MA</t>
  </si>
  <si>
    <t>Essex_NJ</t>
  </si>
  <si>
    <t>Essex_NY</t>
  </si>
  <si>
    <t>Essex_VA</t>
  </si>
  <si>
    <t>Essex_VT</t>
  </si>
  <si>
    <t>Estill_KY</t>
  </si>
  <si>
    <t>Etowah_AL</t>
  </si>
  <si>
    <t>Eureka_NV</t>
  </si>
  <si>
    <t>Evangeline Parish_LA</t>
  </si>
  <si>
    <t>Evans_GA</t>
  </si>
  <si>
    <t>Fairfax City_VA</t>
  </si>
  <si>
    <t>Fairfax_VA</t>
  </si>
  <si>
    <t>Fairfield_CT</t>
  </si>
  <si>
    <t>Fairfield_OH</t>
  </si>
  <si>
    <t>Fairfield_SC</t>
  </si>
  <si>
    <t>Fall River_SD</t>
  </si>
  <si>
    <t>Fallon_MT</t>
  </si>
  <si>
    <t>Falls Church City_VA</t>
  </si>
  <si>
    <t>Falls_TX</t>
  </si>
  <si>
    <t>Fannin_GA</t>
  </si>
  <si>
    <t>Fannin_TX</t>
  </si>
  <si>
    <t>Faribault_MN</t>
  </si>
  <si>
    <t>Faulk_SD</t>
  </si>
  <si>
    <t>Faulkner_AR</t>
  </si>
  <si>
    <t>Fauquier_VA</t>
  </si>
  <si>
    <t>Fayette_AL</t>
  </si>
  <si>
    <t>Fayette_GA</t>
  </si>
  <si>
    <t>Fayette_IA</t>
  </si>
  <si>
    <t>Fayette_IL</t>
  </si>
  <si>
    <t>Fayette_IN</t>
  </si>
  <si>
    <t>Fayette_KY</t>
  </si>
  <si>
    <t>Fayette_OH</t>
  </si>
  <si>
    <t>Fayette_PA</t>
  </si>
  <si>
    <t>Fayette_TN</t>
  </si>
  <si>
    <t>Fayette_TX</t>
  </si>
  <si>
    <t>Fayette_WV</t>
  </si>
  <si>
    <t>Fentress_TN</t>
  </si>
  <si>
    <t>Fergus_MT</t>
  </si>
  <si>
    <t>Ferry_WA</t>
  </si>
  <si>
    <t>Fillmore_MN</t>
  </si>
  <si>
    <t>Fillmore_NE</t>
  </si>
  <si>
    <t>Finney_KS</t>
  </si>
  <si>
    <t>Fisher_TX</t>
  </si>
  <si>
    <t>Flagler_FL</t>
  </si>
  <si>
    <t>Flathead_MT</t>
  </si>
  <si>
    <t>Fleming_KY</t>
  </si>
  <si>
    <t>Florence_SC</t>
  </si>
  <si>
    <t>Florence_WI</t>
  </si>
  <si>
    <t>Floyd_GA</t>
  </si>
  <si>
    <t>Floyd_IA</t>
  </si>
  <si>
    <t>Floyd_IN</t>
  </si>
  <si>
    <t>Floyd_KY</t>
  </si>
  <si>
    <t>Floyd_TX</t>
  </si>
  <si>
    <t>Floyd_VA</t>
  </si>
  <si>
    <t>Fluvanna_VA</t>
  </si>
  <si>
    <t>Foard_TX</t>
  </si>
  <si>
    <t>Fond du Lac_WI</t>
  </si>
  <si>
    <t>Ford_IL</t>
  </si>
  <si>
    <t>Ford_KS</t>
  </si>
  <si>
    <t>Forest_PA</t>
  </si>
  <si>
    <t>Forest_WI</t>
  </si>
  <si>
    <t>Forrest_MS</t>
  </si>
  <si>
    <t>Forsyth_GA</t>
  </si>
  <si>
    <t>Forsyth_NC</t>
  </si>
  <si>
    <t>Fort Bend_TX</t>
  </si>
  <si>
    <t>Foster_ND</t>
  </si>
  <si>
    <t>Fountain_IN</t>
  </si>
  <si>
    <t>Franklin_AL</t>
  </si>
  <si>
    <t>Franklin_AR</t>
  </si>
  <si>
    <t>Franklin City_VA</t>
  </si>
  <si>
    <t>Franklin_FL</t>
  </si>
  <si>
    <t>Franklin_GA</t>
  </si>
  <si>
    <t>Franklin_IA</t>
  </si>
  <si>
    <t>Franklin_ID</t>
  </si>
  <si>
    <t>Franklin_IL</t>
  </si>
  <si>
    <t>Franklin_IN</t>
  </si>
  <si>
    <t>Franklin_KS</t>
  </si>
  <si>
    <t>Franklin_KY</t>
  </si>
  <si>
    <t>Franklin_MA</t>
  </si>
  <si>
    <t>Franklin_ME</t>
  </si>
  <si>
    <t>Franklin_MO</t>
  </si>
  <si>
    <t>Franklin_MS</t>
  </si>
  <si>
    <t>Franklin_NC</t>
  </si>
  <si>
    <t>Franklin_NE</t>
  </si>
  <si>
    <t>Franklin_NY</t>
  </si>
  <si>
    <t>Franklin_OH</t>
  </si>
  <si>
    <t>Franklin_PA</t>
  </si>
  <si>
    <t>Franklin Parish_LA</t>
  </si>
  <si>
    <t>Franklin_TN</t>
  </si>
  <si>
    <t>Franklin_TX</t>
  </si>
  <si>
    <t>Franklin_VA</t>
  </si>
  <si>
    <t>Franklin_VT</t>
  </si>
  <si>
    <t>Franklin_WA</t>
  </si>
  <si>
    <t>Frederick_MD</t>
  </si>
  <si>
    <t>Frederick_VA</t>
  </si>
  <si>
    <t>Fredericksburg City_VA</t>
  </si>
  <si>
    <t>Freeborn_MN</t>
  </si>
  <si>
    <t>Freestone_TX</t>
  </si>
  <si>
    <t>Fremont_CO</t>
  </si>
  <si>
    <t>Fremont_IA</t>
  </si>
  <si>
    <t>Fremont_ID</t>
  </si>
  <si>
    <t>Fremont_WY</t>
  </si>
  <si>
    <t>Fresno_CA</t>
  </si>
  <si>
    <t>Frio_TX</t>
  </si>
  <si>
    <t>Frontier_NE</t>
  </si>
  <si>
    <t>Fulton_AR</t>
  </si>
  <si>
    <t>Fulton_GA</t>
  </si>
  <si>
    <t>Fulton_IL</t>
  </si>
  <si>
    <t>Fulton_IN</t>
  </si>
  <si>
    <t>Fulton_KY</t>
  </si>
  <si>
    <t>Fulton_NY</t>
  </si>
  <si>
    <t>Fulton_OH</t>
  </si>
  <si>
    <t>Fulton_PA</t>
  </si>
  <si>
    <t>Furnas_NE</t>
  </si>
  <si>
    <t>Gadsden_FL</t>
  </si>
  <si>
    <t>Gage_NE</t>
  </si>
  <si>
    <t>Gaines_TX</t>
  </si>
  <si>
    <t>Galax City_VA</t>
  </si>
  <si>
    <t>Gallatin_IL</t>
  </si>
  <si>
    <t>Gallatin_KY</t>
  </si>
  <si>
    <t>Gallatin_MT</t>
  </si>
  <si>
    <t>Gallia_OH</t>
  </si>
  <si>
    <t>Galveston_TX</t>
  </si>
  <si>
    <t>Garden_NE</t>
  </si>
  <si>
    <t>Garfield_CO</t>
  </si>
  <si>
    <t>Garfield_MT</t>
  </si>
  <si>
    <t>Garfield_NE</t>
  </si>
  <si>
    <t>Garfield_OK</t>
  </si>
  <si>
    <t>Garfield_UT</t>
  </si>
  <si>
    <t>Garfield_WA</t>
  </si>
  <si>
    <t>Garland_AR</t>
  </si>
  <si>
    <t>Garrard_KY</t>
  </si>
  <si>
    <t>Garrett_MD</t>
  </si>
  <si>
    <t>Garvin_OK</t>
  </si>
  <si>
    <t>Garza_TX</t>
  </si>
  <si>
    <t>Gasconade_MO</t>
  </si>
  <si>
    <t>Gaston_NC</t>
  </si>
  <si>
    <t>Gates_NC</t>
  </si>
  <si>
    <t>Geary_KS</t>
  </si>
  <si>
    <t>Geauga_OH</t>
  </si>
  <si>
    <t>Gem_ID</t>
  </si>
  <si>
    <t>Genesee_MI</t>
  </si>
  <si>
    <t>Genesee_NY</t>
  </si>
  <si>
    <t>Geneva_AL</t>
  </si>
  <si>
    <t>Gentry_MO</t>
  </si>
  <si>
    <t>George_MS</t>
  </si>
  <si>
    <t>Georgetown_SC</t>
  </si>
  <si>
    <t>Gibson_IN</t>
  </si>
  <si>
    <t>Gibson_TN</t>
  </si>
  <si>
    <t>Gila_AZ</t>
  </si>
  <si>
    <t>Gilchrist_FL</t>
  </si>
  <si>
    <t>Giles_TN</t>
  </si>
  <si>
    <t>Giles_VA</t>
  </si>
  <si>
    <t>Gillespie_TX</t>
  </si>
  <si>
    <t>Gilliam_OR</t>
  </si>
  <si>
    <t>Gilmer_GA</t>
  </si>
  <si>
    <t>Gilmer_WV</t>
  </si>
  <si>
    <t>Gilpin_CO</t>
  </si>
  <si>
    <t>Glacier_MT</t>
  </si>
  <si>
    <t>Glades_FL</t>
  </si>
  <si>
    <t>Gladwin_MI</t>
  </si>
  <si>
    <t>Glascock_GA</t>
  </si>
  <si>
    <t>Glasscock_TX</t>
  </si>
  <si>
    <t>Glenn_CA</t>
  </si>
  <si>
    <t>Gloucester_NJ</t>
  </si>
  <si>
    <t>Gloucester_VA</t>
  </si>
  <si>
    <t>Glynn_GA</t>
  </si>
  <si>
    <t>Gogebic_MI</t>
  </si>
  <si>
    <t>Golden Valley_MT</t>
  </si>
  <si>
    <t>Golden Valley_ND</t>
  </si>
  <si>
    <t>Goliad_TX</t>
  </si>
  <si>
    <t>Gonzales_TX</t>
  </si>
  <si>
    <t>Goochland_VA</t>
  </si>
  <si>
    <t>Goodhue_MN</t>
  </si>
  <si>
    <t>Gooding_ID</t>
  </si>
  <si>
    <t>Gordon_GA</t>
  </si>
  <si>
    <t>Goshen_WY</t>
  </si>
  <si>
    <t>Gosper_NE</t>
  </si>
  <si>
    <t>Gove_KS</t>
  </si>
  <si>
    <t>Grady_GA</t>
  </si>
  <si>
    <t>Grady_OK</t>
  </si>
  <si>
    <t>Grafton_NH</t>
  </si>
  <si>
    <t>Graham_AZ</t>
  </si>
  <si>
    <t>Graham_KS</t>
  </si>
  <si>
    <t>Graham_NC</t>
  </si>
  <si>
    <t>Grainger_TN</t>
  </si>
  <si>
    <t>Grand_CO</t>
  </si>
  <si>
    <t>Grand Forks_ND</t>
  </si>
  <si>
    <t>Grand Isle_VT</t>
  </si>
  <si>
    <t>Grand Traverse_MI</t>
  </si>
  <si>
    <t>Grand_UT</t>
  </si>
  <si>
    <t>Granite_MT</t>
  </si>
  <si>
    <t>Grant_AR</t>
  </si>
  <si>
    <t>Grant_IN</t>
  </si>
  <si>
    <t>Grant_KS</t>
  </si>
  <si>
    <t>Grant_KY</t>
  </si>
  <si>
    <t>Grant_MN</t>
  </si>
  <si>
    <t>Grant_ND</t>
  </si>
  <si>
    <t>Grant_NE</t>
  </si>
  <si>
    <t>Grant_NM</t>
  </si>
  <si>
    <t>Grant_OK</t>
  </si>
  <si>
    <t>Grant_OR</t>
  </si>
  <si>
    <t>Grant Parish_LA</t>
  </si>
  <si>
    <t>Grant_SD</t>
  </si>
  <si>
    <t>Grant_WA</t>
  </si>
  <si>
    <t>Grant_WI</t>
  </si>
  <si>
    <t>Grant_WV</t>
  </si>
  <si>
    <t>Granville_NC</t>
  </si>
  <si>
    <t>Gratiot_MI</t>
  </si>
  <si>
    <t>Graves_KY</t>
  </si>
  <si>
    <t>Gray_KS</t>
  </si>
  <si>
    <t>Gray_TX</t>
  </si>
  <si>
    <t>Grays Harbor_WA</t>
  </si>
  <si>
    <t>Grayson_KY</t>
  </si>
  <si>
    <t>Grayson_TX</t>
  </si>
  <si>
    <t>Grayson_VA</t>
  </si>
  <si>
    <t>Greeley_KS</t>
  </si>
  <si>
    <t>Greeley_NE</t>
  </si>
  <si>
    <t>Green_KY</t>
  </si>
  <si>
    <t>Green Lake_WI</t>
  </si>
  <si>
    <t>Green_WI</t>
  </si>
  <si>
    <t>Greenbrier_WV</t>
  </si>
  <si>
    <t>Greene_AL</t>
  </si>
  <si>
    <t>Greene_AR</t>
  </si>
  <si>
    <t>Greene_GA</t>
  </si>
  <si>
    <t>Greene_IA</t>
  </si>
  <si>
    <t>Greene_IL</t>
  </si>
  <si>
    <t>Greene_IN</t>
  </si>
  <si>
    <t>Greene_MO</t>
  </si>
  <si>
    <t>Greene_MS</t>
  </si>
  <si>
    <t>Greene_NC</t>
  </si>
  <si>
    <t>Greene_NY</t>
  </si>
  <si>
    <t>Greene_OH</t>
  </si>
  <si>
    <t>Greene_PA</t>
  </si>
  <si>
    <t>Greene_TN</t>
  </si>
  <si>
    <t>Greene_VA</t>
  </si>
  <si>
    <t>Greenlee_AZ</t>
  </si>
  <si>
    <t>Greensville_VA</t>
  </si>
  <si>
    <t>Greenup_KY</t>
  </si>
  <si>
    <t>Greenville_SC</t>
  </si>
  <si>
    <t>Greenwood_KS</t>
  </si>
  <si>
    <t>Greenwood_SC</t>
  </si>
  <si>
    <t>Greer_OK</t>
  </si>
  <si>
    <t>Gregg_TX</t>
  </si>
  <si>
    <t>Gregory_SD</t>
  </si>
  <si>
    <t>Grenada_MS</t>
  </si>
  <si>
    <t>Griggs_ND</t>
  </si>
  <si>
    <t>Grimes_TX</t>
  </si>
  <si>
    <t>Grundy_IA</t>
  </si>
  <si>
    <t>Grundy_IL</t>
  </si>
  <si>
    <t>Grundy_MO</t>
  </si>
  <si>
    <t>Grundy_TN</t>
  </si>
  <si>
    <t>Guadalupe_NM</t>
  </si>
  <si>
    <t>Guadalupe_TX</t>
  </si>
  <si>
    <t>Guernsey_OH</t>
  </si>
  <si>
    <t>Guilford_NC</t>
  </si>
  <si>
    <t>Gulf_FL</t>
  </si>
  <si>
    <t>Gunnison_CO</t>
  </si>
  <si>
    <t>Guthrie_IA</t>
  </si>
  <si>
    <t>Gwinnett_GA</t>
  </si>
  <si>
    <t>Haakon_SD</t>
  </si>
  <si>
    <t>Habersham_GA</t>
  </si>
  <si>
    <t>Hale_AL</t>
  </si>
  <si>
    <t>Hale_TX</t>
  </si>
  <si>
    <t>Halifax_NC</t>
  </si>
  <si>
    <t>Halifax_VA</t>
  </si>
  <si>
    <t>Hall_GA</t>
  </si>
  <si>
    <t>Hall_NE</t>
  </si>
  <si>
    <t>Hall_TX</t>
  </si>
  <si>
    <t>Hamblen_TN</t>
  </si>
  <si>
    <t>Hamilton_FL</t>
  </si>
  <si>
    <t>Hamilton_IA</t>
  </si>
  <si>
    <t>Hamilton_IL</t>
  </si>
  <si>
    <t>Hamilton_IN</t>
  </si>
  <si>
    <t>Hamilton_KS</t>
  </si>
  <si>
    <t>Hamilton_NE</t>
  </si>
  <si>
    <t>Hamilton_NY</t>
  </si>
  <si>
    <t>Hamilton_OH</t>
  </si>
  <si>
    <t>Hamilton_TN</t>
  </si>
  <si>
    <t>Hamilton_TX</t>
  </si>
  <si>
    <t>Hamlin_SD</t>
  </si>
  <si>
    <t>Hampden_MA</t>
  </si>
  <si>
    <t>Hampshire_MA</t>
  </si>
  <si>
    <t>Hampshire_WV</t>
  </si>
  <si>
    <t>Hampton City_VA</t>
  </si>
  <si>
    <t>Hampton_SC</t>
  </si>
  <si>
    <t>Hancock_GA</t>
  </si>
  <si>
    <t>Hancock_IA</t>
  </si>
  <si>
    <t>Hancock_IL</t>
  </si>
  <si>
    <t>Hancock_IN</t>
  </si>
  <si>
    <t>Hancock_KY</t>
  </si>
  <si>
    <t>Hancock_ME</t>
  </si>
  <si>
    <t>Hancock_MS</t>
  </si>
  <si>
    <t>Hancock_OH</t>
  </si>
  <si>
    <t>Hancock_TN</t>
  </si>
  <si>
    <t>Hancock_WV</t>
  </si>
  <si>
    <t>Hand_SD</t>
  </si>
  <si>
    <t>Hanover_VA</t>
  </si>
  <si>
    <t>Hansford_TX</t>
  </si>
  <si>
    <t>Hanson_SD</t>
  </si>
  <si>
    <t>Haralson_GA</t>
  </si>
  <si>
    <t>Hardee_FL</t>
  </si>
  <si>
    <t>Hardeman_TN</t>
  </si>
  <si>
    <t>Hardeman_TX</t>
  </si>
  <si>
    <t>Hardin_IA</t>
  </si>
  <si>
    <t>Hardin_IL</t>
  </si>
  <si>
    <t>Hardin_KY</t>
  </si>
  <si>
    <t>Hardin_OH</t>
  </si>
  <si>
    <t>Hardin_TN</t>
  </si>
  <si>
    <t>Hardin_TX</t>
  </si>
  <si>
    <t>Harding_NM</t>
  </si>
  <si>
    <t>Harding_SD</t>
  </si>
  <si>
    <t>Hardy_WV</t>
  </si>
  <si>
    <t>Harford_MD</t>
  </si>
  <si>
    <t>Harlan_KY</t>
  </si>
  <si>
    <t>Harlan_NE</t>
  </si>
  <si>
    <t>Harmon_OK</t>
  </si>
  <si>
    <t>Harnett_NC</t>
  </si>
  <si>
    <t>Harney_OR</t>
  </si>
  <si>
    <t>Harper_KS</t>
  </si>
  <si>
    <t>Harper_OK</t>
  </si>
  <si>
    <t>Harris_GA</t>
  </si>
  <si>
    <t>Harris_TX</t>
  </si>
  <si>
    <t>Harrison_IA</t>
  </si>
  <si>
    <t>Harrison_IN</t>
  </si>
  <si>
    <t>Harrison_KY</t>
  </si>
  <si>
    <t>Harrison_MO</t>
  </si>
  <si>
    <t>Harrison_MS</t>
  </si>
  <si>
    <t>Harrison_OH</t>
  </si>
  <si>
    <t>Harrison_TX</t>
  </si>
  <si>
    <t>Harrison_WV</t>
  </si>
  <si>
    <t>Harrisonburg City_VA</t>
  </si>
  <si>
    <t>Hart_GA</t>
  </si>
  <si>
    <t>Hart_KY</t>
  </si>
  <si>
    <t>Hartford_CT</t>
  </si>
  <si>
    <t>Hartley_TX</t>
  </si>
  <si>
    <t>Harvey_KS</t>
  </si>
  <si>
    <t>Haskell_KS</t>
  </si>
  <si>
    <t>Haskell_OK</t>
  </si>
  <si>
    <t>Haskell_TX</t>
  </si>
  <si>
    <t>Hawkins_TN</t>
  </si>
  <si>
    <t>Hayes_NE</t>
  </si>
  <si>
    <t>Hays_TX</t>
  </si>
  <si>
    <t>Haywood_NC</t>
  </si>
  <si>
    <t>Haywood_TN</t>
  </si>
  <si>
    <t>Heard_GA</t>
  </si>
  <si>
    <t>Hemphill_TX</t>
  </si>
  <si>
    <t>Hempstead_AR</t>
  </si>
  <si>
    <t>Henderson_IL</t>
  </si>
  <si>
    <t>Henderson_KY</t>
  </si>
  <si>
    <t>Henderson_NC</t>
  </si>
  <si>
    <t>Henderson_TN</t>
  </si>
  <si>
    <t>Henderson_TX</t>
  </si>
  <si>
    <t>Hendricks_IN</t>
  </si>
  <si>
    <t>Hendry_FL</t>
  </si>
  <si>
    <t>Hennepin_MN</t>
  </si>
  <si>
    <t>Henrico_VA</t>
  </si>
  <si>
    <t>Henry_AL</t>
  </si>
  <si>
    <t>Henry_GA</t>
  </si>
  <si>
    <t>Henry_IA</t>
  </si>
  <si>
    <t>Henry_IL</t>
  </si>
  <si>
    <t>Henry_IN</t>
  </si>
  <si>
    <t>Henry_KY</t>
  </si>
  <si>
    <t>Henry_MO</t>
  </si>
  <si>
    <t>Henry_OH</t>
  </si>
  <si>
    <t>Henry_TN</t>
  </si>
  <si>
    <t>Henry_VA</t>
  </si>
  <si>
    <t>Herkimer_NY</t>
  </si>
  <si>
    <t>Hernando_FL</t>
  </si>
  <si>
    <t>Hertford_NC</t>
  </si>
  <si>
    <t>Hettinger_ND</t>
  </si>
  <si>
    <t>Hickman_KY</t>
  </si>
  <si>
    <t>Hickman_TN</t>
  </si>
  <si>
    <t>Hickory_MO</t>
  </si>
  <si>
    <t>Hidalgo_NM</t>
  </si>
  <si>
    <t>Hidalgo_TX</t>
  </si>
  <si>
    <t>Highland_OH</t>
  </si>
  <si>
    <t>Highland_VA</t>
  </si>
  <si>
    <t>Highlands_FL</t>
  </si>
  <si>
    <t>Hill_MT</t>
  </si>
  <si>
    <t>Hill_TX</t>
  </si>
  <si>
    <t>Hillsborough_FL</t>
  </si>
  <si>
    <t>Hillsborough_NH</t>
  </si>
  <si>
    <t>Hillsdale_MI</t>
  </si>
  <si>
    <t>Hinds_MS</t>
  </si>
  <si>
    <t>Hinsdale_CO</t>
  </si>
  <si>
    <t>Hitchcock_NE</t>
  </si>
  <si>
    <t>Hocking_OH</t>
  </si>
  <si>
    <t>Hockley_TX</t>
  </si>
  <si>
    <t>Hodgeman_KS</t>
  </si>
  <si>
    <t>Hoke_NC</t>
  </si>
  <si>
    <t>Holmes_FL</t>
  </si>
  <si>
    <t>Holmes_MS</t>
  </si>
  <si>
    <t>Holmes_OH</t>
  </si>
  <si>
    <t>Holt_MO</t>
  </si>
  <si>
    <t>Holt_NE</t>
  </si>
  <si>
    <t>Hood River_OR</t>
  </si>
  <si>
    <t>Hood_TX</t>
  </si>
  <si>
    <t>Hooker_NE</t>
  </si>
  <si>
    <t>Hopewell City_VA</t>
  </si>
  <si>
    <t>Hopkins_KY</t>
  </si>
  <si>
    <t>Hopkins_TX</t>
  </si>
  <si>
    <t>Horry_SC</t>
  </si>
  <si>
    <t>Hot Spring_AR</t>
  </si>
  <si>
    <t>Hot Springs_WY</t>
  </si>
  <si>
    <t>Houghton_MI</t>
  </si>
  <si>
    <t>Houston_AL</t>
  </si>
  <si>
    <t>Houston_GA</t>
  </si>
  <si>
    <t>Houston_MN</t>
  </si>
  <si>
    <t>Houston_TN</t>
  </si>
  <si>
    <t>Houston_TX</t>
  </si>
  <si>
    <t>Howard_AR</t>
  </si>
  <si>
    <t>Howard_IA</t>
  </si>
  <si>
    <t>Howard_IN</t>
  </si>
  <si>
    <t>Howard_MD</t>
  </si>
  <si>
    <t>Howard_MO</t>
  </si>
  <si>
    <t>Howard_NE</t>
  </si>
  <si>
    <t>Howard_TX</t>
  </si>
  <si>
    <t>Howell_MO</t>
  </si>
  <si>
    <t>Hubbard_MN</t>
  </si>
  <si>
    <t>Hudson_NJ</t>
  </si>
  <si>
    <t>Hudspeth_TX</t>
  </si>
  <si>
    <t>Huerfano_CO</t>
  </si>
  <si>
    <t>Hughes_OK</t>
  </si>
  <si>
    <t>Hughes_SD</t>
  </si>
  <si>
    <t>Humboldt_CA</t>
  </si>
  <si>
    <t>Humboldt_IA</t>
  </si>
  <si>
    <t>Humboldt_NV</t>
  </si>
  <si>
    <t>Humphreys_MS</t>
  </si>
  <si>
    <t>Humphreys_TN</t>
  </si>
  <si>
    <t>Hunt_TX</t>
  </si>
  <si>
    <t>Hunterdon_NJ</t>
  </si>
  <si>
    <t>Huntingdon_PA</t>
  </si>
  <si>
    <t>Huntington_IN</t>
  </si>
  <si>
    <t>Huron_MI</t>
  </si>
  <si>
    <t>Huron_OH</t>
  </si>
  <si>
    <t>Hutchinson_SD</t>
  </si>
  <si>
    <t>Hutchinson_TX</t>
  </si>
  <si>
    <t>Hyde_NC</t>
  </si>
  <si>
    <t>Hyde_SD</t>
  </si>
  <si>
    <t>Iberia Parish_LA</t>
  </si>
  <si>
    <t>Iberville Parish_LA</t>
  </si>
  <si>
    <t>Ida_IA</t>
  </si>
  <si>
    <t>Idaho_ID</t>
  </si>
  <si>
    <t>Imperial_CA</t>
  </si>
  <si>
    <t>Independence_AR</t>
  </si>
  <si>
    <t>Indian River_FL</t>
  </si>
  <si>
    <t>Indiana_PA</t>
  </si>
  <si>
    <t>Ingham_MI</t>
  </si>
  <si>
    <t>Inyo_CA</t>
  </si>
  <si>
    <t>Ionia_MI</t>
  </si>
  <si>
    <t>Iosco_MI</t>
  </si>
  <si>
    <t>Iowa_IA</t>
  </si>
  <si>
    <t>Iowa_WI</t>
  </si>
  <si>
    <t>Iredell_NC</t>
  </si>
  <si>
    <t>Irion_TX</t>
  </si>
  <si>
    <t>Iron_MI</t>
  </si>
  <si>
    <t>Iron_MO</t>
  </si>
  <si>
    <t>Iron_UT</t>
  </si>
  <si>
    <t>Iron_WI</t>
  </si>
  <si>
    <t>Iroquois_IL</t>
  </si>
  <si>
    <t>Irwin_GA</t>
  </si>
  <si>
    <t>Isabella_MI</t>
  </si>
  <si>
    <t>Isanti_MN</t>
  </si>
  <si>
    <t>Island_WA</t>
  </si>
  <si>
    <t>Isle of Wight_VA</t>
  </si>
  <si>
    <t>Issaquena_MS</t>
  </si>
  <si>
    <t>Itasca_MN</t>
  </si>
  <si>
    <t>Itawamba_MS</t>
  </si>
  <si>
    <t>Izard_AR</t>
  </si>
  <si>
    <t>Jack_TX</t>
  </si>
  <si>
    <t>Jackson_AL</t>
  </si>
  <si>
    <t>Jackson_AR</t>
  </si>
  <si>
    <t>Jackson_CO</t>
  </si>
  <si>
    <t>Jackson_FL</t>
  </si>
  <si>
    <t>Jackson_GA</t>
  </si>
  <si>
    <t>Jackson_IA</t>
  </si>
  <si>
    <t>Jackson_IL</t>
  </si>
  <si>
    <t>Jackson_IN</t>
  </si>
  <si>
    <t>Jackson_KS</t>
  </si>
  <si>
    <t>Jackson_KY</t>
  </si>
  <si>
    <t>Jackson_MI</t>
  </si>
  <si>
    <t>Jackson_MN</t>
  </si>
  <si>
    <t>Jackson_MO</t>
  </si>
  <si>
    <t>Jackson_MS</t>
  </si>
  <si>
    <t>Jackson_NC</t>
  </si>
  <si>
    <t>Jackson_OH</t>
  </si>
  <si>
    <t>Jackson_OK</t>
  </si>
  <si>
    <t>Jackson_OR</t>
  </si>
  <si>
    <t>Jackson Parish_LA</t>
  </si>
  <si>
    <t>Jackson_SD</t>
  </si>
  <si>
    <t>Jackson_TN</t>
  </si>
  <si>
    <t>Jackson_TX</t>
  </si>
  <si>
    <t>Jackson_WI</t>
  </si>
  <si>
    <t>Jackson_WV</t>
  </si>
  <si>
    <t>James City_VA</t>
  </si>
  <si>
    <t>Jasper_GA</t>
  </si>
  <si>
    <t>Jasper_IA</t>
  </si>
  <si>
    <t>Jasper_IL</t>
  </si>
  <si>
    <t>Jasper_IN</t>
  </si>
  <si>
    <t>Jasper_MO</t>
  </si>
  <si>
    <t>Jasper_MS</t>
  </si>
  <si>
    <t>Jasper_SC</t>
  </si>
  <si>
    <t>Jasper_TX</t>
  </si>
  <si>
    <t>Jay_IN</t>
  </si>
  <si>
    <t>Jeff Davis_GA</t>
  </si>
  <si>
    <t>Jeff Davis_TX</t>
  </si>
  <si>
    <t>Jefferson_AL</t>
  </si>
  <si>
    <t>Jefferson_AR</t>
  </si>
  <si>
    <t>Jefferson_CO</t>
  </si>
  <si>
    <t>Jefferson Davis_MS</t>
  </si>
  <si>
    <t>Jefferson Davis Parish_LA</t>
  </si>
  <si>
    <t>Jefferson_FL</t>
  </si>
  <si>
    <t>Jefferson_GA</t>
  </si>
  <si>
    <t>Jefferson_IA</t>
  </si>
  <si>
    <t>Jefferson_ID</t>
  </si>
  <si>
    <t>Jefferson_IL</t>
  </si>
  <si>
    <t>Jefferson_IN</t>
  </si>
  <si>
    <t>Jefferson_KS</t>
  </si>
  <si>
    <t>Jefferson_KY</t>
  </si>
  <si>
    <t>Jefferson_MO</t>
  </si>
  <si>
    <t>Jefferson_MS</t>
  </si>
  <si>
    <t>Jefferson_MT</t>
  </si>
  <si>
    <t>Jefferson_NE</t>
  </si>
  <si>
    <t>Jefferson_NY</t>
  </si>
  <si>
    <t>Jefferson_OH</t>
  </si>
  <si>
    <t>Jefferson_OK</t>
  </si>
  <si>
    <t>Jefferson_OR</t>
  </si>
  <si>
    <t>Jefferson_PA</t>
  </si>
  <si>
    <t>Jefferson Parish_LA</t>
  </si>
  <si>
    <t>Jefferson_TN</t>
  </si>
  <si>
    <t>Jefferson_TX</t>
  </si>
  <si>
    <t>Jefferson_WA</t>
  </si>
  <si>
    <t>Jefferson_WI</t>
  </si>
  <si>
    <t>Jefferson_WV</t>
  </si>
  <si>
    <t>Jenkins_GA</t>
  </si>
  <si>
    <t>Jennings_IN</t>
  </si>
  <si>
    <t>Jerauld_SD</t>
  </si>
  <si>
    <t>Jerome_ID</t>
  </si>
  <si>
    <t>Jersey_IL</t>
  </si>
  <si>
    <t>Jessamine_KY</t>
  </si>
  <si>
    <t>Jewell_KS</t>
  </si>
  <si>
    <t>Jim Hogg_TX</t>
  </si>
  <si>
    <t>Jim Wells_TX</t>
  </si>
  <si>
    <t>Jo Daviess_IL</t>
  </si>
  <si>
    <t>Johnson_AR</t>
  </si>
  <si>
    <t>Johnson_GA</t>
  </si>
  <si>
    <t>Johnson_IA</t>
  </si>
  <si>
    <t>Johnson_IL</t>
  </si>
  <si>
    <t>Johnson_IN</t>
  </si>
  <si>
    <t>Johnson_KS</t>
  </si>
  <si>
    <t>Johnson_KY</t>
  </si>
  <si>
    <t>Johnson_MO</t>
  </si>
  <si>
    <t>Johnson_NE</t>
  </si>
  <si>
    <t>Johnson_TN</t>
  </si>
  <si>
    <t>Johnson_TX</t>
  </si>
  <si>
    <t>Johnson_WY</t>
  </si>
  <si>
    <t>Johnston_NC</t>
  </si>
  <si>
    <t>Johnston_OK</t>
  </si>
  <si>
    <t>Jones_GA</t>
  </si>
  <si>
    <t>Jones_IA</t>
  </si>
  <si>
    <t>Jones_MS</t>
  </si>
  <si>
    <t>Jones_NC</t>
  </si>
  <si>
    <t>Jones_SD</t>
  </si>
  <si>
    <t>Jones_TX</t>
  </si>
  <si>
    <t>Josephine_OR</t>
  </si>
  <si>
    <t>Juab_UT</t>
  </si>
  <si>
    <t>Judith Basin_MT</t>
  </si>
  <si>
    <t>Juneau_WI</t>
  </si>
  <si>
    <t>Juniata_PA</t>
  </si>
  <si>
    <t>Kalamazoo_MI</t>
  </si>
  <si>
    <t>Kalkaska_MI</t>
  </si>
  <si>
    <t>Kanabec_MN</t>
  </si>
  <si>
    <t>Kanawha_WV</t>
  </si>
  <si>
    <t>Kandiyohi_MN</t>
  </si>
  <si>
    <t>Kane_IL</t>
  </si>
  <si>
    <t>Kane_UT</t>
  </si>
  <si>
    <t>Kankakee_IL</t>
  </si>
  <si>
    <t>Karnes_TX</t>
  </si>
  <si>
    <t>Kaufman_TX</t>
  </si>
  <si>
    <t>Kay_OK</t>
  </si>
  <si>
    <t>Kearney_NE</t>
  </si>
  <si>
    <t>Kearny_KS</t>
  </si>
  <si>
    <t>Keith_NE</t>
  </si>
  <si>
    <t>Kemper_MS</t>
  </si>
  <si>
    <t>Kendall_IL</t>
  </si>
  <si>
    <t>Kendall_TX</t>
  </si>
  <si>
    <t>Kenedy_TX</t>
  </si>
  <si>
    <t>Kennebec_ME</t>
  </si>
  <si>
    <t>Kenosha_WI</t>
  </si>
  <si>
    <t>Kent_DE</t>
  </si>
  <si>
    <t>Kent_MD</t>
  </si>
  <si>
    <t>Kent_MI</t>
  </si>
  <si>
    <t>Kent_RI</t>
  </si>
  <si>
    <t>Kent_TX</t>
  </si>
  <si>
    <t>Kenton_KY</t>
  </si>
  <si>
    <t>Keokuk_IA</t>
  </si>
  <si>
    <t>Kern_CA</t>
  </si>
  <si>
    <t>Kerr_TX</t>
  </si>
  <si>
    <t>Kershaw_SC</t>
  </si>
  <si>
    <t>Kewaunee_WI</t>
  </si>
  <si>
    <t>Keweenaw_MI</t>
  </si>
  <si>
    <t>Keya Paha_NE</t>
  </si>
  <si>
    <t>Kidder_ND</t>
  </si>
  <si>
    <t>Kimball_NE</t>
  </si>
  <si>
    <t>Kimble_TX</t>
  </si>
  <si>
    <t>King and Queen_VA</t>
  </si>
  <si>
    <t>King George_VA</t>
  </si>
  <si>
    <t>King_TX</t>
  </si>
  <si>
    <t>King_WA</t>
  </si>
  <si>
    <t>King William_VA</t>
  </si>
  <si>
    <t>Kingfisher_OK</t>
  </si>
  <si>
    <t>Kingman_KS</t>
  </si>
  <si>
    <t>Kings_CA</t>
  </si>
  <si>
    <t>Kings_NY</t>
  </si>
  <si>
    <t>Kingsbury_SD</t>
  </si>
  <si>
    <t>Kinney_TX</t>
  </si>
  <si>
    <t>Kiowa_CO</t>
  </si>
  <si>
    <t>Kiowa_KS</t>
  </si>
  <si>
    <t>Kiowa_OK</t>
  </si>
  <si>
    <t>Kit Carson_CO</t>
  </si>
  <si>
    <t>Kitsap_WA</t>
  </si>
  <si>
    <t>Kittitas_WA</t>
  </si>
  <si>
    <t>Kittson_MN</t>
  </si>
  <si>
    <t>Klamath_OR</t>
  </si>
  <si>
    <t>Kleberg_TX</t>
  </si>
  <si>
    <t>Klickitat_WA</t>
  </si>
  <si>
    <t>Knott_KY</t>
  </si>
  <si>
    <t>Knox_IL</t>
  </si>
  <si>
    <t>Knox_IN</t>
  </si>
  <si>
    <t>Knox_KY</t>
  </si>
  <si>
    <t>Knox_ME</t>
  </si>
  <si>
    <t>Knox_MO</t>
  </si>
  <si>
    <t>Knox_NE</t>
  </si>
  <si>
    <t>Knox_OH</t>
  </si>
  <si>
    <t>Knox_TN</t>
  </si>
  <si>
    <t>Knox_TX</t>
  </si>
  <si>
    <t>Koochiching_MN</t>
  </si>
  <si>
    <t>Kootenai_ID</t>
  </si>
  <si>
    <t>Kosciusko_IN</t>
  </si>
  <si>
    <t>Kossuth_IA</t>
  </si>
  <si>
    <t>La Crosse_WI</t>
  </si>
  <si>
    <t>La Paz_AZ</t>
  </si>
  <si>
    <t>La Plata_CO</t>
  </si>
  <si>
    <t>La Porte_IN</t>
  </si>
  <si>
    <t>La Salle_IL</t>
  </si>
  <si>
    <t>La Salle Parish_LA</t>
  </si>
  <si>
    <t>La Salle_TX</t>
  </si>
  <si>
    <t>Labette_KS</t>
  </si>
  <si>
    <t>Lac qui Parle_MN</t>
  </si>
  <si>
    <t>Lackawanna_PA</t>
  </si>
  <si>
    <t>Laclede_MO</t>
  </si>
  <si>
    <t>Lafayette_AR</t>
  </si>
  <si>
    <t>Lafayette_FL</t>
  </si>
  <si>
    <t>Lafayette_MO</t>
  </si>
  <si>
    <t>Lafayette_MS</t>
  </si>
  <si>
    <t>Lafayette Parish_LA</t>
  </si>
  <si>
    <t>Lafayette_WI</t>
  </si>
  <si>
    <t>Lafourche Parish_LA</t>
  </si>
  <si>
    <t>Lagrange_IN</t>
  </si>
  <si>
    <t>Lake_CA</t>
  </si>
  <si>
    <t>Lake_CO</t>
  </si>
  <si>
    <t>Lake_FL</t>
  </si>
  <si>
    <t>Lake_IL</t>
  </si>
  <si>
    <t>Lake_IN</t>
  </si>
  <si>
    <t>Lake_MI</t>
  </si>
  <si>
    <t>Lake_MN</t>
  </si>
  <si>
    <t>Lake_MT</t>
  </si>
  <si>
    <t>Lake of the Woods_MN</t>
  </si>
  <si>
    <t>Lake_OH</t>
  </si>
  <si>
    <t>Lake_OR</t>
  </si>
  <si>
    <t>Lake_SD</t>
  </si>
  <si>
    <t>Lake_TN</t>
  </si>
  <si>
    <t>Lamar_AL</t>
  </si>
  <si>
    <t>Lamar_GA</t>
  </si>
  <si>
    <t>Lamar_MS</t>
  </si>
  <si>
    <t>Lamar_TX</t>
  </si>
  <si>
    <t>Lamb_TX</t>
  </si>
  <si>
    <t>Lamoille_VT</t>
  </si>
  <si>
    <t>Lamoure_ND</t>
  </si>
  <si>
    <t>Lampasas_TX</t>
  </si>
  <si>
    <t>Lancaster_NE</t>
  </si>
  <si>
    <t>Lancaster_PA</t>
  </si>
  <si>
    <t>Lancaster_SC</t>
  </si>
  <si>
    <t>Lancaster_VA</t>
  </si>
  <si>
    <t>Lander_NV</t>
  </si>
  <si>
    <t>Lane_KS</t>
  </si>
  <si>
    <t>Lane_OR</t>
  </si>
  <si>
    <t>Langlade_WI</t>
  </si>
  <si>
    <t>Lanier_GA</t>
  </si>
  <si>
    <t>Lapeer_MI</t>
  </si>
  <si>
    <t>Laramie_WY</t>
  </si>
  <si>
    <t>Larimer_CO</t>
  </si>
  <si>
    <t>Larue_KY</t>
  </si>
  <si>
    <t>Las Animas_CO</t>
  </si>
  <si>
    <t>Lassen_CA</t>
  </si>
  <si>
    <t>Latah_ID</t>
  </si>
  <si>
    <t>Latimer_OK</t>
  </si>
  <si>
    <t>Lauderdale_AL</t>
  </si>
  <si>
    <t>Lauderdale_MS</t>
  </si>
  <si>
    <t>Lauderdale_TN</t>
  </si>
  <si>
    <t>Laurel_KY</t>
  </si>
  <si>
    <t>Laurens_GA</t>
  </si>
  <si>
    <t>Laurens_SC</t>
  </si>
  <si>
    <t>Lavaca_TX</t>
  </si>
  <si>
    <t>Lawrence_AL</t>
  </si>
  <si>
    <t>Lawrence_AR</t>
  </si>
  <si>
    <t>Lawrence_IL</t>
  </si>
  <si>
    <t>Lawrence_IN</t>
  </si>
  <si>
    <t>Lawrence_KY</t>
  </si>
  <si>
    <t>Lawrence_MO</t>
  </si>
  <si>
    <t>Lawrence_MS</t>
  </si>
  <si>
    <t>Lawrence_OH</t>
  </si>
  <si>
    <t>Lawrence_PA</t>
  </si>
  <si>
    <t>Lawrence_SD</t>
  </si>
  <si>
    <t>Lawrence_TN</t>
  </si>
  <si>
    <t>Le Flore_OK</t>
  </si>
  <si>
    <t>Le Sueur_MN</t>
  </si>
  <si>
    <t>Lea_NM</t>
  </si>
  <si>
    <t>Leake_MS</t>
  </si>
  <si>
    <t>Leavenworth_KS</t>
  </si>
  <si>
    <t>Lebanon_PA</t>
  </si>
  <si>
    <t>Lee_AL</t>
  </si>
  <si>
    <t>Lee_AR</t>
  </si>
  <si>
    <t>Lee_FL</t>
  </si>
  <si>
    <t>Lee_GA</t>
  </si>
  <si>
    <t>Lee_IA</t>
  </si>
  <si>
    <t>Lee_IL</t>
  </si>
  <si>
    <t>Lee_KY</t>
  </si>
  <si>
    <t>Lee_MS</t>
  </si>
  <si>
    <t>Lee_NC</t>
  </si>
  <si>
    <t>Lee_SC</t>
  </si>
  <si>
    <t>Lee_TX</t>
  </si>
  <si>
    <t>Lee_VA</t>
  </si>
  <si>
    <t>Leelanau_MI</t>
  </si>
  <si>
    <t>Leflore_MS</t>
  </si>
  <si>
    <t>Lehigh_PA</t>
  </si>
  <si>
    <t>Lemhi_ID</t>
  </si>
  <si>
    <t>Lenawee_MI</t>
  </si>
  <si>
    <t>Lenoir_NC</t>
  </si>
  <si>
    <t>Leon_FL</t>
  </si>
  <si>
    <t>Leon_TX</t>
  </si>
  <si>
    <t>Leslie_KY</t>
  </si>
  <si>
    <t>Letcher_KY</t>
  </si>
  <si>
    <t>Levy_FL</t>
  </si>
  <si>
    <t>Lewis and Clark_MT</t>
  </si>
  <si>
    <t>Lewis_ID</t>
  </si>
  <si>
    <t>Lewis_KY</t>
  </si>
  <si>
    <t>Lewis_MO</t>
  </si>
  <si>
    <t>Lewis_NY</t>
  </si>
  <si>
    <t>Lewis_TN</t>
  </si>
  <si>
    <t>Lewis_WA</t>
  </si>
  <si>
    <t>Lewis_WV</t>
  </si>
  <si>
    <t>Lexington City_VA</t>
  </si>
  <si>
    <t>Lexington_SC</t>
  </si>
  <si>
    <t>Liberty_FL</t>
  </si>
  <si>
    <t>Liberty_GA</t>
  </si>
  <si>
    <t>Liberty_MT</t>
  </si>
  <si>
    <t>Liberty_TX</t>
  </si>
  <si>
    <t>Licking_OH</t>
  </si>
  <si>
    <t>Limestone_AL</t>
  </si>
  <si>
    <t>Limestone_TX</t>
  </si>
  <si>
    <t>Lincoln_AR</t>
  </si>
  <si>
    <t>Lincoln_CO</t>
  </si>
  <si>
    <t>Lincoln_GA</t>
  </si>
  <si>
    <t>Lincoln_ID</t>
  </si>
  <si>
    <t>Lincoln_KS</t>
  </si>
  <si>
    <t>Lincoln_KY</t>
  </si>
  <si>
    <t>Lincoln_ME</t>
  </si>
  <si>
    <t>Lincoln_MN</t>
  </si>
  <si>
    <t>Lincoln_MO</t>
  </si>
  <si>
    <t>Lincoln_MS</t>
  </si>
  <si>
    <t>Lincoln_MT</t>
  </si>
  <si>
    <t>Lincoln_NC</t>
  </si>
  <si>
    <t>Lincoln_NE</t>
  </si>
  <si>
    <t>Lincoln_NM</t>
  </si>
  <si>
    <t>Lincoln_NV</t>
  </si>
  <si>
    <t>Lincoln_OK</t>
  </si>
  <si>
    <t>Lincoln_OR</t>
  </si>
  <si>
    <t>Lincoln Parish_LA</t>
  </si>
  <si>
    <t>Lincoln_SD</t>
  </si>
  <si>
    <t>Lincoln_TN</t>
  </si>
  <si>
    <t>Lincoln_WA</t>
  </si>
  <si>
    <t>Lincoln_WI</t>
  </si>
  <si>
    <t>Lincoln_WV</t>
  </si>
  <si>
    <t>Lincoln_WY</t>
  </si>
  <si>
    <t>Linn_IA</t>
  </si>
  <si>
    <t>Linn_KS</t>
  </si>
  <si>
    <t>Linn_MO</t>
  </si>
  <si>
    <t>Linn_OR</t>
  </si>
  <si>
    <t>Lipscomb_TX</t>
  </si>
  <si>
    <t>Litchfield_CT</t>
  </si>
  <si>
    <t>Little River_AR</t>
  </si>
  <si>
    <t>Live Oak_TX</t>
  </si>
  <si>
    <t>Livingston_IL</t>
  </si>
  <si>
    <t>Livingston_KY</t>
  </si>
  <si>
    <t>Livingston_MI</t>
  </si>
  <si>
    <t>Livingston_MO</t>
  </si>
  <si>
    <t>Livingston_NY</t>
  </si>
  <si>
    <t>Livingston Parish_LA</t>
  </si>
  <si>
    <t>Llano_TX</t>
  </si>
  <si>
    <t>Logan_AR</t>
  </si>
  <si>
    <t>Logan_CO</t>
  </si>
  <si>
    <t>Logan_IL</t>
  </si>
  <si>
    <t>Logan_KS</t>
  </si>
  <si>
    <t>Logan_KY</t>
  </si>
  <si>
    <t>Logan_ND</t>
  </si>
  <si>
    <t>Logan_NE</t>
  </si>
  <si>
    <t>Logan_OH</t>
  </si>
  <si>
    <t>Logan_OK</t>
  </si>
  <si>
    <t>Logan_WV</t>
  </si>
  <si>
    <t>Long_GA</t>
  </si>
  <si>
    <t>Lonoke_AR</t>
  </si>
  <si>
    <t>Lorain_OH</t>
  </si>
  <si>
    <t>Los Alamos_NM</t>
  </si>
  <si>
    <t>Los Angeles_CA</t>
  </si>
  <si>
    <t>Loudon_TN</t>
  </si>
  <si>
    <t>Loudoun_VA</t>
  </si>
  <si>
    <t>Louisa_IA</t>
  </si>
  <si>
    <t>Louisa_VA</t>
  </si>
  <si>
    <t>Loup_NE</t>
  </si>
  <si>
    <t>Love_OK</t>
  </si>
  <si>
    <t>Loving_TX</t>
  </si>
  <si>
    <t>Lowndes_AL</t>
  </si>
  <si>
    <t>Lowndes_GA</t>
  </si>
  <si>
    <t>Lowndes_MS</t>
  </si>
  <si>
    <t>Lubbock_TX</t>
  </si>
  <si>
    <t>Lucas_IA</t>
  </si>
  <si>
    <t>Lucas_OH</t>
  </si>
  <si>
    <t>Luce_MI</t>
  </si>
  <si>
    <t>Lumpkin_GA</t>
  </si>
  <si>
    <t>Luna_NM</t>
  </si>
  <si>
    <t>Lunenburg_VA</t>
  </si>
  <si>
    <t>Luzerne_PA</t>
  </si>
  <si>
    <t>Lycoming_PA</t>
  </si>
  <si>
    <t>Lyman_SD</t>
  </si>
  <si>
    <t>Lynchburg City_VA</t>
  </si>
  <si>
    <t>Lynn_TX</t>
  </si>
  <si>
    <t>Lyon_IA</t>
  </si>
  <si>
    <t>Lyon_KS</t>
  </si>
  <si>
    <t>Lyon_KY</t>
  </si>
  <si>
    <t>Lyon_MN</t>
  </si>
  <si>
    <t>Lyon_NV</t>
  </si>
  <si>
    <t>Mackinac_MI</t>
  </si>
  <si>
    <t>Macomb_MI</t>
  </si>
  <si>
    <t>Macon_AL</t>
  </si>
  <si>
    <t>Macon_GA</t>
  </si>
  <si>
    <t>Macon_IL</t>
  </si>
  <si>
    <t>Macon_MO</t>
  </si>
  <si>
    <t>Macon_NC</t>
  </si>
  <si>
    <t>Macon_TN</t>
  </si>
  <si>
    <t>Macoupin_IL</t>
  </si>
  <si>
    <t>Madera_CA</t>
  </si>
  <si>
    <t>Madison_AL</t>
  </si>
  <si>
    <t>Madison_AR</t>
  </si>
  <si>
    <t>Madison_FL</t>
  </si>
  <si>
    <t>Madison_GA</t>
  </si>
  <si>
    <t>Madison_IA</t>
  </si>
  <si>
    <t>Madison_ID</t>
  </si>
  <si>
    <t>Madison_IL</t>
  </si>
  <si>
    <t>Madison_IN</t>
  </si>
  <si>
    <t>Madison_KY</t>
  </si>
  <si>
    <t>Madison_MO</t>
  </si>
  <si>
    <t>Madison_MS</t>
  </si>
  <si>
    <t>Madison_MT</t>
  </si>
  <si>
    <t>Madison_NC</t>
  </si>
  <si>
    <t>Madison_NE</t>
  </si>
  <si>
    <t>Madison_NY</t>
  </si>
  <si>
    <t>Madison_OH</t>
  </si>
  <si>
    <t>Madison Parish_LA</t>
  </si>
  <si>
    <t>Madison_TN</t>
  </si>
  <si>
    <t>Madison_TX</t>
  </si>
  <si>
    <t>Madison_VA</t>
  </si>
  <si>
    <t>Magoffin_KY</t>
  </si>
  <si>
    <t>Mahaska_IA</t>
  </si>
  <si>
    <t>Mahnomen_MN</t>
  </si>
  <si>
    <t>Mahoning_OH</t>
  </si>
  <si>
    <t>Major_OK</t>
  </si>
  <si>
    <t>Malheur_OR</t>
  </si>
  <si>
    <t>Manassas City_VA</t>
  </si>
  <si>
    <t>Manassas Park City_VA</t>
  </si>
  <si>
    <t>Manatee_FL</t>
  </si>
  <si>
    <t>Manistee_MI</t>
  </si>
  <si>
    <t>Manitowoc_WI</t>
  </si>
  <si>
    <t>Marathon_WI</t>
  </si>
  <si>
    <t>Marengo_AL</t>
  </si>
  <si>
    <t>Maricopa_AZ</t>
  </si>
  <si>
    <t>Maries_MO</t>
  </si>
  <si>
    <t>Marin_CA</t>
  </si>
  <si>
    <t>Marinette_WI</t>
  </si>
  <si>
    <t>Marion_AL</t>
  </si>
  <si>
    <t>Marion_AR</t>
  </si>
  <si>
    <t>Marion_FL</t>
  </si>
  <si>
    <t>Marion_GA</t>
  </si>
  <si>
    <t>Marion_IA</t>
  </si>
  <si>
    <t>Marion_IL</t>
  </si>
  <si>
    <t>Marion_IN</t>
  </si>
  <si>
    <t>Marion_KS</t>
  </si>
  <si>
    <t>Marion_KY</t>
  </si>
  <si>
    <t>Marion_MO</t>
  </si>
  <si>
    <t>Marion_MS</t>
  </si>
  <si>
    <t>Marion_OH</t>
  </si>
  <si>
    <t>Marion_OR</t>
  </si>
  <si>
    <t>Marion_SC</t>
  </si>
  <si>
    <t>Marion_TN</t>
  </si>
  <si>
    <t>Marion_TX</t>
  </si>
  <si>
    <t>Marion_WV</t>
  </si>
  <si>
    <t>Mariposa_CA</t>
  </si>
  <si>
    <t>Marlboro_SC</t>
  </si>
  <si>
    <t>Marquette_MI</t>
  </si>
  <si>
    <t>Marquette_WI</t>
  </si>
  <si>
    <t>Marshall_AL</t>
  </si>
  <si>
    <t>Marshall_IA</t>
  </si>
  <si>
    <t>Marshall_IL</t>
  </si>
  <si>
    <t>Marshall_IN</t>
  </si>
  <si>
    <t>Marshall_KS</t>
  </si>
  <si>
    <t>Marshall_KY</t>
  </si>
  <si>
    <t>Marshall_MN</t>
  </si>
  <si>
    <t>Marshall_MS</t>
  </si>
  <si>
    <t>Marshall_OK</t>
  </si>
  <si>
    <t>Marshall_SD</t>
  </si>
  <si>
    <t>Marshall_TN</t>
  </si>
  <si>
    <t>Marshall_WV</t>
  </si>
  <si>
    <t>Martin_FL</t>
  </si>
  <si>
    <t>Martin_IN</t>
  </si>
  <si>
    <t>Martin_KY</t>
  </si>
  <si>
    <t>Martin_MN</t>
  </si>
  <si>
    <t>Martin_NC</t>
  </si>
  <si>
    <t>Martin_TX</t>
  </si>
  <si>
    <t>Martinsville City_VA</t>
  </si>
  <si>
    <t>Mason_IL</t>
  </si>
  <si>
    <t>Mason_KY</t>
  </si>
  <si>
    <t>Mason_MI</t>
  </si>
  <si>
    <t>Mason_TX</t>
  </si>
  <si>
    <t>Mason_WA</t>
  </si>
  <si>
    <t>Mason_WV</t>
  </si>
  <si>
    <t>Massac_IL</t>
  </si>
  <si>
    <t>Matagorda_TX</t>
  </si>
  <si>
    <t>Mathews_VA</t>
  </si>
  <si>
    <t>Maury_TN</t>
  </si>
  <si>
    <t>Maverick_TX</t>
  </si>
  <si>
    <t>Mayes_OK</t>
  </si>
  <si>
    <t>Mc Kean_PA</t>
  </si>
  <si>
    <t>McClain_OK</t>
  </si>
  <si>
    <t>McCone_MT</t>
  </si>
  <si>
    <t>McCook_SD</t>
  </si>
  <si>
    <t>McCormick_SC</t>
  </si>
  <si>
    <t>McCracken_KY</t>
  </si>
  <si>
    <t>McCreary_KY</t>
  </si>
  <si>
    <t>McCulloch_TX</t>
  </si>
  <si>
    <t>McCurtain_OK</t>
  </si>
  <si>
    <t>McDonald_MO</t>
  </si>
  <si>
    <t>McDonough_IL</t>
  </si>
  <si>
    <t>McDowell_NC</t>
  </si>
  <si>
    <t>McDowell_WV</t>
  </si>
  <si>
    <t>McDuffie_GA</t>
  </si>
  <si>
    <t>McHenry_IL</t>
  </si>
  <si>
    <t>McHenry_ND</t>
  </si>
  <si>
    <t>McIntosh_GA</t>
  </si>
  <si>
    <t>McIntosh_ND</t>
  </si>
  <si>
    <t>McIntosh_OK</t>
  </si>
  <si>
    <t>McKenzie_ND</t>
  </si>
  <si>
    <t>McKinley_NM</t>
  </si>
  <si>
    <t>McLean_IL</t>
  </si>
  <si>
    <t>McLean_KY</t>
  </si>
  <si>
    <t>McLean_ND</t>
  </si>
  <si>
    <t>McLennan_TX</t>
  </si>
  <si>
    <t>McLeod_MN</t>
  </si>
  <si>
    <t>McMinn_TN</t>
  </si>
  <si>
    <t>McMullen_TX</t>
  </si>
  <si>
    <t>McNairy_TN</t>
  </si>
  <si>
    <t>McPherson_KS</t>
  </si>
  <si>
    <t>McPherson_NE</t>
  </si>
  <si>
    <t>McPherson_SD</t>
  </si>
  <si>
    <t>Meade_KS</t>
  </si>
  <si>
    <t>Meade_KY</t>
  </si>
  <si>
    <t>Meade_SD</t>
  </si>
  <si>
    <t>Meagher_MT</t>
  </si>
  <si>
    <t>Mecklenburg_NC</t>
  </si>
  <si>
    <t>Mecklenburg_VA</t>
  </si>
  <si>
    <t>Mecosta_MI</t>
  </si>
  <si>
    <t>Medina_OH</t>
  </si>
  <si>
    <t>Medina_TX</t>
  </si>
  <si>
    <t>Meeker_MN</t>
  </si>
  <si>
    <t>Meigs_OH</t>
  </si>
  <si>
    <t>Meigs_TN</t>
  </si>
  <si>
    <t>Mellette_SD</t>
  </si>
  <si>
    <t>Menard_IL</t>
  </si>
  <si>
    <t>Menard_TX</t>
  </si>
  <si>
    <t>Mendocino_CA</t>
  </si>
  <si>
    <t>Menifee_KY</t>
  </si>
  <si>
    <t>Menominee_MI</t>
  </si>
  <si>
    <t>Menominee_WI</t>
  </si>
  <si>
    <t>Merced_CA</t>
  </si>
  <si>
    <t>Mercer_IL</t>
  </si>
  <si>
    <t>Mercer_KY</t>
  </si>
  <si>
    <t>Mercer_MO</t>
  </si>
  <si>
    <t>Mercer_ND</t>
  </si>
  <si>
    <t>Mercer_NJ</t>
  </si>
  <si>
    <t>Mercer_OH</t>
  </si>
  <si>
    <t>Mercer_PA</t>
  </si>
  <si>
    <t>Mercer_WV</t>
  </si>
  <si>
    <t>Meriwether_GA</t>
  </si>
  <si>
    <t>Merrick_NE</t>
  </si>
  <si>
    <t>Merrimack_NH</t>
  </si>
  <si>
    <t>Mesa_CO</t>
  </si>
  <si>
    <t>Metcalfe_KY</t>
  </si>
  <si>
    <t>Miami_IN</t>
  </si>
  <si>
    <t>Miami_KS</t>
  </si>
  <si>
    <t>Miami_OH</t>
  </si>
  <si>
    <t>Middlesex_CT</t>
  </si>
  <si>
    <t>Middlesex_MA</t>
  </si>
  <si>
    <t>Middlesex_NJ</t>
  </si>
  <si>
    <t>Middlesex_VA</t>
  </si>
  <si>
    <t>Midland_MI</t>
  </si>
  <si>
    <t>Midland_TX</t>
  </si>
  <si>
    <t>Mifflin_PA</t>
  </si>
  <si>
    <t>Milam_TX</t>
  </si>
  <si>
    <t>Millard_UT</t>
  </si>
  <si>
    <t>Mille Lacs_MN</t>
  </si>
  <si>
    <t>Miller_AR</t>
  </si>
  <si>
    <t>Miller_GA</t>
  </si>
  <si>
    <t>Miller_MO</t>
  </si>
  <si>
    <t>Mills_IA</t>
  </si>
  <si>
    <t>Mills_TX</t>
  </si>
  <si>
    <t>Milwaukee_WI</t>
  </si>
  <si>
    <t>Miner_SD</t>
  </si>
  <si>
    <t>Mineral_CO</t>
  </si>
  <si>
    <t>Mineral_MT</t>
  </si>
  <si>
    <t>Mineral_NV</t>
  </si>
  <si>
    <t>Mineral_WV</t>
  </si>
  <si>
    <t>Mingo_WV</t>
  </si>
  <si>
    <t>Minidoka_ID</t>
  </si>
  <si>
    <t>Minnehaha_SD</t>
  </si>
  <si>
    <t>Missaukee_MI</t>
  </si>
  <si>
    <t>Mississippi_AR</t>
  </si>
  <si>
    <t>Mississippi_MO</t>
  </si>
  <si>
    <t>Missoula_MT</t>
  </si>
  <si>
    <t>Mitchell_GA</t>
  </si>
  <si>
    <t>Mitchell_IA</t>
  </si>
  <si>
    <t>Mitchell_KS</t>
  </si>
  <si>
    <t>Mitchell_NC</t>
  </si>
  <si>
    <t>Mitchell_TX</t>
  </si>
  <si>
    <t>Mobile_AL</t>
  </si>
  <si>
    <t>Modoc_CA</t>
  </si>
  <si>
    <t>Moffat_CO</t>
  </si>
  <si>
    <t>Mohave_AZ</t>
  </si>
  <si>
    <t>Moniteau_MO</t>
  </si>
  <si>
    <t>Monmouth_NJ</t>
  </si>
  <si>
    <t>Mono_CA</t>
  </si>
  <si>
    <t>Monona_IA</t>
  </si>
  <si>
    <t>Monongalia_WV</t>
  </si>
  <si>
    <t>Monroe_AL</t>
  </si>
  <si>
    <t>Monroe_AR</t>
  </si>
  <si>
    <t>Monroe_FL</t>
  </si>
  <si>
    <t>Monroe_GA</t>
  </si>
  <si>
    <t>Monroe_IA</t>
  </si>
  <si>
    <t>Monroe_IL</t>
  </si>
  <si>
    <t>Monroe_IN</t>
  </si>
  <si>
    <t>Monroe_KY</t>
  </si>
  <si>
    <t>Monroe_MI</t>
  </si>
  <si>
    <t>Monroe_MO</t>
  </si>
  <si>
    <t>Monroe_MS</t>
  </si>
  <si>
    <t>Monroe_NY</t>
  </si>
  <si>
    <t>Monroe_OH</t>
  </si>
  <si>
    <t>Monroe_PA</t>
  </si>
  <si>
    <t>Monroe_TN</t>
  </si>
  <si>
    <t>Monroe_WI</t>
  </si>
  <si>
    <t>Monroe_WV</t>
  </si>
  <si>
    <t>Montague_TX</t>
  </si>
  <si>
    <t>Montcalm_MI</t>
  </si>
  <si>
    <t>Monterey_CA</t>
  </si>
  <si>
    <t>Montezuma_CO</t>
  </si>
  <si>
    <t>Montgomery_AL</t>
  </si>
  <si>
    <t>Montgomery_AR</t>
  </si>
  <si>
    <t>Montgomery_GA</t>
  </si>
  <si>
    <t>Montgomery_IA</t>
  </si>
  <si>
    <t>Montgomery_IL</t>
  </si>
  <si>
    <t>Montgomery_IN</t>
  </si>
  <si>
    <t>Montgomery_KS</t>
  </si>
  <si>
    <t>Montgomery_KY</t>
  </si>
  <si>
    <t>Montgomery_MD</t>
  </si>
  <si>
    <t>Montgomery_MO</t>
  </si>
  <si>
    <t>Montgomery_MS</t>
  </si>
  <si>
    <t>Montgomery_NC</t>
  </si>
  <si>
    <t>Montgomery_NY</t>
  </si>
  <si>
    <t>Montgomery_OH</t>
  </si>
  <si>
    <t>Montgomery_PA</t>
  </si>
  <si>
    <t>Montgomery_TN</t>
  </si>
  <si>
    <t>Montgomery_TX</t>
  </si>
  <si>
    <t>Montgomery_VA</t>
  </si>
  <si>
    <t>Montmorency_MI</t>
  </si>
  <si>
    <t>Montour_PA</t>
  </si>
  <si>
    <t>Montrose_CO</t>
  </si>
  <si>
    <t>Moody_SD</t>
  </si>
  <si>
    <t>Moore_NC</t>
  </si>
  <si>
    <t>Moore_TN</t>
  </si>
  <si>
    <t>Moore_TX</t>
  </si>
  <si>
    <t>Mora_NM</t>
  </si>
  <si>
    <t>Morehouse Parish_LA</t>
  </si>
  <si>
    <t>Morgan_AL</t>
  </si>
  <si>
    <t>Morgan_CO</t>
  </si>
  <si>
    <t>Morgan_GA</t>
  </si>
  <si>
    <t>Morgan_IL</t>
  </si>
  <si>
    <t>Morgan_IN</t>
  </si>
  <si>
    <t>Morgan_KY</t>
  </si>
  <si>
    <t>Morgan_MO</t>
  </si>
  <si>
    <t>Morgan_OH</t>
  </si>
  <si>
    <t>Morgan_TN</t>
  </si>
  <si>
    <t>Morgan_UT</t>
  </si>
  <si>
    <t>Morgan_WV</t>
  </si>
  <si>
    <t>Morrill_NE</t>
  </si>
  <si>
    <t>Morris_KS</t>
  </si>
  <si>
    <t>Morris_NJ</t>
  </si>
  <si>
    <t>Morris_TX</t>
  </si>
  <si>
    <t>Morrison_MN</t>
  </si>
  <si>
    <t>Morrow_OH</t>
  </si>
  <si>
    <t>Morrow_OR</t>
  </si>
  <si>
    <t>Morton_KS</t>
  </si>
  <si>
    <t>Morton_ND</t>
  </si>
  <si>
    <t>Motley_TX</t>
  </si>
  <si>
    <t>Moultrie_IL</t>
  </si>
  <si>
    <t>Mountrail_ND</t>
  </si>
  <si>
    <t>Mower_MN</t>
  </si>
  <si>
    <t>Muhlenberg_KY</t>
  </si>
  <si>
    <t>Multnomah_OR</t>
  </si>
  <si>
    <t>Murray_GA</t>
  </si>
  <si>
    <t>Murray_MN</t>
  </si>
  <si>
    <t>Murray_OK</t>
  </si>
  <si>
    <t>Muscatine_IA</t>
  </si>
  <si>
    <t>Muscogee_GA</t>
  </si>
  <si>
    <t>Muskegon_MI</t>
  </si>
  <si>
    <t>Muskingum_OH</t>
  </si>
  <si>
    <t>Muskogee_OK</t>
  </si>
  <si>
    <t>Musselshell_MT</t>
  </si>
  <si>
    <t>Nacogdoches_TX</t>
  </si>
  <si>
    <t>Nance_NE</t>
  </si>
  <si>
    <t>Nantucket_MA</t>
  </si>
  <si>
    <t>Napa_CA</t>
  </si>
  <si>
    <t>Nash_NC</t>
  </si>
  <si>
    <t>Nassau_FL</t>
  </si>
  <si>
    <t>Nassau_NY</t>
  </si>
  <si>
    <t>Natchitoches Parish_LA</t>
  </si>
  <si>
    <t>Natrona_WY</t>
  </si>
  <si>
    <t>Navajo_AZ</t>
  </si>
  <si>
    <t>Navarro_TX</t>
  </si>
  <si>
    <t>Nelson_KY</t>
  </si>
  <si>
    <t>Nelson_ND</t>
  </si>
  <si>
    <t>Nelson_VA</t>
  </si>
  <si>
    <t>Nemaha_KS</t>
  </si>
  <si>
    <t>Nemaha_NE</t>
  </si>
  <si>
    <t>Neosho_KS</t>
  </si>
  <si>
    <t>Neshoba_MS</t>
  </si>
  <si>
    <t>Ness_KS</t>
  </si>
  <si>
    <t>Nevada_AR</t>
  </si>
  <si>
    <t>Nevada_CA</t>
  </si>
  <si>
    <t>New Castle_DE</t>
  </si>
  <si>
    <t>New Hanover_NC</t>
  </si>
  <si>
    <t>New Haven_CT</t>
  </si>
  <si>
    <t>New Kent_VA</t>
  </si>
  <si>
    <t>New London_CT</t>
  </si>
  <si>
    <t>New Madrid_MO</t>
  </si>
  <si>
    <t>New York_NY</t>
  </si>
  <si>
    <t>Newaygo_MI</t>
  </si>
  <si>
    <t>Newberry_SC</t>
  </si>
  <si>
    <t>Newport News City_VA</t>
  </si>
  <si>
    <t>Newport_RI</t>
  </si>
  <si>
    <t>Newton_AR</t>
  </si>
  <si>
    <t>Newton_GA</t>
  </si>
  <si>
    <t>Newton_IN</t>
  </si>
  <si>
    <t>Newton_MO</t>
  </si>
  <si>
    <t>Newton_MS</t>
  </si>
  <si>
    <t>Newton_TX</t>
  </si>
  <si>
    <t>Nez Perce_ID</t>
  </si>
  <si>
    <t>Niagara_NY</t>
  </si>
  <si>
    <t>Nicholas_KY</t>
  </si>
  <si>
    <t>Nicholas_WV</t>
  </si>
  <si>
    <t>Nicollet_MN</t>
  </si>
  <si>
    <t>Niobrara_WY</t>
  </si>
  <si>
    <t>Noble_IN</t>
  </si>
  <si>
    <t>Noble_OH</t>
  </si>
  <si>
    <t>Noble_OK</t>
  </si>
  <si>
    <t>Nobles_MN</t>
  </si>
  <si>
    <t>Nodaway_MO</t>
  </si>
  <si>
    <t>Nolan_TX</t>
  </si>
  <si>
    <t>Norfolk City_VA</t>
  </si>
  <si>
    <t>Norfolk_MA</t>
  </si>
  <si>
    <t>Norman_MN</t>
  </si>
  <si>
    <t>Northampton_NC</t>
  </si>
  <si>
    <t>Northampton_PA</t>
  </si>
  <si>
    <t>Northampton_VA</t>
  </si>
  <si>
    <t>Northumberland_PA</t>
  </si>
  <si>
    <t>Northumberland_VA</t>
  </si>
  <si>
    <t>Norton City_VA</t>
  </si>
  <si>
    <t>Norton_KS</t>
  </si>
  <si>
    <t>Nottoway_VA</t>
  </si>
  <si>
    <t>Nowata_OK</t>
  </si>
  <si>
    <t>Noxubee_MS</t>
  </si>
  <si>
    <t>Nuckolls_NE</t>
  </si>
  <si>
    <t>Nueces_TX</t>
  </si>
  <si>
    <t>Nye_NV</t>
  </si>
  <si>
    <t>Oakland_MI</t>
  </si>
  <si>
    <t>Obion_TN</t>
  </si>
  <si>
    <t>O'Brien_IA</t>
  </si>
  <si>
    <t>Ocean_NJ</t>
  </si>
  <si>
    <t>Oceana_MI</t>
  </si>
  <si>
    <t>Ochiltree_TX</t>
  </si>
  <si>
    <t>Oconee_GA</t>
  </si>
  <si>
    <t>Oconee_SC</t>
  </si>
  <si>
    <t>Oconto_WI</t>
  </si>
  <si>
    <t>Ogemaw_MI</t>
  </si>
  <si>
    <t>Ogle_IL</t>
  </si>
  <si>
    <t>Oglethorpe_GA</t>
  </si>
  <si>
    <t>Ohio_IN</t>
  </si>
  <si>
    <t>Ohio_KY</t>
  </si>
  <si>
    <t>Ohio_WV</t>
  </si>
  <si>
    <t>Okaloosa_FL</t>
  </si>
  <si>
    <t>Okanogan_WA</t>
  </si>
  <si>
    <t>Okeechobee_FL</t>
  </si>
  <si>
    <t>Okfuskee_OK</t>
  </si>
  <si>
    <t>Oklahoma_OK</t>
  </si>
  <si>
    <t>Okmulgee_OK</t>
  </si>
  <si>
    <t>Oktibbeha_MS</t>
  </si>
  <si>
    <t>Oldham_KY</t>
  </si>
  <si>
    <t>Oldham_TX</t>
  </si>
  <si>
    <t>Oliver_ND</t>
  </si>
  <si>
    <t>Olmsted_MN</t>
  </si>
  <si>
    <t>Oneida_ID</t>
  </si>
  <si>
    <t>Oneida_NY</t>
  </si>
  <si>
    <t>Oneida_WI</t>
  </si>
  <si>
    <t>Onondaga_NY</t>
  </si>
  <si>
    <t>Onslow_NC</t>
  </si>
  <si>
    <t>Ontario_NY</t>
  </si>
  <si>
    <t>Ontonagon_MI</t>
  </si>
  <si>
    <t>Orange_CA</t>
  </si>
  <si>
    <t>Orange_FL</t>
  </si>
  <si>
    <t>Orange_IN</t>
  </si>
  <si>
    <t>Orange_NC</t>
  </si>
  <si>
    <t>Orange_NY</t>
  </si>
  <si>
    <t>Orange_TX</t>
  </si>
  <si>
    <t>Orange_VA</t>
  </si>
  <si>
    <t>Orange_VT</t>
  </si>
  <si>
    <t>Orangeburg_SC</t>
  </si>
  <si>
    <t>Oregon_MO</t>
  </si>
  <si>
    <t>Orleans_NY</t>
  </si>
  <si>
    <t>Orleans Parish_LA</t>
  </si>
  <si>
    <t>Orleans_VT</t>
  </si>
  <si>
    <t>Osage_KS</t>
  </si>
  <si>
    <t>Osage_MO</t>
  </si>
  <si>
    <t>Osage_OK</t>
  </si>
  <si>
    <t>Osborne_KS</t>
  </si>
  <si>
    <t>Osceola_FL</t>
  </si>
  <si>
    <t>Osceola_IA</t>
  </si>
  <si>
    <t>Osceola_MI</t>
  </si>
  <si>
    <t>Oscoda_MI</t>
  </si>
  <si>
    <t>Oswego_NY</t>
  </si>
  <si>
    <t>Otero_CO</t>
  </si>
  <si>
    <t>Otero_NM</t>
  </si>
  <si>
    <t>Otoe_NE</t>
  </si>
  <si>
    <t>Otsego_MI</t>
  </si>
  <si>
    <t>Otsego_NY</t>
  </si>
  <si>
    <t>Ottawa_KS</t>
  </si>
  <si>
    <t>Ottawa_MI</t>
  </si>
  <si>
    <t>Ottawa_OH</t>
  </si>
  <si>
    <t>Ottawa_OK</t>
  </si>
  <si>
    <t>Otter Tail_MN</t>
  </si>
  <si>
    <t>Ouachita_AR</t>
  </si>
  <si>
    <t>Ouachita Parish_LA</t>
  </si>
  <si>
    <t>Ouray_CO</t>
  </si>
  <si>
    <t>Outagamie_WI</t>
  </si>
  <si>
    <t>Overton_TN</t>
  </si>
  <si>
    <t>Owen_IN</t>
  </si>
  <si>
    <t>Owen_KY</t>
  </si>
  <si>
    <t>Owsley_KY</t>
  </si>
  <si>
    <t>Owyhee_ID</t>
  </si>
  <si>
    <t>Oxford_ME</t>
  </si>
  <si>
    <t>Ozark_MO</t>
  </si>
  <si>
    <t>Ozaukee_WI</t>
  </si>
  <si>
    <t>Pacific_WA</t>
  </si>
  <si>
    <t>Page_IA</t>
  </si>
  <si>
    <t>Page_VA</t>
  </si>
  <si>
    <t>Palm Beach_FL</t>
  </si>
  <si>
    <t>Palo Alto_IA</t>
  </si>
  <si>
    <t>Palo Pinto_TX</t>
  </si>
  <si>
    <t>Pamlico_NC</t>
  </si>
  <si>
    <t>Panola_MS</t>
  </si>
  <si>
    <t>Panola_TX</t>
  </si>
  <si>
    <t>Park_CO</t>
  </si>
  <si>
    <t>Park_MT</t>
  </si>
  <si>
    <t>Park_WY</t>
  </si>
  <si>
    <t>Parke_IN</t>
  </si>
  <si>
    <t>Parker_TX</t>
  </si>
  <si>
    <t>Parmer_TX</t>
  </si>
  <si>
    <t>Pasco_FL</t>
  </si>
  <si>
    <t>Pasquotank_NC</t>
  </si>
  <si>
    <t>Passaic_NJ</t>
  </si>
  <si>
    <t>Patrick_VA</t>
  </si>
  <si>
    <t>Paulding_GA</t>
  </si>
  <si>
    <t>Paulding_OH</t>
  </si>
  <si>
    <t>Pawnee_KS</t>
  </si>
  <si>
    <t>Pawnee_NE</t>
  </si>
  <si>
    <t>Pawnee_OK</t>
  </si>
  <si>
    <t>Payette_ID</t>
  </si>
  <si>
    <t>Payne_OK</t>
  </si>
  <si>
    <t>Peach_GA</t>
  </si>
  <si>
    <t>Pearl River_MS</t>
  </si>
  <si>
    <t>Pecos_TX</t>
  </si>
  <si>
    <t>Pembina_ND</t>
  </si>
  <si>
    <t>Pemiscot_MO</t>
  </si>
  <si>
    <t>Pend Oreille_WA</t>
  </si>
  <si>
    <t>Pender_NC</t>
  </si>
  <si>
    <t>Pendleton_KY</t>
  </si>
  <si>
    <t>Pendleton_WV</t>
  </si>
  <si>
    <t>Pennington_MN</t>
  </si>
  <si>
    <t>Pennington_SD</t>
  </si>
  <si>
    <t>Penobscot_ME</t>
  </si>
  <si>
    <t>Peoria_IL</t>
  </si>
  <si>
    <t>Pepin_WI</t>
  </si>
  <si>
    <t>Perkins_NE</t>
  </si>
  <si>
    <t>Perkins_SD</t>
  </si>
  <si>
    <t>Perquimans_NC</t>
  </si>
  <si>
    <t>Perry_AL</t>
  </si>
  <si>
    <t>Perry_AR</t>
  </si>
  <si>
    <t>Perry_IL</t>
  </si>
  <si>
    <t>Perry_IN</t>
  </si>
  <si>
    <t>Perry_KY</t>
  </si>
  <si>
    <t>Perry_MO</t>
  </si>
  <si>
    <t>Perry_MS</t>
  </si>
  <si>
    <t>Perry_OH</t>
  </si>
  <si>
    <t>Perry_PA</t>
  </si>
  <si>
    <t>Perry_TN</t>
  </si>
  <si>
    <t>Pershing_NV</t>
  </si>
  <si>
    <t>Person_NC</t>
  </si>
  <si>
    <t>Petersburg City_VA</t>
  </si>
  <si>
    <t>Petroleum_MT</t>
  </si>
  <si>
    <t>Pettis_MO</t>
  </si>
  <si>
    <t>Phelps_MO</t>
  </si>
  <si>
    <t>Phelps_NE</t>
  </si>
  <si>
    <t>Philadelphia_PA</t>
  </si>
  <si>
    <t>Phillips_AR</t>
  </si>
  <si>
    <t>Phillips_CO</t>
  </si>
  <si>
    <t>Phillips_KS</t>
  </si>
  <si>
    <t>Phillips_MT</t>
  </si>
  <si>
    <t>Piatt_IL</t>
  </si>
  <si>
    <t>Pickaway_OH</t>
  </si>
  <si>
    <t>Pickens_AL</t>
  </si>
  <si>
    <t>Pickens_GA</t>
  </si>
  <si>
    <t>Pickens_SC</t>
  </si>
  <si>
    <t>Pickett_TN</t>
  </si>
  <si>
    <t>Pierce_GA</t>
  </si>
  <si>
    <t>Pierce_ND</t>
  </si>
  <si>
    <t>Pierce_NE</t>
  </si>
  <si>
    <t>Pierce_WA</t>
  </si>
  <si>
    <t>Pierce_WI</t>
  </si>
  <si>
    <t>Pike_AL</t>
  </si>
  <si>
    <t>Pike_AR</t>
  </si>
  <si>
    <t>Pike_GA</t>
  </si>
  <si>
    <t>Pike_IL</t>
  </si>
  <si>
    <t>Pike_IN</t>
  </si>
  <si>
    <t>Pike_KY</t>
  </si>
  <si>
    <t>Pike_MO</t>
  </si>
  <si>
    <t>Pike_MS</t>
  </si>
  <si>
    <t>Pike_OH</t>
  </si>
  <si>
    <t>Pike_PA</t>
  </si>
  <si>
    <t>Pima_AZ</t>
  </si>
  <si>
    <t>Pinal_AZ</t>
  </si>
  <si>
    <t>Pine_MN</t>
  </si>
  <si>
    <t>Pinellas_FL</t>
  </si>
  <si>
    <t>Pipestone_MN</t>
  </si>
  <si>
    <t>Piscataquis_ME</t>
  </si>
  <si>
    <t>Pitkin_CO</t>
  </si>
  <si>
    <t>Pitt_NC</t>
  </si>
  <si>
    <t>Pittsburg_OK</t>
  </si>
  <si>
    <t>Pittsylvania_VA</t>
  </si>
  <si>
    <t>Piute_UT</t>
  </si>
  <si>
    <t>Placer_CA</t>
  </si>
  <si>
    <t>Plaquemines Parish_LA</t>
  </si>
  <si>
    <t>Platte_MO</t>
  </si>
  <si>
    <t>Platte_NE</t>
  </si>
  <si>
    <t>Platte_WY</t>
  </si>
  <si>
    <t>Pleasants_WV</t>
  </si>
  <si>
    <t>Plumas_CA</t>
  </si>
  <si>
    <t>Plymouth_IA</t>
  </si>
  <si>
    <t>Plymouth_MA</t>
  </si>
  <si>
    <t>Pocahontas_IA</t>
  </si>
  <si>
    <t>Pocahontas_WV</t>
  </si>
  <si>
    <t>Poinsett_AR</t>
  </si>
  <si>
    <t>Pointe Coupee Parish_LA</t>
  </si>
  <si>
    <t>Polk_AR</t>
  </si>
  <si>
    <t>Polk_FL</t>
  </si>
  <si>
    <t>Polk_GA</t>
  </si>
  <si>
    <t>Polk_IA</t>
  </si>
  <si>
    <t>Polk_MN</t>
  </si>
  <si>
    <t>Polk_MO</t>
  </si>
  <si>
    <t>Polk_NC</t>
  </si>
  <si>
    <t>Polk_NE</t>
  </si>
  <si>
    <t>Polk_OR</t>
  </si>
  <si>
    <t>Polk_TN</t>
  </si>
  <si>
    <t>Polk_TX</t>
  </si>
  <si>
    <t>Polk_WI</t>
  </si>
  <si>
    <t>Pondera_MT</t>
  </si>
  <si>
    <t>Pontotoc_MS</t>
  </si>
  <si>
    <t>Pontotoc_OK</t>
  </si>
  <si>
    <t>Pope_AR</t>
  </si>
  <si>
    <t>Pope_IL</t>
  </si>
  <si>
    <t>Pope_MN</t>
  </si>
  <si>
    <t>Poquoson City_VA</t>
  </si>
  <si>
    <t>Portage_OH</t>
  </si>
  <si>
    <t>Portage_WI</t>
  </si>
  <si>
    <t>Porter_IN</t>
  </si>
  <si>
    <t>Portsmouth City_VA</t>
  </si>
  <si>
    <t>Posey_IN</t>
  </si>
  <si>
    <t>Pottawatomie_KS</t>
  </si>
  <si>
    <t>Pottawatomie_OK</t>
  </si>
  <si>
    <t>Pottawattamie_IA</t>
  </si>
  <si>
    <t>Potter_PA</t>
  </si>
  <si>
    <t>Potter_SD</t>
  </si>
  <si>
    <t>Potter_TX</t>
  </si>
  <si>
    <t>Powder River_MT</t>
  </si>
  <si>
    <t>Powell_KY</t>
  </si>
  <si>
    <t>Powell_MT</t>
  </si>
  <si>
    <t>Power_ID</t>
  </si>
  <si>
    <t>Poweshiek_IA</t>
  </si>
  <si>
    <t>Powhatan_VA</t>
  </si>
  <si>
    <t>Prairie_AR</t>
  </si>
  <si>
    <t>Prairie_MT</t>
  </si>
  <si>
    <t>Pratt_KS</t>
  </si>
  <si>
    <t>Preble_OH</t>
  </si>
  <si>
    <t>Prentiss_MS</t>
  </si>
  <si>
    <t>Presidio_TX</t>
  </si>
  <si>
    <t>Presque Isle_MI</t>
  </si>
  <si>
    <t>Preston_WV</t>
  </si>
  <si>
    <t>Price_WI</t>
  </si>
  <si>
    <t>Prince Edward_VA</t>
  </si>
  <si>
    <t>Prince George_VA</t>
  </si>
  <si>
    <t>Prince George's_MD</t>
  </si>
  <si>
    <t>Prince William_VA</t>
  </si>
  <si>
    <t>Providence_RI</t>
  </si>
  <si>
    <t>Prowers_CO</t>
  </si>
  <si>
    <t>Pueblo_CO</t>
  </si>
  <si>
    <t>Pulaski_AR</t>
  </si>
  <si>
    <t>Pulaski_GA</t>
  </si>
  <si>
    <t>Pulaski_IL</t>
  </si>
  <si>
    <t>Pulaski_IN</t>
  </si>
  <si>
    <t>Pulaski_KY</t>
  </si>
  <si>
    <t>Pulaski_MO</t>
  </si>
  <si>
    <t>Pulaski_VA</t>
  </si>
  <si>
    <t>Pushmataha_OK</t>
  </si>
  <si>
    <t>Putnam_FL</t>
  </si>
  <si>
    <t>Putnam_GA</t>
  </si>
  <si>
    <t>Putnam_IL</t>
  </si>
  <si>
    <t>Putnam_IN</t>
  </si>
  <si>
    <t>Putnam_MO</t>
  </si>
  <si>
    <t>Putnam_NY</t>
  </si>
  <si>
    <t>Putnam_OH</t>
  </si>
  <si>
    <t>Putnam_TN</t>
  </si>
  <si>
    <t>Putnam_WV</t>
  </si>
  <si>
    <t>Quay_NM</t>
  </si>
  <si>
    <t>Queen Annes_MD</t>
  </si>
  <si>
    <t>Queen Anne's_MD</t>
  </si>
  <si>
    <t>Queens_NY</t>
  </si>
  <si>
    <t>Quitman_GA</t>
  </si>
  <si>
    <t>Quitman_MS</t>
  </si>
  <si>
    <t>Rabun_GA</t>
  </si>
  <si>
    <t>Racine_WI</t>
  </si>
  <si>
    <t>Radford City_VA</t>
  </si>
  <si>
    <t>Rains_TX</t>
  </si>
  <si>
    <t>Raleigh_WV</t>
  </si>
  <si>
    <t>Ralls_MO</t>
  </si>
  <si>
    <t>Ramsey_MN</t>
  </si>
  <si>
    <t>Ramsey_ND</t>
  </si>
  <si>
    <t>Randall_TX</t>
  </si>
  <si>
    <t>Randolph_AL</t>
  </si>
  <si>
    <t>Randolph_AR</t>
  </si>
  <si>
    <t>Randolph_GA</t>
  </si>
  <si>
    <t>Randolph_IL</t>
  </si>
  <si>
    <t>Randolph_IN</t>
  </si>
  <si>
    <t>Randolph_MO</t>
  </si>
  <si>
    <t>Randolph_NC</t>
  </si>
  <si>
    <t>Randolph_WV</t>
  </si>
  <si>
    <t>Rankin_MS</t>
  </si>
  <si>
    <t>Ransom_ND</t>
  </si>
  <si>
    <t>Rapides Parish_LA</t>
  </si>
  <si>
    <t>Rappahannock_VA</t>
  </si>
  <si>
    <t>Ravalli_MT</t>
  </si>
  <si>
    <t>Rawlins_KS</t>
  </si>
  <si>
    <t>Ray_MO</t>
  </si>
  <si>
    <t>Reagan_TX</t>
  </si>
  <si>
    <t>Real_TX</t>
  </si>
  <si>
    <t>Red Lake_MN</t>
  </si>
  <si>
    <t>Red River Parish_LA</t>
  </si>
  <si>
    <t>Red River_TX</t>
  </si>
  <si>
    <t>Red Willow_NE</t>
  </si>
  <si>
    <t>Redwood_MN</t>
  </si>
  <si>
    <t>Reeves_TX</t>
  </si>
  <si>
    <t>Refugio_TX</t>
  </si>
  <si>
    <t>Reno_KS</t>
  </si>
  <si>
    <t>Rensselaer_NY</t>
  </si>
  <si>
    <t>Renville_MN</t>
  </si>
  <si>
    <t>Renville_ND</t>
  </si>
  <si>
    <t>Republic_KS</t>
  </si>
  <si>
    <t>Reynolds_MO</t>
  </si>
  <si>
    <t>Rhea_TN</t>
  </si>
  <si>
    <t>Rice_KS</t>
  </si>
  <si>
    <t>Rice_MN</t>
  </si>
  <si>
    <t>Rich_UT</t>
  </si>
  <si>
    <t>Richardson_NE</t>
  </si>
  <si>
    <t>Richland_IL</t>
  </si>
  <si>
    <t>Richland_MT</t>
  </si>
  <si>
    <t>Richland_ND</t>
  </si>
  <si>
    <t>Richland_OH</t>
  </si>
  <si>
    <t>Richland Parish_LA</t>
  </si>
  <si>
    <t>Richland_SC</t>
  </si>
  <si>
    <t>Richland_WI</t>
  </si>
  <si>
    <t>Richmond City_VA</t>
  </si>
  <si>
    <t>Richmond_GA</t>
  </si>
  <si>
    <t>Richmond_NC</t>
  </si>
  <si>
    <t>Richmond_NY</t>
  </si>
  <si>
    <t>Richmond_VA</t>
  </si>
  <si>
    <t>Riley_KS</t>
  </si>
  <si>
    <t>Ringgold_IA</t>
  </si>
  <si>
    <t>Rio Arriba_NM</t>
  </si>
  <si>
    <t>Rio Blanco_CO</t>
  </si>
  <si>
    <t>Rio Grande_CO</t>
  </si>
  <si>
    <t>Ripley_IN</t>
  </si>
  <si>
    <t>Ripley_MO</t>
  </si>
  <si>
    <t>Ritchie_WV</t>
  </si>
  <si>
    <t>Riverside_CA</t>
  </si>
  <si>
    <t>Roane_TN</t>
  </si>
  <si>
    <t>Roane_WV</t>
  </si>
  <si>
    <t>Roanoke City_VA</t>
  </si>
  <si>
    <t>Roanoke_VA</t>
  </si>
  <si>
    <t>Roberts_SD</t>
  </si>
  <si>
    <t>Roberts_TX</t>
  </si>
  <si>
    <t>Robertson_KY</t>
  </si>
  <si>
    <t>Robertson_TN</t>
  </si>
  <si>
    <t>Robertson_TX</t>
  </si>
  <si>
    <t>Robeson_NC</t>
  </si>
  <si>
    <t>Rock Island_IL</t>
  </si>
  <si>
    <t>Rock_MN</t>
  </si>
  <si>
    <t>Rock_NE</t>
  </si>
  <si>
    <t>Rock_WI</t>
  </si>
  <si>
    <t>Rockbridge_VA</t>
  </si>
  <si>
    <t>Rockcastle_KY</t>
  </si>
  <si>
    <t>Rockdale_GA</t>
  </si>
  <si>
    <t>Rockingham_NC</t>
  </si>
  <si>
    <t>Rockingham_NH</t>
  </si>
  <si>
    <t>Rockingham_VA</t>
  </si>
  <si>
    <t>Rockland_NY</t>
  </si>
  <si>
    <t>Rockwall_TX</t>
  </si>
  <si>
    <t>Roger Mills_OK</t>
  </si>
  <si>
    <t>Rogers_OK</t>
  </si>
  <si>
    <t>Rolette_ND</t>
  </si>
  <si>
    <t>Rooks_KS</t>
  </si>
  <si>
    <t>Roosevelt_MT</t>
  </si>
  <si>
    <t>Roosevelt_NM</t>
  </si>
  <si>
    <t>Roscommon_MI</t>
  </si>
  <si>
    <t>Roseau_MN</t>
  </si>
  <si>
    <t>Rosebud_MT</t>
  </si>
  <si>
    <t>Ross_OH</t>
  </si>
  <si>
    <t>Routt_CO</t>
  </si>
  <si>
    <t>Rowan_KY</t>
  </si>
  <si>
    <t>Rowan_NC</t>
  </si>
  <si>
    <t>Runnels_TX</t>
  </si>
  <si>
    <t>Rush_IN</t>
  </si>
  <si>
    <t>Rush_KS</t>
  </si>
  <si>
    <t>Rusk_TX</t>
  </si>
  <si>
    <t>Rusk_WI</t>
  </si>
  <si>
    <t>Russell_AL</t>
  </si>
  <si>
    <t>Russell_KS</t>
  </si>
  <si>
    <t>Russell_KY</t>
  </si>
  <si>
    <t>Russell_VA</t>
  </si>
  <si>
    <t>Rutherford_NC</t>
  </si>
  <si>
    <t>Rutherford_TN</t>
  </si>
  <si>
    <t>Rutland_VT</t>
  </si>
  <si>
    <t>Sabine Parish_LA</t>
  </si>
  <si>
    <t>Sabine_TX</t>
  </si>
  <si>
    <t>Sac_IA</t>
  </si>
  <si>
    <t>Sacramento_CA</t>
  </si>
  <si>
    <t>Sagadahoc_ME</t>
  </si>
  <si>
    <t>Saginaw_MI</t>
  </si>
  <si>
    <t>Saguache_CO</t>
  </si>
  <si>
    <t>Salem City_VA</t>
  </si>
  <si>
    <t>Salem_NJ</t>
  </si>
  <si>
    <t>Saline_AR</t>
  </si>
  <si>
    <t>Saline_IL</t>
  </si>
  <si>
    <t>Saline_KS</t>
  </si>
  <si>
    <t>Saline_MO</t>
  </si>
  <si>
    <t>Saline_NE</t>
  </si>
  <si>
    <t>Salt Lake_UT</t>
  </si>
  <si>
    <t>Saluda_SC</t>
  </si>
  <si>
    <t>Sampson_NC</t>
  </si>
  <si>
    <t>San Augustine_TX</t>
  </si>
  <si>
    <t>San Benito_CA</t>
  </si>
  <si>
    <t>San Bernardino_CA</t>
  </si>
  <si>
    <t>San Diego_CA</t>
  </si>
  <si>
    <t>San Francisco_CA</t>
  </si>
  <si>
    <t>San Jacinto_TX</t>
  </si>
  <si>
    <t>San Joaquin_CA</t>
  </si>
  <si>
    <t>San Juan_CO</t>
  </si>
  <si>
    <t>San Juan_NM</t>
  </si>
  <si>
    <t>San Juan_UT</t>
  </si>
  <si>
    <t>San Juan_WA</t>
  </si>
  <si>
    <t>San Luis Obispo_CA</t>
  </si>
  <si>
    <t>San Mateo_CA</t>
  </si>
  <si>
    <t>San Miguel_CO</t>
  </si>
  <si>
    <t>San Miguel_NM</t>
  </si>
  <si>
    <t>San Patricio_TX</t>
  </si>
  <si>
    <t>San Saba_TX</t>
  </si>
  <si>
    <t>Sanborn_SD</t>
  </si>
  <si>
    <t>Sanders_MT</t>
  </si>
  <si>
    <t>Sandoval_NM</t>
  </si>
  <si>
    <t>Sandusky_OH</t>
  </si>
  <si>
    <t>Sangamon_IL</t>
  </si>
  <si>
    <t>Sanilac_MI</t>
  </si>
  <si>
    <t>Sanpete_UT</t>
  </si>
  <si>
    <t>Santa Barbara_CA</t>
  </si>
  <si>
    <t>Santa Clara_CA</t>
  </si>
  <si>
    <t>Santa Cruz_AZ</t>
  </si>
  <si>
    <t>Santa Cruz_CA</t>
  </si>
  <si>
    <t>Santa Fe_NM</t>
  </si>
  <si>
    <t>Santa Rosa_FL</t>
  </si>
  <si>
    <t>Sarasota_FL</t>
  </si>
  <si>
    <t>Saratoga_NY</t>
  </si>
  <si>
    <t>Sargent_ND</t>
  </si>
  <si>
    <t>Sarpy_NE</t>
  </si>
  <si>
    <t>Sauk_WI</t>
  </si>
  <si>
    <t>Saunders_NE</t>
  </si>
  <si>
    <t>Sawyer_WI</t>
  </si>
  <si>
    <t>Schenectady_NY</t>
  </si>
  <si>
    <t>Schleicher_TX</t>
  </si>
  <si>
    <t>Schley_GA</t>
  </si>
  <si>
    <t>Schoharie_NY</t>
  </si>
  <si>
    <t>Schoolcraft_MI</t>
  </si>
  <si>
    <t>Schuyler_IL</t>
  </si>
  <si>
    <t>Schuyler_MO</t>
  </si>
  <si>
    <t>Schuyler_NY</t>
  </si>
  <si>
    <t>Schuylkill_PA</t>
  </si>
  <si>
    <t>Scioto_OH</t>
  </si>
  <si>
    <t>Scotland_MO</t>
  </si>
  <si>
    <t>Scotland_NC</t>
  </si>
  <si>
    <t>Scott_AR</t>
  </si>
  <si>
    <t>Scott_IA</t>
  </si>
  <si>
    <t>Scott_IL</t>
  </si>
  <si>
    <t>Scott_IN</t>
  </si>
  <si>
    <t>Scott_KS</t>
  </si>
  <si>
    <t>Scott_KY</t>
  </si>
  <si>
    <t>Scott_MN</t>
  </si>
  <si>
    <t>Scott_MO</t>
  </si>
  <si>
    <t>Scott_MS</t>
  </si>
  <si>
    <t>Scott_TN</t>
  </si>
  <si>
    <t>Scott_VA</t>
  </si>
  <si>
    <t>Scotts Bluff_NE</t>
  </si>
  <si>
    <t>Screven_GA</t>
  </si>
  <si>
    <t>Scurry_TX</t>
  </si>
  <si>
    <t>Searcy_AR</t>
  </si>
  <si>
    <t>Sebastian_AR</t>
  </si>
  <si>
    <t>Sedgwick_CO</t>
  </si>
  <si>
    <t>Sedgwick_KS</t>
  </si>
  <si>
    <t>Seminole_FL</t>
  </si>
  <si>
    <t>Seminole_GA</t>
  </si>
  <si>
    <t>Seminole_OK</t>
  </si>
  <si>
    <t>Seneca_NY</t>
  </si>
  <si>
    <t>Seneca_OH</t>
  </si>
  <si>
    <t>Sequatchie_TN</t>
  </si>
  <si>
    <t>Sequoyah_OK</t>
  </si>
  <si>
    <t>Sevier_AR</t>
  </si>
  <si>
    <t>Sevier_TN</t>
  </si>
  <si>
    <t>Sevier_UT</t>
  </si>
  <si>
    <t>Seward_KS</t>
  </si>
  <si>
    <t>Seward_NE</t>
  </si>
  <si>
    <t>Shackelford_TX</t>
  </si>
  <si>
    <t>Shannon_MO</t>
  </si>
  <si>
    <t>Shannon_SD</t>
  </si>
  <si>
    <t>Sharkey_MS</t>
  </si>
  <si>
    <t>Sharp_AR</t>
  </si>
  <si>
    <t>Shasta_CA</t>
  </si>
  <si>
    <t>Shawano_WI</t>
  </si>
  <si>
    <t>Shawnee_KS</t>
  </si>
  <si>
    <t>Sheboygan_WI</t>
  </si>
  <si>
    <t>Shelby_AL</t>
  </si>
  <si>
    <t>Shelby_IA</t>
  </si>
  <si>
    <t>Shelby_IL</t>
  </si>
  <si>
    <t>Shelby_IN</t>
  </si>
  <si>
    <t>Shelby_KY</t>
  </si>
  <si>
    <t>Shelby_MO</t>
  </si>
  <si>
    <t>Shelby_OH</t>
  </si>
  <si>
    <t>Shelby_TN</t>
  </si>
  <si>
    <t>Shelby_TX</t>
  </si>
  <si>
    <t>Shenandoah_VA</t>
  </si>
  <si>
    <t>Sherburne_MN</t>
  </si>
  <si>
    <t>Sheridan_KS</t>
  </si>
  <si>
    <t>Sheridan_MT</t>
  </si>
  <si>
    <t>Sheridan_ND</t>
  </si>
  <si>
    <t>Sheridan_NE</t>
  </si>
  <si>
    <t>Sheridan_WY</t>
  </si>
  <si>
    <t>Sherman_KS</t>
  </si>
  <si>
    <t>Sherman_NE</t>
  </si>
  <si>
    <t>Sherman_OR</t>
  </si>
  <si>
    <t>Sherman_TX</t>
  </si>
  <si>
    <t>Shiawassee_MI</t>
  </si>
  <si>
    <t>Shoshone_ID</t>
  </si>
  <si>
    <t>Sibley_MN</t>
  </si>
  <si>
    <t>Sierra_CA</t>
  </si>
  <si>
    <t>Sierra_NM</t>
  </si>
  <si>
    <t>Silver Bow_MT</t>
  </si>
  <si>
    <t>Simpson_KY</t>
  </si>
  <si>
    <t>Simpson_MS</t>
  </si>
  <si>
    <t>Sioux_IA</t>
  </si>
  <si>
    <t>Sioux_ND</t>
  </si>
  <si>
    <t>Sioux_NE</t>
  </si>
  <si>
    <t>Siskiyou_CA</t>
  </si>
  <si>
    <t>Skagit_WA</t>
  </si>
  <si>
    <t>Skamania_WA</t>
  </si>
  <si>
    <t>Slope_ND</t>
  </si>
  <si>
    <t>Smith_KS</t>
  </si>
  <si>
    <t>Smith_MS</t>
  </si>
  <si>
    <t>Smith_TN</t>
  </si>
  <si>
    <t>Smith_TX</t>
  </si>
  <si>
    <t>Smyth_VA</t>
  </si>
  <si>
    <t>Snohomish_WA</t>
  </si>
  <si>
    <t>Snyder_PA</t>
  </si>
  <si>
    <t>Socorro_NM</t>
  </si>
  <si>
    <t>Solano_CA</t>
  </si>
  <si>
    <t>Somerset_MD</t>
  </si>
  <si>
    <t>Somerset_ME</t>
  </si>
  <si>
    <t>Somerset_NJ</t>
  </si>
  <si>
    <t>Somerset_PA</t>
  </si>
  <si>
    <t>Somervell_TX</t>
  </si>
  <si>
    <t>Sonoma_CA</t>
  </si>
  <si>
    <t>South Boston City_VA</t>
  </si>
  <si>
    <t>Southampton_VA</t>
  </si>
  <si>
    <t>Spalding_GA</t>
  </si>
  <si>
    <t>Spartanburg_SC</t>
  </si>
  <si>
    <t>Spencer_IN</t>
  </si>
  <si>
    <t>Spencer_KY</t>
  </si>
  <si>
    <t>Spink_SD</t>
  </si>
  <si>
    <t>Spokane_WA</t>
  </si>
  <si>
    <t>Spotsylvania_VA</t>
  </si>
  <si>
    <t>St Bernard Parish_LA</t>
  </si>
  <si>
    <t>St Lawrence_NY</t>
  </si>
  <si>
    <t>St Lucie_FL</t>
  </si>
  <si>
    <t>St Mary Parish_LA</t>
  </si>
  <si>
    <t>St. Charles_MO</t>
  </si>
  <si>
    <t>St. Charles Parish_LA</t>
  </si>
  <si>
    <t>St. Clair_AL</t>
  </si>
  <si>
    <t>St. Clair_IL</t>
  </si>
  <si>
    <t>St. Clair_MI</t>
  </si>
  <si>
    <t>St. Clair_MO</t>
  </si>
  <si>
    <t>St. Croix_WI</t>
  </si>
  <si>
    <t>St. Francis_AR</t>
  </si>
  <si>
    <t>St. Francois_MO</t>
  </si>
  <si>
    <t>St. Helena Parish_LA</t>
  </si>
  <si>
    <t>St. James Parish_LA</t>
  </si>
  <si>
    <t>St. John the Baptist Parish_LA</t>
  </si>
  <si>
    <t>St. Johns_FL</t>
  </si>
  <si>
    <t>St. Joseph_IN</t>
  </si>
  <si>
    <t>St. Joseph_MI</t>
  </si>
  <si>
    <t>St. Landry Parish_LA</t>
  </si>
  <si>
    <t>St. Lawrence_NY</t>
  </si>
  <si>
    <t>St. Louis City_MO</t>
  </si>
  <si>
    <t>St. Louis_MN</t>
  </si>
  <si>
    <t>St. Louis_MO</t>
  </si>
  <si>
    <t>St. Lucie_FL</t>
  </si>
  <si>
    <t>St. Martin Parish_LA</t>
  </si>
  <si>
    <t>St. Mary Parish_LA</t>
  </si>
  <si>
    <t>St. Mary's_MD</t>
  </si>
  <si>
    <t>St. Tammany Parish_LA</t>
  </si>
  <si>
    <t>Stafford_KS</t>
  </si>
  <si>
    <t>Stafford_VA</t>
  </si>
  <si>
    <t>Stanislaus_CA</t>
  </si>
  <si>
    <t>Stanley_SD</t>
  </si>
  <si>
    <t>Stanly_NC</t>
  </si>
  <si>
    <t>Stanton_KS</t>
  </si>
  <si>
    <t>Stanton_NE</t>
  </si>
  <si>
    <t>Stark_IL</t>
  </si>
  <si>
    <t>Stark_ND</t>
  </si>
  <si>
    <t>Stark_OH</t>
  </si>
  <si>
    <t>Starke_IN</t>
  </si>
  <si>
    <t>Starr_TX</t>
  </si>
  <si>
    <t>Staunton City_VA</t>
  </si>
  <si>
    <t>Ste. Genevieve_MO</t>
  </si>
  <si>
    <t>Stearns_MN</t>
  </si>
  <si>
    <t>Steele_MN</t>
  </si>
  <si>
    <t>Steele_ND</t>
  </si>
  <si>
    <t>Stephens_GA</t>
  </si>
  <si>
    <t>Stephens_OK</t>
  </si>
  <si>
    <t>Stephens_TX</t>
  </si>
  <si>
    <t>Stephenson_IL</t>
  </si>
  <si>
    <t>Sterling_TX</t>
  </si>
  <si>
    <t>Steuben_IN</t>
  </si>
  <si>
    <t>Steuben_NY</t>
  </si>
  <si>
    <t>Stevens_KS</t>
  </si>
  <si>
    <t>Stevens_MN</t>
  </si>
  <si>
    <t>Stevens_WA</t>
  </si>
  <si>
    <t>Stewart_GA</t>
  </si>
  <si>
    <t>Stewart_TN</t>
  </si>
  <si>
    <t>Stillwater_MT</t>
  </si>
  <si>
    <t>Stoddard_MO</t>
  </si>
  <si>
    <t>Stokes_NC</t>
  </si>
  <si>
    <t>Stone_AR</t>
  </si>
  <si>
    <t>Stone_MO</t>
  </si>
  <si>
    <t>Stone_MS</t>
  </si>
  <si>
    <t>Stonewall_TX</t>
  </si>
  <si>
    <t>Storey_NV</t>
  </si>
  <si>
    <t>Story_IA</t>
  </si>
  <si>
    <t>Strafford_NH</t>
  </si>
  <si>
    <t>Stutsman_ND</t>
  </si>
  <si>
    <t>Sublette_WY</t>
  </si>
  <si>
    <t>Suffolk City_VA</t>
  </si>
  <si>
    <t>Suffolk_MA</t>
  </si>
  <si>
    <t>Suffolk_NY</t>
  </si>
  <si>
    <t>Sullivan_IN</t>
  </si>
  <si>
    <t>Sullivan_MO</t>
  </si>
  <si>
    <t>Sullivan_NH</t>
  </si>
  <si>
    <t>Sullivan_NY</t>
  </si>
  <si>
    <t>Sullivan_PA</t>
  </si>
  <si>
    <t>Sullivan_TN</t>
  </si>
  <si>
    <t>Sully_SD</t>
  </si>
  <si>
    <t>Summers_WV</t>
  </si>
  <si>
    <t>Summit_CO</t>
  </si>
  <si>
    <t>Summit_OH</t>
  </si>
  <si>
    <t>Summit_UT</t>
  </si>
  <si>
    <t>Sumner_KS</t>
  </si>
  <si>
    <t>Sumner_TN</t>
  </si>
  <si>
    <t>Sumter_AL</t>
  </si>
  <si>
    <t>Sumter_FL</t>
  </si>
  <si>
    <t>Sumter_GA</t>
  </si>
  <si>
    <t>Sumter_SC</t>
  </si>
  <si>
    <t>Sunflower_MS</t>
  </si>
  <si>
    <t>Surry_NC</t>
  </si>
  <si>
    <t>Surry_VA</t>
  </si>
  <si>
    <t>Susquehanna_PA</t>
  </si>
  <si>
    <t>Sussex_DE</t>
  </si>
  <si>
    <t>Sussex_NJ</t>
  </si>
  <si>
    <t>Sussex_VA</t>
  </si>
  <si>
    <t>Sutter_CA</t>
  </si>
  <si>
    <t>Sutton_TX</t>
  </si>
  <si>
    <t>Suwannee_FL</t>
  </si>
  <si>
    <t>Swain_NC</t>
  </si>
  <si>
    <t>Sweet Grass_MT</t>
  </si>
  <si>
    <t>Sweetwater_WY</t>
  </si>
  <si>
    <t>Swift_MN</t>
  </si>
  <si>
    <t>Swisher_TX</t>
  </si>
  <si>
    <t>Switzerland_IN</t>
  </si>
  <si>
    <t>Talbot_GA</t>
  </si>
  <si>
    <t>Talbot_MD</t>
  </si>
  <si>
    <t>Taliaferro_GA</t>
  </si>
  <si>
    <t>Talladega_AL</t>
  </si>
  <si>
    <t>Tallahatchie_MS</t>
  </si>
  <si>
    <t>Tallapoosa_AL</t>
  </si>
  <si>
    <t>Tama_IA</t>
  </si>
  <si>
    <t>Taney_MO</t>
  </si>
  <si>
    <t>Tangipahoa Parish_LA</t>
  </si>
  <si>
    <t>Taos_NM</t>
  </si>
  <si>
    <t>Tarrant_TX</t>
  </si>
  <si>
    <t>Tate_MS</t>
  </si>
  <si>
    <t>Tattnall_GA</t>
  </si>
  <si>
    <t>Taylor_FL</t>
  </si>
  <si>
    <t>Taylor_GA</t>
  </si>
  <si>
    <t>Taylor_IA</t>
  </si>
  <si>
    <t>Taylor_KY</t>
  </si>
  <si>
    <t>Taylor_TX</t>
  </si>
  <si>
    <t>Taylor_WI</t>
  </si>
  <si>
    <t>Taylor_WV</t>
  </si>
  <si>
    <t>Tazewell_IL</t>
  </si>
  <si>
    <t>Tazewell_VA</t>
  </si>
  <si>
    <t>Tehama_CA</t>
  </si>
  <si>
    <t>Telfair_GA</t>
  </si>
  <si>
    <t>Teller_CO</t>
  </si>
  <si>
    <t>Tensas Parish_LA</t>
  </si>
  <si>
    <t>Terrebonne Parish_LA</t>
  </si>
  <si>
    <t>Terrell_GA</t>
  </si>
  <si>
    <t>Terrell_TX</t>
  </si>
  <si>
    <t>Terry_TX</t>
  </si>
  <si>
    <t>Teton_ID</t>
  </si>
  <si>
    <t>Teton_MT</t>
  </si>
  <si>
    <t>Teton_WY</t>
  </si>
  <si>
    <t>Texas_MO</t>
  </si>
  <si>
    <t>Texas_OK</t>
  </si>
  <si>
    <t>Thayer_NE</t>
  </si>
  <si>
    <t>Thomas_GA</t>
  </si>
  <si>
    <t>Thomas_KS</t>
  </si>
  <si>
    <t>Thomas_NE</t>
  </si>
  <si>
    <t>Throckmorton_TX</t>
  </si>
  <si>
    <t>Thurston_NE</t>
  </si>
  <si>
    <t>Thurston_WA</t>
  </si>
  <si>
    <t>Tift_GA</t>
  </si>
  <si>
    <t>Tillamook_OR</t>
  </si>
  <si>
    <t>Tillman_OK</t>
  </si>
  <si>
    <t>Tioga_NY</t>
  </si>
  <si>
    <t>Tioga_PA</t>
  </si>
  <si>
    <t>Tippah_MS</t>
  </si>
  <si>
    <t>Tippecanoe_IN</t>
  </si>
  <si>
    <t>Tipton_IN</t>
  </si>
  <si>
    <t>Tipton_TN</t>
  </si>
  <si>
    <t>Tishomingo_MS</t>
  </si>
  <si>
    <t>Titus_TX</t>
  </si>
  <si>
    <t>Todd_KY</t>
  </si>
  <si>
    <t>Todd_MN</t>
  </si>
  <si>
    <t>Todd_SD</t>
  </si>
  <si>
    <t>Tolland_CT</t>
  </si>
  <si>
    <t>Tom Green_TX</t>
  </si>
  <si>
    <t>Tompkins_NY</t>
  </si>
  <si>
    <t>Tooele_UT</t>
  </si>
  <si>
    <t>Toole_MT</t>
  </si>
  <si>
    <t>Toombs_GA</t>
  </si>
  <si>
    <t>Torrance_NM</t>
  </si>
  <si>
    <t>Towner_ND</t>
  </si>
  <si>
    <t>Towns_GA</t>
  </si>
  <si>
    <t>Traill_ND</t>
  </si>
  <si>
    <t>Transylvania_NC</t>
  </si>
  <si>
    <t>Traverse_MN</t>
  </si>
  <si>
    <t>Travis_TX</t>
  </si>
  <si>
    <t>Treasure_MT</t>
  </si>
  <si>
    <t>Trego_KS</t>
  </si>
  <si>
    <t>Trempealeau_WI</t>
  </si>
  <si>
    <t>Treutlen_GA</t>
  </si>
  <si>
    <t>Trigg_KY</t>
  </si>
  <si>
    <t>Trimble_KY</t>
  </si>
  <si>
    <t>Trinity_CA</t>
  </si>
  <si>
    <t>Trinity_TX</t>
  </si>
  <si>
    <t>Tripp_SD</t>
  </si>
  <si>
    <t>Troup_GA</t>
  </si>
  <si>
    <t>Trousdale_TN</t>
  </si>
  <si>
    <t>Trumbull_OH</t>
  </si>
  <si>
    <t>Tucker_WV</t>
  </si>
  <si>
    <t>Tulare_CA</t>
  </si>
  <si>
    <t>Tulsa_OK</t>
  </si>
  <si>
    <t>Tunica_MS</t>
  </si>
  <si>
    <t>Tuolumne_CA</t>
  </si>
  <si>
    <t>Turner_GA</t>
  </si>
  <si>
    <t>Turner_SD</t>
  </si>
  <si>
    <t>Tuscaloosa_AL</t>
  </si>
  <si>
    <t>Tuscarawas_OH</t>
  </si>
  <si>
    <t>Tuscola_MI</t>
  </si>
  <si>
    <t>Twiggs_GA</t>
  </si>
  <si>
    <t>Twin Falls_ID</t>
  </si>
  <si>
    <t>Tyler_TX</t>
  </si>
  <si>
    <t>Tyler_WV</t>
  </si>
  <si>
    <t>Tyrrell_NC</t>
  </si>
  <si>
    <t>Uinta_WY</t>
  </si>
  <si>
    <t>Uintah_UT</t>
  </si>
  <si>
    <t>Ulster_NY</t>
  </si>
  <si>
    <t>Umatilla_OR</t>
  </si>
  <si>
    <t>Unicoi_TN</t>
  </si>
  <si>
    <t>Union_AR</t>
  </si>
  <si>
    <t>Union_FL</t>
  </si>
  <si>
    <t>Union_GA</t>
  </si>
  <si>
    <t>Union_IA</t>
  </si>
  <si>
    <t>Union_IL</t>
  </si>
  <si>
    <t>Union_IN</t>
  </si>
  <si>
    <t>Union_KY</t>
  </si>
  <si>
    <t>Union_MS</t>
  </si>
  <si>
    <t>Union_NC</t>
  </si>
  <si>
    <t>Union_NJ</t>
  </si>
  <si>
    <t>Union_NM</t>
  </si>
  <si>
    <t>Union_OH</t>
  </si>
  <si>
    <t>Union_OR</t>
  </si>
  <si>
    <t>Union_PA</t>
  </si>
  <si>
    <t>Union Parish_LA</t>
  </si>
  <si>
    <t>Union_SC</t>
  </si>
  <si>
    <t>Union_SD</t>
  </si>
  <si>
    <t>Union_TN</t>
  </si>
  <si>
    <t>Upshur_TX</t>
  </si>
  <si>
    <t>Upshur_WV</t>
  </si>
  <si>
    <t>Upson_GA</t>
  </si>
  <si>
    <t>Upton_TX</t>
  </si>
  <si>
    <t>Utah_UT</t>
  </si>
  <si>
    <t>Uvalde_TX</t>
  </si>
  <si>
    <t>Val Verde_TX</t>
  </si>
  <si>
    <t>Valencia_NM</t>
  </si>
  <si>
    <t>Valley_ID</t>
  </si>
  <si>
    <t>Valley_MT</t>
  </si>
  <si>
    <t>Valley_NE</t>
  </si>
  <si>
    <t>Van Buren_AR</t>
  </si>
  <si>
    <t>Van Buren_IA</t>
  </si>
  <si>
    <t>Van Buren_MI</t>
  </si>
  <si>
    <t>Van Buren_TN</t>
  </si>
  <si>
    <t>Van Wert_OH</t>
  </si>
  <si>
    <t>Van Zandt_TX</t>
  </si>
  <si>
    <t>Vance_NC</t>
  </si>
  <si>
    <t>Vanderburgh_IN</t>
  </si>
  <si>
    <t>Venango_PA</t>
  </si>
  <si>
    <t>Ventura_CA</t>
  </si>
  <si>
    <t>Vermilion_IL</t>
  </si>
  <si>
    <t>Vermilion Parish_LA</t>
  </si>
  <si>
    <t>Vermillion_IN</t>
  </si>
  <si>
    <t>Vernon_MO</t>
  </si>
  <si>
    <t>Vernon Parish_LA</t>
  </si>
  <si>
    <t>Vernon_WI</t>
  </si>
  <si>
    <t>Victoria_TX</t>
  </si>
  <si>
    <t>Vigo_IN</t>
  </si>
  <si>
    <t>Vilas_WI</t>
  </si>
  <si>
    <t>Vinton_OH</t>
  </si>
  <si>
    <t>Virginia Beach City_VA</t>
  </si>
  <si>
    <t>Volusia_FL</t>
  </si>
  <si>
    <t>Wabash_IL</t>
  </si>
  <si>
    <t>Wabash_IN</t>
  </si>
  <si>
    <t>Wabasha_MN</t>
  </si>
  <si>
    <t>Wabaunsee_KS</t>
  </si>
  <si>
    <t>Wadena_MN</t>
  </si>
  <si>
    <t>Wagoner_OK</t>
  </si>
  <si>
    <t>Wahkiakum_WA</t>
  </si>
  <si>
    <t>Wake_NC</t>
  </si>
  <si>
    <t>Wakulla_FL</t>
  </si>
  <si>
    <t>Waldo_ME</t>
  </si>
  <si>
    <t>Walker_AL</t>
  </si>
  <si>
    <t>Walker_GA</t>
  </si>
  <si>
    <t>Walker_TX</t>
  </si>
  <si>
    <t>Walla Walla_WA</t>
  </si>
  <si>
    <t>Wallace_KS</t>
  </si>
  <si>
    <t>Waller_TX</t>
  </si>
  <si>
    <t>Wallowa_OR</t>
  </si>
  <si>
    <t>Walsh_ND</t>
  </si>
  <si>
    <t>Walthall_MS</t>
  </si>
  <si>
    <t>Walton_FL</t>
  </si>
  <si>
    <t>Walton_GA</t>
  </si>
  <si>
    <t>Walworth_SD</t>
  </si>
  <si>
    <t>Walworth_WI</t>
  </si>
  <si>
    <t>Wapello_IA</t>
  </si>
  <si>
    <t>Ward_ND</t>
  </si>
  <si>
    <t>Ward_TX</t>
  </si>
  <si>
    <t>Ware_GA</t>
  </si>
  <si>
    <t>Warren_GA</t>
  </si>
  <si>
    <t>Warren_IA</t>
  </si>
  <si>
    <t>Warren_IL</t>
  </si>
  <si>
    <t>Warren_IN</t>
  </si>
  <si>
    <t>Warren_KY</t>
  </si>
  <si>
    <t>Warren_MO</t>
  </si>
  <si>
    <t>Warren_MS</t>
  </si>
  <si>
    <t>Warren_NC</t>
  </si>
  <si>
    <t>Warren_NJ</t>
  </si>
  <si>
    <t>Warren_NY</t>
  </si>
  <si>
    <t>Warren_OH</t>
  </si>
  <si>
    <t>Warren_PA</t>
  </si>
  <si>
    <t>Warren_TN</t>
  </si>
  <si>
    <t>Warren_VA</t>
  </si>
  <si>
    <t>Warrick_IN</t>
  </si>
  <si>
    <t>Wasatch_UT</t>
  </si>
  <si>
    <t>Wasco_OR</t>
  </si>
  <si>
    <t>Waseca_MN</t>
  </si>
  <si>
    <t>Washakie_WY</t>
  </si>
  <si>
    <t>Washburn_WI</t>
  </si>
  <si>
    <t>Washington_AL</t>
  </si>
  <si>
    <t>Washington_AR</t>
  </si>
  <si>
    <t>Washington_CO</t>
  </si>
  <si>
    <t>Washington_FL</t>
  </si>
  <si>
    <t>Washington_GA</t>
  </si>
  <si>
    <t>Washington_IA</t>
  </si>
  <si>
    <t>Washington_ID</t>
  </si>
  <si>
    <t>Washington_IL</t>
  </si>
  <si>
    <t>Washington_IN</t>
  </si>
  <si>
    <t>Washington_KS</t>
  </si>
  <si>
    <t>Washington_KY</t>
  </si>
  <si>
    <t>Washington_MD</t>
  </si>
  <si>
    <t>Washington_ME</t>
  </si>
  <si>
    <t>Washington_MN</t>
  </si>
  <si>
    <t>Washington_MO</t>
  </si>
  <si>
    <t>Washington_MS</t>
  </si>
  <si>
    <t>Washington_NC</t>
  </si>
  <si>
    <t>Washington_NE</t>
  </si>
  <si>
    <t>Washington_NY</t>
  </si>
  <si>
    <t>Washington_OH</t>
  </si>
  <si>
    <t>Washington_OK</t>
  </si>
  <si>
    <t>Washington_OR</t>
  </si>
  <si>
    <t>Washington_PA</t>
  </si>
  <si>
    <t>Washington Parish_LA</t>
  </si>
  <si>
    <t>Washington_RI</t>
  </si>
  <si>
    <t>Washington_TN</t>
  </si>
  <si>
    <t>Washington_TX</t>
  </si>
  <si>
    <t>Washington_UT</t>
  </si>
  <si>
    <t>Washington_VA</t>
  </si>
  <si>
    <t>Washington_VT</t>
  </si>
  <si>
    <t>Washington_WI</t>
  </si>
  <si>
    <t>Washita_OK</t>
  </si>
  <si>
    <t>Washoe_NV</t>
  </si>
  <si>
    <t>Washtenaw_MI</t>
  </si>
  <si>
    <t>Watauga_NC</t>
  </si>
  <si>
    <t>Watonwan_MN</t>
  </si>
  <si>
    <t>Waukesha_WI</t>
  </si>
  <si>
    <t>Waupaca_WI</t>
  </si>
  <si>
    <t>Waushara_WI</t>
  </si>
  <si>
    <t>Wayne_GA</t>
  </si>
  <si>
    <t>Wayne_IA</t>
  </si>
  <si>
    <t>Wayne_IL</t>
  </si>
  <si>
    <t>Wayne_IN</t>
  </si>
  <si>
    <t>Wayne_KY</t>
  </si>
  <si>
    <t>Wayne_MI</t>
  </si>
  <si>
    <t>Wayne_MO</t>
  </si>
  <si>
    <t>Wayne_MS</t>
  </si>
  <si>
    <t>Wayne_NC</t>
  </si>
  <si>
    <t>Wayne_NE</t>
  </si>
  <si>
    <t>Wayne_NY</t>
  </si>
  <si>
    <t>Wayne_OH</t>
  </si>
  <si>
    <t>Wayne_PA</t>
  </si>
  <si>
    <t>Wayne_TN</t>
  </si>
  <si>
    <t>Wayne_UT</t>
  </si>
  <si>
    <t>Wayne_WV</t>
  </si>
  <si>
    <t>Waynesboro City_VA</t>
  </si>
  <si>
    <t>Weakley_TN</t>
  </si>
  <si>
    <t>Webb_TX</t>
  </si>
  <si>
    <t>Weber_UT</t>
  </si>
  <si>
    <t>Webster_GA</t>
  </si>
  <si>
    <t>Webster_IA</t>
  </si>
  <si>
    <t>Webster_KY</t>
  </si>
  <si>
    <t>Webster_MO</t>
  </si>
  <si>
    <t>Webster_MS</t>
  </si>
  <si>
    <t>Webster_NE</t>
  </si>
  <si>
    <t>Webster Parish_LA</t>
  </si>
  <si>
    <t>Webster_WV</t>
  </si>
  <si>
    <t>Weld_CO</t>
  </si>
  <si>
    <t>Wells_IN</t>
  </si>
  <si>
    <t>Wells_ND</t>
  </si>
  <si>
    <t>West Baton Rouge Parish_LA</t>
  </si>
  <si>
    <t>West Carroll Parish_LA</t>
  </si>
  <si>
    <t>West Feliciana Parish_LA</t>
  </si>
  <si>
    <t>Westchester_NY</t>
  </si>
  <si>
    <t>Westmoreland_PA</t>
  </si>
  <si>
    <t>Westmoreland_VA</t>
  </si>
  <si>
    <t>Weston_WY</t>
  </si>
  <si>
    <t>Wetzel_WV</t>
  </si>
  <si>
    <t>Wexford_MI</t>
  </si>
  <si>
    <t>Wharton_TX</t>
  </si>
  <si>
    <t>Whatcom_WA</t>
  </si>
  <si>
    <t>Wheatland_MT</t>
  </si>
  <si>
    <t>Wheeler_GA</t>
  </si>
  <si>
    <t>Wheeler_NE</t>
  </si>
  <si>
    <t>Wheeler_OR</t>
  </si>
  <si>
    <t>Wheeler_TX</t>
  </si>
  <si>
    <t>White_AR</t>
  </si>
  <si>
    <t>White_GA</t>
  </si>
  <si>
    <t>White_IL</t>
  </si>
  <si>
    <t>White_IN</t>
  </si>
  <si>
    <t>White Pine_NV</t>
  </si>
  <si>
    <t>White_TN</t>
  </si>
  <si>
    <t>Whiteside_IL</t>
  </si>
  <si>
    <t>Whitfield_GA</t>
  </si>
  <si>
    <t>Whitley_IN</t>
  </si>
  <si>
    <t>Whitley_KY</t>
  </si>
  <si>
    <t>Whitman_WA</t>
  </si>
  <si>
    <t>Wibaux_MT</t>
  </si>
  <si>
    <t>Wichita_KS</t>
  </si>
  <si>
    <t>Wichita_TX</t>
  </si>
  <si>
    <t>Wicomico_MD</t>
  </si>
  <si>
    <t>Wilbarger_TX</t>
  </si>
  <si>
    <t>Wilcox_AL</t>
  </si>
  <si>
    <t>Wilcox_GA</t>
  </si>
  <si>
    <t>Wilkes_GA</t>
  </si>
  <si>
    <t>Wilkes_NC</t>
  </si>
  <si>
    <t>Wilkin_MN</t>
  </si>
  <si>
    <t>Wilkinson_GA</t>
  </si>
  <si>
    <t>Wilkinson_MS</t>
  </si>
  <si>
    <t>Will_IL</t>
  </si>
  <si>
    <t>Willacy_TX</t>
  </si>
  <si>
    <t>Williams_ND</t>
  </si>
  <si>
    <t>Williams_OH</t>
  </si>
  <si>
    <t>Williamsburg City_VA</t>
  </si>
  <si>
    <t>Williamsburg_SC</t>
  </si>
  <si>
    <t>Williamson_IL</t>
  </si>
  <si>
    <t>Williamson_TN</t>
  </si>
  <si>
    <t>Williamson_TX</t>
  </si>
  <si>
    <t>Wilson_KS</t>
  </si>
  <si>
    <t>Wilson_NC</t>
  </si>
  <si>
    <t>Wilson_TN</t>
  </si>
  <si>
    <t>Wilson_TX</t>
  </si>
  <si>
    <t>Winchester City_VA</t>
  </si>
  <si>
    <t>Windham_CT</t>
  </si>
  <si>
    <t>Windham_VT</t>
  </si>
  <si>
    <t>Windsor_VT</t>
  </si>
  <si>
    <t>Winkler_TX</t>
  </si>
  <si>
    <t>Winn Parish_LA</t>
  </si>
  <si>
    <t>Winnebago_IA</t>
  </si>
  <si>
    <t>Winnebago_IL</t>
  </si>
  <si>
    <t>Winnebago_WI</t>
  </si>
  <si>
    <t>Winneshiek_IA</t>
  </si>
  <si>
    <t>Winona_MN</t>
  </si>
  <si>
    <t>Winston_AL</t>
  </si>
  <si>
    <t>Winston_MS</t>
  </si>
  <si>
    <t>Wirt_WV</t>
  </si>
  <si>
    <t>Wise_TX</t>
  </si>
  <si>
    <t>Wise_VA</t>
  </si>
  <si>
    <t>Wolfe_KY</t>
  </si>
  <si>
    <t>Wood_OH</t>
  </si>
  <si>
    <t>Wood_TX</t>
  </si>
  <si>
    <t>Wood_WI</t>
  </si>
  <si>
    <t>Wood_WV</t>
  </si>
  <si>
    <t>Woodbury_IA</t>
  </si>
  <si>
    <t>Woodford_IL</t>
  </si>
  <si>
    <t>Woodford_KY</t>
  </si>
  <si>
    <t>Woodruff_AR</t>
  </si>
  <si>
    <t>Woods_OK</t>
  </si>
  <si>
    <t>Woodson_KS</t>
  </si>
  <si>
    <t>Woodward_OK</t>
  </si>
  <si>
    <t>Worcester_MA</t>
  </si>
  <si>
    <t>Worcester_MD</t>
  </si>
  <si>
    <t>Worth_GA</t>
  </si>
  <si>
    <t>Worth_IA</t>
  </si>
  <si>
    <t>Worth_MO</t>
  </si>
  <si>
    <t>Wright_IA</t>
  </si>
  <si>
    <t>Wright_MN</t>
  </si>
  <si>
    <t>Wright_MO</t>
  </si>
  <si>
    <t>Wyandot_OH</t>
  </si>
  <si>
    <t>Wyandotte_KS</t>
  </si>
  <si>
    <t>Wyoming_NY</t>
  </si>
  <si>
    <t>Wyoming_PA</t>
  </si>
  <si>
    <t>Wyoming_WV</t>
  </si>
  <si>
    <t>Wythe_VA</t>
  </si>
  <si>
    <t>Yadkin_NC</t>
  </si>
  <si>
    <t>Yakima_WA</t>
  </si>
  <si>
    <t>Yalobusha_MS</t>
  </si>
  <si>
    <t>Yamhill_OR</t>
  </si>
  <si>
    <t>Yancey_NC</t>
  </si>
  <si>
    <t>Yankton_SD</t>
  </si>
  <si>
    <t>Yates_NY</t>
  </si>
  <si>
    <t>Yavapai_AZ</t>
  </si>
  <si>
    <t>Yazoo_MS</t>
  </si>
  <si>
    <t>Yell_AR</t>
  </si>
  <si>
    <t>Yellow Medicine_MN</t>
  </si>
  <si>
    <t>Yellowstone_MT</t>
  </si>
  <si>
    <t>Yellowstone National Park_MT</t>
  </si>
  <si>
    <t>Yoakum_TX</t>
  </si>
  <si>
    <t>Yolo_CA</t>
  </si>
  <si>
    <t>York_ME</t>
  </si>
  <si>
    <t>York_NE</t>
  </si>
  <si>
    <t>York_PA</t>
  </si>
  <si>
    <t>York_SC</t>
  </si>
  <si>
    <t>York_VA</t>
  </si>
  <si>
    <t>Young_TX</t>
  </si>
  <si>
    <t>Yuba_CA</t>
  </si>
  <si>
    <t>Yuma_AZ</t>
  </si>
  <si>
    <t>Yuma_CO</t>
  </si>
  <si>
    <t>Zapata_TX</t>
  </si>
  <si>
    <t>Zavala_TX</t>
  </si>
  <si>
    <t>Ziebach_SD</t>
  </si>
  <si>
    <t>index</t>
  </si>
  <si>
    <t>STATE2</t>
  </si>
  <si>
    <t>State Name</t>
  </si>
  <si>
    <t>USPS Abbreviation</t>
  </si>
  <si>
    <t>Traditional Abbreviation</t>
  </si>
  <si>
    <t>Ala.</t>
  </si>
  <si>
    <t>Ariz.</t>
  </si>
  <si>
    <t>Ark.</t>
  </si>
  <si>
    <t>Calif.</t>
  </si>
  <si>
    <t>Colo.</t>
  </si>
  <si>
    <t>Connecticut</t>
  </si>
  <si>
    <t>Conn.</t>
  </si>
  <si>
    <t>Del.</t>
  </si>
  <si>
    <t>Florida</t>
  </si>
  <si>
    <t>Fla.</t>
  </si>
  <si>
    <t>Georgia</t>
  </si>
  <si>
    <t>Ga.</t>
  </si>
  <si>
    <t>Hawaii</t>
  </si>
  <si>
    <t>HI</t>
  </si>
  <si>
    <t>Ill.</t>
  </si>
  <si>
    <t>Ind.</t>
  </si>
  <si>
    <t>Kans.</t>
  </si>
  <si>
    <t>Kentucky</t>
  </si>
  <si>
    <t>Ky.</t>
  </si>
  <si>
    <t>La.</t>
  </si>
  <si>
    <t>Maine</t>
  </si>
  <si>
    <t>Md.</t>
  </si>
  <si>
    <t>Massachusetts</t>
  </si>
  <si>
    <t>Mass.</t>
  </si>
  <si>
    <t>Michigan</t>
  </si>
  <si>
    <t>Mich.</t>
  </si>
  <si>
    <t>Minnesota</t>
  </si>
  <si>
    <t>Minn.</t>
  </si>
  <si>
    <t>Miss.</t>
  </si>
  <si>
    <t>Mo.</t>
  </si>
  <si>
    <t>Mont.</t>
  </si>
  <si>
    <t>Nebraska</t>
  </si>
  <si>
    <t>Neb. or Nebr.</t>
  </si>
  <si>
    <t>Nev.</t>
  </si>
  <si>
    <t>New Hampshire</t>
  </si>
  <si>
    <t>N.H.</t>
  </si>
  <si>
    <t>New Jersey</t>
  </si>
  <si>
    <t>N.J.</t>
  </si>
  <si>
    <t>N.Mex.</t>
  </si>
  <si>
    <t>N.Y.</t>
  </si>
  <si>
    <t>North Carolina</t>
  </si>
  <si>
    <t>N.C.</t>
  </si>
  <si>
    <t>N.Dak.</t>
  </si>
  <si>
    <t>Okla.</t>
  </si>
  <si>
    <t>Ore. or Oreg.</t>
  </si>
  <si>
    <t>Pennsylvania</t>
  </si>
  <si>
    <t>Pa.</t>
  </si>
  <si>
    <t>Rhode Island</t>
  </si>
  <si>
    <t>R.I.</t>
  </si>
  <si>
    <t>South Carolina</t>
  </si>
  <si>
    <t>S.C.</t>
  </si>
  <si>
    <t>South Dakota</t>
  </si>
  <si>
    <t>S.Dak.</t>
  </si>
  <si>
    <t>Tenn.</t>
  </si>
  <si>
    <t>Tex. or Texas</t>
  </si>
  <si>
    <t>Vermont</t>
  </si>
  <si>
    <t>Vt.</t>
  </si>
  <si>
    <t>Va.</t>
  </si>
  <si>
    <t>Wash.</t>
  </si>
  <si>
    <t>West Virginia</t>
  </si>
  <si>
    <t>W.Va.</t>
  </si>
  <si>
    <t>Wisconsin</t>
  </si>
  <si>
    <t>Wis. or Wisc.</t>
  </si>
  <si>
    <t>Wyo.</t>
  </si>
  <si>
    <t>Washington DC</t>
  </si>
  <si>
    <t>County2_State2</t>
  </si>
  <si>
    <t xml:space="preserve"> _Washington DC</t>
  </si>
  <si>
    <t>Abbeville_South Carolina</t>
  </si>
  <si>
    <t>Acadia Parish_Louisiana</t>
  </si>
  <si>
    <t>Accomack_Virginia</t>
  </si>
  <si>
    <t>Ada_Idaho</t>
  </si>
  <si>
    <t>Adair_Iowa</t>
  </si>
  <si>
    <t>Adair_Kentucky</t>
  </si>
  <si>
    <t>Adair_Missouri</t>
  </si>
  <si>
    <t>Adair_Oklahoma</t>
  </si>
  <si>
    <t>Adams_Colorado</t>
  </si>
  <si>
    <t>Adams_Iowa</t>
  </si>
  <si>
    <t>Adams_Idaho</t>
  </si>
  <si>
    <t>Adams_Illinois</t>
  </si>
  <si>
    <t>Adams_Indiana</t>
  </si>
  <si>
    <t>Adams_Mississippi</t>
  </si>
  <si>
    <t>Adams_North Dakota</t>
  </si>
  <si>
    <t>Adams_Nebraska</t>
  </si>
  <si>
    <t>Adams_Ohio</t>
  </si>
  <si>
    <t>Adams_Pennsylvania</t>
  </si>
  <si>
    <t>Adams_Washington</t>
  </si>
  <si>
    <t>Adams_Wisconsin</t>
  </si>
  <si>
    <t>Addison_Vermont</t>
  </si>
  <si>
    <t>Aiken_South Carolina</t>
  </si>
  <si>
    <t>Aitkin_Minnesota</t>
  </si>
  <si>
    <t>Alachua_Florida</t>
  </si>
  <si>
    <t>Alamance_North Carolina</t>
  </si>
  <si>
    <t>Alameda_California</t>
  </si>
  <si>
    <t>Alamosa_Colorado</t>
  </si>
  <si>
    <t>Albany_New York</t>
  </si>
  <si>
    <t>Albany_Wyoming</t>
  </si>
  <si>
    <t>Albemarle_Virginia</t>
  </si>
  <si>
    <t>Alcona_Michigan</t>
  </si>
  <si>
    <t>Alcorn_Mississippi</t>
  </si>
  <si>
    <t>Alexander_Illinois</t>
  </si>
  <si>
    <t>Alexander_North Carolina</t>
  </si>
  <si>
    <t>Alexandria City_Virginia</t>
  </si>
  <si>
    <t>Alfalfa_Oklahoma</t>
  </si>
  <si>
    <t>Alger_Michigan</t>
  </si>
  <si>
    <t>Allamakee_Iowa</t>
  </si>
  <si>
    <t>Allegan_Michigan</t>
  </si>
  <si>
    <t>Allegany_Maryland</t>
  </si>
  <si>
    <t>Allegany_New York</t>
  </si>
  <si>
    <t>Alleghany_North Carolina</t>
  </si>
  <si>
    <t>Alleghany_Virginia</t>
  </si>
  <si>
    <t>Allegheny_Pennsylvania</t>
  </si>
  <si>
    <t>Allen_Indiana</t>
  </si>
  <si>
    <t>Allen_Kansas</t>
  </si>
  <si>
    <t>Allen_Kentucky</t>
  </si>
  <si>
    <t>Allen_Ohio</t>
  </si>
  <si>
    <t>Allen Parish_Louisiana</t>
  </si>
  <si>
    <t>Allendale_South Carolina</t>
  </si>
  <si>
    <t>Alpena_Michigan</t>
  </si>
  <si>
    <t>Alpine_California</t>
  </si>
  <si>
    <t>Amador_California</t>
  </si>
  <si>
    <t>Amelia_Virginia</t>
  </si>
  <si>
    <t>Amherst_Virginia</t>
  </si>
  <si>
    <t>Amite_Mississippi</t>
  </si>
  <si>
    <t>Anderson_Kansas</t>
  </si>
  <si>
    <t>Anderson_Kentucky</t>
  </si>
  <si>
    <t>Anderson_South Carolina</t>
  </si>
  <si>
    <t>Anderson_Tennessee</t>
  </si>
  <si>
    <t>Anderson_Texas</t>
  </si>
  <si>
    <t>Andrew_Missouri</t>
  </si>
  <si>
    <t>Andrews_Texas</t>
  </si>
  <si>
    <t>Androscoggin_Maine</t>
  </si>
  <si>
    <t>Angelina_Texas</t>
  </si>
  <si>
    <t>Anne Arundel_Maryland</t>
  </si>
  <si>
    <t>Anoka_Minnesota</t>
  </si>
  <si>
    <t>Anson_North Carolina</t>
  </si>
  <si>
    <t>Antelope_Nebraska</t>
  </si>
  <si>
    <t>Antrim_Michigan</t>
  </si>
  <si>
    <t>Apache_Arizona</t>
  </si>
  <si>
    <t>Appanoose_Iowa</t>
  </si>
  <si>
    <t>Appling_Georgia</t>
  </si>
  <si>
    <t>Appomattox_Virginia</t>
  </si>
  <si>
    <t>Aransas_Texas</t>
  </si>
  <si>
    <t>Arapahoe_Colorado</t>
  </si>
  <si>
    <t>Archer_Texas</t>
  </si>
  <si>
    <t>Archuleta_Colorado</t>
  </si>
  <si>
    <t>Arenac_Michigan</t>
  </si>
  <si>
    <t>Arkansas_Arkansas</t>
  </si>
  <si>
    <t>Arlington_Virginia</t>
  </si>
  <si>
    <t>Armstrong_Pennsylvania</t>
  </si>
  <si>
    <t>Armstrong_Texas</t>
  </si>
  <si>
    <t>Aroostook_Maine</t>
  </si>
  <si>
    <t>Arthur_Nebraska</t>
  </si>
  <si>
    <t>Ascension Parish_Louisiana</t>
  </si>
  <si>
    <t>Ashe_North Carolina</t>
  </si>
  <si>
    <t>Ashland_Ohio</t>
  </si>
  <si>
    <t>Ashland_Wisconsin</t>
  </si>
  <si>
    <t>Ashley_Arkansas</t>
  </si>
  <si>
    <t>Ashtabula_Ohio</t>
  </si>
  <si>
    <t>Asotin_Washington</t>
  </si>
  <si>
    <t>Assumption Parish_Louisiana</t>
  </si>
  <si>
    <t>Atascosa_Texas</t>
  </si>
  <si>
    <t>Atchison_Kansas</t>
  </si>
  <si>
    <t>Atchison_Missouri</t>
  </si>
  <si>
    <t>Athens_Ohio</t>
  </si>
  <si>
    <t>Atkinson_Georgia</t>
  </si>
  <si>
    <t>Atlantic_New Jersey</t>
  </si>
  <si>
    <t>Atoka_Oklahoma</t>
  </si>
  <si>
    <t>Attala_Mississippi</t>
  </si>
  <si>
    <t>Audrain_Missouri</t>
  </si>
  <si>
    <t>Audubon_Iowa</t>
  </si>
  <si>
    <t>Auglaize_Ohio</t>
  </si>
  <si>
    <t>Augusta_Virginia</t>
  </si>
  <si>
    <t>Aurora_South Dakota</t>
  </si>
  <si>
    <t>Austin_Texas</t>
  </si>
  <si>
    <t>Autauga_Alabama</t>
  </si>
  <si>
    <t>Avery_North Carolina</t>
  </si>
  <si>
    <t>Avoyelles Parish_Louisiana</t>
  </si>
  <si>
    <t>Baca_Colorado</t>
  </si>
  <si>
    <t>Bacon_Georgia</t>
  </si>
  <si>
    <t>Bailey_Texas</t>
  </si>
  <si>
    <t>Baker_Florida</t>
  </si>
  <si>
    <t>Baker_Georgia</t>
  </si>
  <si>
    <t>Baker_Oregon</t>
  </si>
  <si>
    <t>Baldwin_Alabama</t>
  </si>
  <si>
    <t>Baldwin_Georgia</t>
  </si>
  <si>
    <t>Ballard_Kentucky</t>
  </si>
  <si>
    <t>Baltimore City_Maryland</t>
  </si>
  <si>
    <t>Baltimore_Maryland</t>
  </si>
  <si>
    <t>Bamberg_South Carolina</t>
  </si>
  <si>
    <t>Bandera_Texas</t>
  </si>
  <si>
    <t>Banks_Georgia</t>
  </si>
  <si>
    <t>Banner_Nebraska</t>
  </si>
  <si>
    <t>Bannock_Idaho</t>
  </si>
  <si>
    <t>Baraga_Michigan</t>
  </si>
  <si>
    <t>Barber_Kansas</t>
  </si>
  <si>
    <t>Barbour_Alabama</t>
  </si>
  <si>
    <t>Barbour_West Virginia</t>
  </si>
  <si>
    <t>Barnes_North Dakota</t>
  </si>
  <si>
    <t>Barnstable_Massachusetts</t>
  </si>
  <si>
    <t>Barnwell_South Carolina</t>
  </si>
  <si>
    <t>Barren_Kentucky</t>
  </si>
  <si>
    <t>Barron_Wisconsin</t>
  </si>
  <si>
    <t>Barrow_Georgia</t>
  </si>
  <si>
    <t>Barry_Michigan</t>
  </si>
  <si>
    <t>Barry_Missouri</t>
  </si>
  <si>
    <t>Bartholomew_Indiana</t>
  </si>
  <si>
    <t>Barton_Kansas</t>
  </si>
  <si>
    <t>Barton_Missouri</t>
  </si>
  <si>
    <t>Bartow_Georgia</t>
  </si>
  <si>
    <t>Bastrop_Texas</t>
  </si>
  <si>
    <t>Bates_Missouri</t>
  </si>
  <si>
    <t>Bath_Kentucky</t>
  </si>
  <si>
    <t>Bath_Virginia</t>
  </si>
  <si>
    <t>Baxter_Arkansas</t>
  </si>
  <si>
    <t>Bay_Florida</t>
  </si>
  <si>
    <t>Bay_Michigan</t>
  </si>
  <si>
    <t>Bayfield_Wisconsin</t>
  </si>
  <si>
    <t>Baylor_Texas</t>
  </si>
  <si>
    <t>Beadle_South Dakota</t>
  </si>
  <si>
    <t>Bear Lake_Idaho</t>
  </si>
  <si>
    <t>Beaufort_North Carolina</t>
  </si>
  <si>
    <t>Beaufort_South Carolina</t>
  </si>
  <si>
    <t>Beauregard Parish_Louisiana</t>
  </si>
  <si>
    <t>Beaver_Oklahoma</t>
  </si>
  <si>
    <t>Beaver_Pennsylvania</t>
  </si>
  <si>
    <t>Beaver_Utah</t>
  </si>
  <si>
    <t>Beaverhead_Montana</t>
  </si>
  <si>
    <t>Becker_Minnesota</t>
  </si>
  <si>
    <t>Beckham_Oklahoma</t>
  </si>
  <si>
    <t>Bedford City_Virginia</t>
  </si>
  <si>
    <t>Bedford_Pennsylvania</t>
  </si>
  <si>
    <t>Bedford_Tennessee</t>
  </si>
  <si>
    <t>Bedford_Virginia</t>
  </si>
  <si>
    <t>Bee_Texas</t>
  </si>
  <si>
    <t>Belknap_New Hampshire</t>
  </si>
  <si>
    <t>Bell_Kentucky</t>
  </si>
  <si>
    <t>Bell_Texas</t>
  </si>
  <si>
    <t>Belmont_Ohio</t>
  </si>
  <si>
    <t>Beltrami_Minnesota</t>
  </si>
  <si>
    <t>Ben Hill_Georgia</t>
  </si>
  <si>
    <t>Benewah_Idaho</t>
  </si>
  <si>
    <t>Bennett_South Dakota</t>
  </si>
  <si>
    <t>Bennington_Vermont</t>
  </si>
  <si>
    <t>Benson_North Dakota</t>
  </si>
  <si>
    <t>Bent_Colorado</t>
  </si>
  <si>
    <t>Benton_Arkansas</t>
  </si>
  <si>
    <t>Benton_Iowa</t>
  </si>
  <si>
    <t>Benton_Indiana</t>
  </si>
  <si>
    <t>Benton_Minnesota</t>
  </si>
  <si>
    <t>Benton_Missouri</t>
  </si>
  <si>
    <t>Benton_Mississippi</t>
  </si>
  <si>
    <t>Benton_Oregon</t>
  </si>
  <si>
    <t>Benton_Tennessee</t>
  </si>
  <si>
    <t>Benton_Washington</t>
  </si>
  <si>
    <t>Benzie_Michigan</t>
  </si>
  <si>
    <t>Bergen_New Jersey</t>
  </si>
  <si>
    <t>Berkeley_South Carolina</t>
  </si>
  <si>
    <t>Berkeley_West Virginia</t>
  </si>
  <si>
    <t>Berks_Pennsylvania</t>
  </si>
  <si>
    <t>Berkshire_Massachusetts</t>
  </si>
  <si>
    <t>Bernalillo_New Mexico</t>
  </si>
  <si>
    <t>Berrien_Georgia</t>
  </si>
  <si>
    <t>Berrien_Michigan</t>
  </si>
  <si>
    <t>Bertie_North Carolina</t>
  </si>
  <si>
    <t>Bexar_Texas</t>
  </si>
  <si>
    <t>Bibb_Alabama</t>
  </si>
  <si>
    <t>Bibb_Georgia</t>
  </si>
  <si>
    <t>Bienville Parish_Louisiana</t>
  </si>
  <si>
    <t>Big Horn_Montana</t>
  </si>
  <si>
    <t>Big Horn_Wyoming</t>
  </si>
  <si>
    <t>Big Stone_Minnesota</t>
  </si>
  <si>
    <t>Billings_North Dakota</t>
  </si>
  <si>
    <t>Bingham_Idaho</t>
  </si>
  <si>
    <t>Black Hawk_Iowa</t>
  </si>
  <si>
    <t>Blackford_Indiana</t>
  </si>
  <si>
    <t>Bladen_North Carolina</t>
  </si>
  <si>
    <t>Blaine_Idaho</t>
  </si>
  <si>
    <t>Blaine_Montana</t>
  </si>
  <si>
    <t>Blaine_Nebraska</t>
  </si>
  <si>
    <t>Blaine_Oklahoma</t>
  </si>
  <si>
    <t>Blair_Pennsylvania</t>
  </si>
  <si>
    <t>Blanco_Texas</t>
  </si>
  <si>
    <t>Bland_Virginia</t>
  </si>
  <si>
    <t>Bleckley_Georgia</t>
  </si>
  <si>
    <t>Bledsoe_Tennessee</t>
  </si>
  <si>
    <t>Blount_Alabama</t>
  </si>
  <si>
    <t>Blount_Tennessee</t>
  </si>
  <si>
    <t>Blue Earth_Minnesota</t>
  </si>
  <si>
    <t>Boise_Idaho</t>
  </si>
  <si>
    <t>Bolivar_Mississippi</t>
  </si>
  <si>
    <t>Bollinger_Missouri</t>
  </si>
  <si>
    <t>Bon Homme_South Dakota</t>
  </si>
  <si>
    <t>Bond_Illinois</t>
  </si>
  <si>
    <t>Bonner_Idaho</t>
  </si>
  <si>
    <t>Bonneville_Idaho</t>
  </si>
  <si>
    <t>Boone_Arkansas</t>
  </si>
  <si>
    <t>Boone_Iowa</t>
  </si>
  <si>
    <t>Boone_Illinois</t>
  </si>
  <si>
    <t>Boone_Indiana</t>
  </si>
  <si>
    <t>Boone_Kentucky</t>
  </si>
  <si>
    <t>Boone_Missouri</t>
  </si>
  <si>
    <t>Boone_Nebraska</t>
  </si>
  <si>
    <t>Boone_West Virginia</t>
  </si>
  <si>
    <t>Borden_Texas</t>
  </si>
  <si>
    <t>Bosque_Texas</t>
  </si>
  <si>
    <t>Bossier Parish_Louisiana</t>
  </si>
  <si>
    <t>Botetourt_Virginia</t>
  </si>
  <si>
    <t>Bottineau_North Dakota</t>
  </si>
  <si>
    <t>Boulder_Colorado</t>
  </si>
  <si>
    <t>Boundary_Idaho</t>
  </si>
  <si>
    <t>Bourbon_Kansas</t>
  </si>
  <si>
    <t>Bourbon_Kentucky</t>
  </si>
  <si>
    <t>Bowie_Texas</t>
  </si>
  <si>
    <t>Bowman_North Dakota</t>
  </si>
  <si>
    <t>Box Butte_Nebraska</t>
  </si>
  <si>
    <t>Box Elder_Utah</t>
  </si>
  <si>
    <t>Boyd_Kentucky</t>
  </si>
  <si>
    <t>Boyd_Nebraska</t>
  </si>
  <si>
    <t>Boyle_Kentucky</t>
  </si>
  <si>
    <t>Bracken_Kentucky</t>
  </si>
  <si>
    <t>Bradford_Florida</t>
  </si>
  <si>
    <t>Bradford_Pennsylvania</t>
  </si>
  <si>
    <t>Bradley_Arkansas</t>
  </si>
  <si>
    <t>Bradley_Tennessee</t>
  </si>
  <si>
    <t>Branch_Michigan</t>
  </si>
  <si>
    <t>Brantley_Georgia</t>
  </si>
  <si>
    <t>Braxton_West Virginia</t>
  </si>
  <si>
    <t>Brazoria_Texas</t>
  </si>
  <si>
    <t>Brazos_Texas</t>
  </si>
  <si>
    <t>Breathitt_Kentucky</t>
  </si>
  <si>
    <t>Breckinridge_Kentucky</t>
  </si>
  <si>
    <t>Bremer_Iowa</t>
  </si>
  <si>
    <t>Brevard_Florida</t>
  </si>
  <si>
    <t>Brewster_Texas</t>
  </si>
  <si>
    <t>Briscoe_Texas</t>
  </si>
  <si>
    <t>Bristol City_Virginia</t>
  </si>
  <si>
    <t>Bristol_Massachusetts</t>
  </si>
  <si>
    <t>Bristol_Rhode Island</t>
  </si>
  <si>
    <t>Broadwater_Montana</t>
  </si>
  <si>
    <t>Bronx_New York</t>
  </si>
  <si>
    <t>Brooke_West Virginia</t>
  </si>
  <si>
    <t>Brookings_South Dakota</t>
  </si>
  <si>
    <t>Brooks_Georgia</t>
  </si>
  <si>
    <t>Brooks_Texas</t>
  </si>
  <si>
    <t>Broome_New York</t>
  </si>
  <si>
    <t>Broward_Florida</t>
  </si>
  <si>
    <t>Brown_Illinois</t>
  </si>
  <si>
    <t>Brown_Indiana</t>
  </si>
  <si>
    <t>Brown_Kansas</t>
  </si>
  <si>
    <t>Brown_Minnesota</t>
  </si>
  <si>
    <t>Brown_Nebraska</t>
  </si>
  <si>
    <t>Brown_Ohio</t>
  </si>
  <si>
    <t>Brown_South Dakota</t>
  </si>
  <si>
    <t>Brown_Texas</t>
  </si>
  <si>
    <t>Brown_Wisconsin</t>
  </si>
  <si>
    <t>Brule_South Dakota</t>
  </si>
  <si>
    <t>Brunswick_North Carolina</t>
  </si>
  <si>
    <t>Brunswick_Virginia</t>
  </si>
  <si>
    <t>Bryan_Georgia</t>
  </si>
  <si>
    <t>Bryan_Oklahoma</t>
  </si>
  <si>
    <t>Buchanan_Iowa</t>
  </si>
  <si>
    <t>Buchanan_Missouri</t>
  </si>
  <si>
    <t>Buchanan_Virginia</t>
  </si>
  <si>
    <t>Buckingham_Virginia</t>
  </si>
  <si>
    <t>Bucks_Pennsylvania</t>
  </si>
  <si>
    <t>Buena Vista City_Virginia</t>
  </si>
  <si>
    <t>Buena Vista_Iowa</t>
  </si>
  <si>
    <t>Buffalo_Nebraska</t>
  </si>
  <si>
    <t>Buffalo_South Dakota</t>
  </si>
  <si>
    <t>Buffalo_Wisconsin</t>
  </si>
  <si>
    <t>Bullitt_Kentucky</t>
  </si>
  <si>
    <t>Bulloch_Georgia</t>
  </si>
  <si>
    <t>Bullock_Alabama</t>
  </si>
  <si>
    <t>Buncombe_North Carolina</t>
  </si>
  <si>
    <t>Bureau_Illinois</t>
  </si>
  <si>
    <t>Burke_Georgia</t>
  </si>
  <si>
    <t>Burke_North Carolina</t>
  </si>
  <si>
    <t>Burke_North Dakota</t>
  </si>
  <si>
    <t>Burleigh_North Dakota</t>
  </si>
  <si>
    <t>Burleson_Texas</t>
  </si>
  <si>
    <t>Burlington_New Jersey</t>
  </si>
  <si>
    <t>Burnet_Texas</t>
  </si>
  <si>
    <t>Burnett_Wisconsin</t>
  </si>
  <si>
    <t>Burt_Nebraska</t>
  </si>
  <si>
    <t>Butler_Alabama</t>
  </si>
  <si>
    <t>Butler_Iowa</t>
  </si>
  <si>
    <t>Butler_Kansas</t>
  </si>
  <si>
    <t>Butler_Kentucky</t>
  </si>
  <si>
    <t>Butler_Missouri</t>
  </si>
  <si>
    <t>Butler_Nebraska</t>
  </si>
  <si>
    <t>Butler_Ohio</t>
  </si>
  <si>
    <t>Butler_Pennsylvania</t>
  </si>
  <si>
    <t>Butte_California</t>
  </si>
  <si>
    <t>Butte_Idaho</t>
  </si>
  <si>
    <t>Butte_South Dakota</t>
  </si>
  <si>
    <t>Butts_Georgia</t>
  </si>
  <si>
    <t>Cabarrus_North Carolina</t>
  </si>
  <si>
    <t>Cabell_West Virginia</t>
  </si>
  <si>
    <t>Cache_Utah</t>
  </si>
  <si>
    <t>Caddo_Oklahoma</t>
  </si>
  <si>
    <t>Caddo Parish_Louisiana</t>
  </si>
  <si>
    <t>Calaveras_California</t>
  </si>
  <si>
    <t>Calcasieu Parish_Louisiana</t>
  </si>
  <si>
    <t>Caldwell_Kentucky</t>
  </si>
  <si>
    <t>Caldwell_Missouri</t>
  </si>
  <si>
    <t>Caldwell_North Carolina</t>
  </si>
  <si>
    <t>Caldwell Parish_Louisiana</t>
  </si>
  <si>
    <t>Caldwell_Texas</t>
  </si>
  <si>
    <t>Caledonia_Vermont</t>
  </si>
  <si>
    <t>Calhoun_Alabama</t>
  </si>
  <si>
    <t>Calhoun_Arkansas</t>
  </si>
  <si>
    <t>Calhoun_Florida</t>
  </si>
  <si>
    <t>Calhoun_Georgia</t>
  </si>
  <si>
    <t>Calhoun_Iowa</t>
  </si>
  <si>
    <t>Calhoun_Illinois</t>
  </si>
  <si>
    <t>Calhoun_Michigan</t>
  </si>
  <si>
    <t>Calhoun_Mississippi</t>
  </si>
  <si>
    <t>Calhoun_South Carolina</t>
  </si>
  <si>
    <t>Calhoun_Texas</t>
  </si>
  <si>
    <t>Calhoun_West Virginia</t>
  </si>
  <si>
    <t>Callahan_Texas</t>
  </si>
  <si>
    <t>Callaway_Missouri</t>
  </si>
  <si>
    <t>Calloway_Kentucky</t>
  </si>
  <si>
    <t>Calumet_Wisconsin</t>
  </si>
  <si>
    <t>Calvert_Maryland</t>
  </si>
  <si>
    <t>Camas_Idaho</t>
  </si>
  <si>
    <t>Cambria_Pennsylvania</t>
  </si>
  <si>
    <t>Camden_Georgia</t>
  </si>
  <si>
    <t>Camden_Missouri</t>
  </si>
  <si>
    <t>Camden_North Carolina</t>
  </si>
  <si>
    <t>Camden_New Jersey</t>
  </si>
  <si>
    <t>Cameron_Pennsylvania</t>
  </si>
  <si>
    <t>Cameron Parish_Louisiana</t>
  </si>
  <si>
    <t>Cameron_Texas</t>
  </si>
  <si>
    <t>Camp_Texas</t>
  </si>
  <si>
    <t>Campbell_Kentucky</t>
  </si>
  <si>
    <t>Campbell_South Dakota</t>
  </si>
  <si>
    <t>Campbell_Tennessee</t>
  </si>
  <si>
    <t>Campbell_Virginia</t>
  </si>
  <si>
    <t>Campbell_Wyoming</t>
  </si>
  <si>
    <t>Canadian_Oklahoma</t>
  </si>
  <si>
    <t>Candler_Georgia</t>
  </si>
  <si>
    <t>Cannon_Tennessee</t>
  </si>
  <si>
    <t>Canyon_Idaho</t>
  </si>
  <si>
    <t>Cape Girardeau_Missouri</t>
  </si>
  <si>
    <t>Cape May_New Jersey</t>
  </si>
  <si>
    <t>Carbon_Montana</t>
  </si>
  <si>
    <t>Carbon_Pennsylvania</t>
  </si>
  <si>
    <t>Carbon_Utah</t>
  </si>
  <si>
    <t>Carbon_Wyoming</t>
  </si>
  <si>
    <t>Caribou_Idaho</t>
  </si>
  <si>
    <t>Carlisle_Kentucky</t>
  </si>
  <si>
    <t>Carlton_Minnesota</t>
  </si>
  <si>
    <t>Caroline_Maryland</t>
  </si>
  <si>
    <t>Caroline_Virginia</t>
  </si>
  <si>
    <t>Carroll_Arkansas</t>
  </si>
  <si>
    <t>Carroll_Georgia</t>
  </si>
  <si>
    <t>Carroll_Iowa</t>
  </si>
  <si>
    <t>Carroll_Illinois</t>
  </si>
  <si>
    <t>Carroll_Indiana</t>
  </si>
  <si>
    <t>Carroll_Kentucky</t>
  </si>
  <si>
    <t>Carroll_Maryland</t>
  </si>
  <si>
    <t>Carroll_Missouri</t>
  </si>
  <si>
    <t>Carroll_Mississippi</t>
  </si>
  <si>
    <t>Carroll_New Hampshire</t>
  </si>
  <si>
    <t>Carroll_Ohio</t>
  </si>
  <si>
    <t>Carroll_Tennessee</t>
  </si>
  <si>
    <t>Carroll_Virginia</t>
  </si>
  <si>
    <t>Carson City_Nevada</t>
  </si>
  <si>
    <t>Carson_Texas</t>
  </si>
  <si>
    <t>Carter_Kentucky</t>
  </si>
  <si>
    <t>Carter_Missouri</t>
  </si>
  <si>
    <t>Carter_Montana</t>
  </si>
  <si>
    <t>Carter_Oklahoma</t>
  </si>
  <si>
    <t>Carter_Tennessee</t>
  </si>
  <si>
    <t>Carteret_North Carolina</t>
  </si>
  <si>
    <t>Carver_Minnesota</t>
  </si>
  <si>
    <t>Cascade_Montana</t>
  </si>
  <si>
    <t>Casey_Kentucky</t>
  </si>
  <si>
    <t>Cass_Iowa</t>
  </si>
  <si>
    <t>Cass_Illinois</t>
  </si>
  <si>
    <t>Cass_Indiana</t>
  </si>
  <si>
    <t>Cass_Michigan</t>
  </si>
  <si>
    <t>Cass_Minnesota</t>
  </si>
  <si>
    <t>Cass_Missouri</t>
  </si>
  <si>
    <t>Cass_North Dakota</t>
  </si>
  <si>
    <t>Cass_Nebraska</t>
  </si>
  <si>
    <t>Cass_Texas</t>
  </si>
  <si>
    <t>Cassia_Idaho</t>
  </si>
  <si>
    <t>Castro_Texas</t>
  </si>
  <si>
    <t>Caswell_North Carolina</t>
  </si>
  <si>
    <t>Catahoula Parish_Louisiana</t>
  </si>
  <si>
    <t>Catawba_North Carolina</t>
  </si>
  <si>
    <t>Catoosa_Georgia</t>
  </si>
  <si>
    <t>Catron_New Mexico</t>
  </si>
  <si>
    <t>Cattaraugus_New York</t>
  </si>
  <si>
    <t>Cavalier_North Dakota</t>
  </si>
  <si>
    <t>Cayuga_New York</t>
  </si>
  <si>
    <t>Cecil_Maryland</t>
  </si>
  <si>
    <t>Cedar_Iowa</t>
  </si>
  <si>
    <t>Cedar_Missouri</t>
  </si>
  <si>
    <t>Cedar_Nebraska</t>
  </si>
  <si>
    <t>Centre_Pennsylvania</t>
  </si>
  <si>
    <t>Cerro Gordo_Iowa</t>
  </si>
  <si>
    <t>Chaffee_Colorado</t>
  </si>
  <si>
    <t>Chambers_Alabama</t>
  </si>
  <si>
    <t>Chambers_Texas</t>
  </si>
  <si>
    <t>Champaign_Illinois</t>
  </si>
  <si>
    <t>Champaign_Ohio</t>
  </si>
  <si>
    <t>Chariton_Missouri</t>
  </si>
  <si>
    <t>Charles City_Virginia</t>
  </si>
  <si>
    <t>Charles_Maryland</t>
  </si>
  <si>
    <t>Charles Mix_South Dakota</t>
  </si>
  <si>
    <t>Charleston_South Carolina</t>
  </si>
  <si>
    <t>Charlevoix_Michigan</t>
  </si>
  <si>
    <t>Charlotte_Florida</t>
  </si>
  <si>
    <t>Charlotte_Virginia</t>
  </si>
  <si>
    <t>Charlottesville City_Virginia</t>
  </si>
  <si>
    <t>Charlton_Georgia</t>
  </si>
  <si>
    <t>Chase_Kansas</t>
  </si>
  <si>
    <t>Chase_Nebraska</t>
  </si>
  <si>
    <t>Chatham_Georgia</t>
  </si>
  <si>
    <t>Chatham_North Carolina</t>
  </si>
  <si>
    <t>Chattahoochee_Georgia</t>
  </si>
  <si>
    <t>Chattooga_Georgia</t>
  </si>
  <si>
    <t>Chautauqua_Kansas</t>
  </si>
  <si>
    <t>Chautauqua_New York</t>
  </si>
  <si>
    <t>Chaves_New Mexico</t>
  </si>
  <si>
    <t>Cheatham_Tennessee</t>
  </si>
  <si>
    <t>Cheboygan_Michigan</t>
  </si>
  <si>
    <t>Chelan_Washington</t>
  </si>
  <si>
    <t>Chemung_New York</t>
  </si>
  <si>
    <t>Chenango_New York</t>
  </si>
  <si>
    <t>Cherokee_Alabama</t>
  </si>
  <si>
    <t>Cherokee_Georgia</t>
  </si>
  <si>
    <t>Cherokee_Iowa</t>
  </si>
  <si>
    <t>Cherokee_Kansas</t>
  </si>
  <si>
    <t>Cherokee_North Carolina</t>
  </si>
  <si>
    <t>Cherokee_Oklahoma</t>
  </si>
  <si>
    <t>Cherokee_South Carolina</t>
  </si>
  <si>
    <t>Cherokee_Texas</t>
  </si>
  <si>
    <t>Cherry_Nebraska</t>
  </si>
  <si>
    <t>Chesapeake City_Virginia</t>
  </si>
  <si>
    <t>Cheshire_New Hampshire</t>
  </si>
  <si>
    <t>Chester_Pennsylvania</t>
  </si>
  <si>
    <t>Chester_South Carolina</t>
  </si>
  <si>
    <t>Chester_Tennessee</t>
  </si>
  <si>
    <t>Chesterfield_South Carolina</t>
  </si>
  <si>
    <t>Chesterfield_Virginia</t>
  </si>
  <si>
    <t>Cheyenne_Colorado</t>
  </si>
  <si>
    <t>Cheyenne_Kansas</t>
  </si>
  <si>
    <t>Cheyenne_Nebraska</t>
  </si>
  <si>
    <t>Chickasaw_Iowa</t>
  </si>
  <si>
    <t>Chickasaw_Mississippi</t>
  </si>
  <si>
    <t>Chicot_Arkansas</t>
  </si>
  <si>
    <t>Childress_Texas</t>
  </si>
  <si>
    <t>Chilton_Alabama</t>
  </si>
  <si>
    <t>Chippewa_Michigan</t>
  </si>
  <si>
    <t>Chippewa_Minnesota</t>
  </si>
  <si>
    <t>Chippewa_Wisconsin</t>
  </si>
  <si>
    <t>Chisago_Minnesota</t>
  </si>
  <si>
    <t>Chittenden_Vermont</t>
  </si>
  <si>
    <t>Choctaw_Alabama</t>
  </si>
  <si>
    <t>Choctaw_Mississippi</t>
  </si>
  <si>
    <t>Choctaw_Oklahoma</t>
  </si>
  <si>
    <t>Chouteau_Montana</t>
  </si>
  <si>
    <t>Chowan_North Carolina</t>
  </si>
  <si>
    <t>Christian_Illinois</t>
  </si>
  <si>
    <t>Christian_Kentucky</t>
  </si>
  <si>
    <t>Christian_Missouri</t>
  </si>
  <si>
    <t>Churchill_Nevada</t>
  </si>
  <si>
    <t>Cibola_New Mexico</t>
  </si>
  <si>
    <t>Cimarron_Oklahoma</t>
  </si>
  <si>
    <t>Citrus_Florida</t>
  </si>
  <si>
    <t>Clackamas_Oregon</t>
  </si>
  <si>
    <t>Claiborne_Mississippi</t>
  </si>
  <si>
    <t>Claiborne Parish_Louisiana</t>
  </si>
  <si>
    <t>Claiborne_Tennessee</t>
  </si>
  <si>
    <t>Clallam_Washington</t>
  </si>
  <si>
    <t>Clare_Michigan</t>
  </si>
  <si>
    <t>Clarendon_South Carolina</t>
  </si>
  <si>
    <t>Clarion_Pennsylvania</t>
  </si>
  <si>
    <t>Clark_Arkansas</t>
  </si>
  <si>
    <t>Clark_Idaho</t>
  </si>
  <si>
    <t>Clark_Illinois</t>
  </si>
  <si>
    <t>Clark_Indiana</t>
  </si>
  <si>
    <t>Clark_Kansas</t>
  </si>
  <si>
    <t>Clark_Kentucky</t>
  </si>
  <si>
    <t>Clark_Missouri</t>
  </si>
  <si>
    <t>Clark_Nevada</t>
  </si>
  <si>
    <t>Clark_Ohio</t>
  </si>
  <si>
    <t>Clark_South Dakota</t>
  </si>
  <si>
    <t>Clark_Washington</t>
  </si>
  <si>
    <t>Clark_Wisconsin</t>
  </si>
  <si>
    <t>Clarke_Alabama</t>
  </si>
  <si>
    <t>Clarke_Georgia</t>
  </si>
  <si>
    <t>Clarke_Iowa</t>
  </si>
  <si>
    <t>Clarke_Mississippi</t>
  </si>
  <si>
    <t>Clarke_Virginia</t>
  </si>
  <si>
    <t>Clatsop_Oregon</t>
  </si>
  <si>
    <t>Clay_Alabama</t>
  </si>
  <si>
    <t>Clay_Arkansas</t>
  </si>
  <si>
    <t>Clay_Florida</t>
  </si>
  <si>
    <t>Clay_Georgia</t>
  </si>
  <si>
    <t>Clay_Iowa</t>
  </si>
  <si>
    <t>Clay_Illinois</t>
  </si>
  <si>
    <t>Clay_Indiana</t>
  </si>
  <si>
    <t>Clay_Kansas</t>
  </si>
  <si>
    <t>Clay_Kentucky</t>
  </si>
  <si>
    <t>Clay_Minnesota</t>
  </si>
  <si>
    <t>Clay_Missouri</t>
  </si>
  <si>
    <t>Clay_Mississippi</t>
  </si>
  <si>
    <t>Clay_North Carolina</t>
  </si>
  <si>
    <t>Clay_Nebraska</t>
  </si>
  <si>
    <t>Clay_South Dakota</t>
  </si>
  <si>
    <t>Clay_Tennessee</t>
  </si>
  <si>
    <t>Clay_Texas</t>
  </si>
  <si>
    <t>Clay_West Virginia</t>
  </si>
  <si>
    <t>Clayton_Georgia</t>
  </si>
  <si>
    <t>Clayton_Iowa</t>
  </si>
  <si>
    <t>Clear Creek_Colorado</t>
  </si>
  <si>
    <t>Clearfield_Pennsylvania</t>
  </si>
  <si>
    <t>Clearwater_Idaho</t>
  </si>
  <si>
    <t>Clearwater_Minnesota</t>
  </si>
  <si>
    <t>Cleburne_Alabama</t>
  </si>
  <si>
    <t>Cleburne_Arkansas</t>
  </si>
  <si>
    <t>Clermont_Ohio</t>
  </si>
  <si>
    <t>Cleveland_Arkansas</t>
  </si>
  <si>
    <t>Cleveland_North Carolina</t>
  </si>
  <si>
    <t>Cleveland_Oklahoma</t>
  </si>
  <si>
    <t>Clifton Forge City_Virginia</t>
  </si>
  <si>
    <t>Clinch_Georgia</t>
  </si>
  <si>
    <t>Clinton_Iowa</t>
  </si>
  <si>
    <t>Clinton_Illinois</t>
  </si>
  <si>
    <t>Clinton_Indiana</t>
  </si>
  <si>
    <t>Clinton_Kentucky</t>
  </si>
  <si>
    <t>Clinton_Michigan</t>
  </si>
  <si>
    <t>Clinton_Missouri</t>
  </si>
  <si>
    <t>Clinton_New York</t>
  </si>
  <si>
    <t>Clinton_Ohio</t>
  </si>
  <si>
    <t>Clinton_Pennsylvania</t>
  </si>
  <si>
    <t>Cloud_Kansas</t>
  </si>
  <si>
    <t>Coahoma_Mississippi</t>
  </si>
  <si>
    <t>Coal_Oklahoma</t>
  </si>
  <si>
    <t>Cobb_Georgia</t>
  </si>
  <si>
    <t>Cochise_Arizona</t>
  </si>
  <si>
    <t>Cochran_Texas</t>
  </si>
  <si>
    <t>Cocke_Tennessee</t>
  </si>
  <si>
    <t>Coconino_Arizona</t>
  </si>
  <si>
    <t>Codington_South Dakota</t>
  </si>
  <si>
    <t>Coffee_Alabama</t>
  </si>
  <si>
    <t>Coffee_Georgia</t>
  </si>
  <si>
    <t>Coffee_Tennessee</t>
  </si>
  <si>
    <t>Coffey_Kansas</t>
  </si>
  <si>
    <t>Coke_Texas</t>
  </si>
  <si>
    <t>Colbert_Alabama</t>
  </si>
  <si>
    <t>Cole_Missouri</t>
  </si>
  <si>
    <t>Coleman_Texas</t>
  </si>
  <si>
    <t>Coles_Illinois</t>
  </si>
  <si>
    <t>Colfax_Nebraska</t>
  </si>
  <si>
    <t>Colfax_New Mexico</t>
  </si>
  <si>
    <t>Colleton_South Carolina</t>
  </si>
  <si>
    <t>Collier_Florida</t>
  </si>
  <si>
    <t>Collin_Texas</t>
  </si>
  <si>
    <t>Collingsworth_Texas</t>
  </si>
  <si>
    <t>Colonial Heights City_Virginia</t>
  </si>
  <si>
    <t>Colorado_Texas</t>
  </si>
  <si>
    <t>Colquitt_Georgia</t>
  </si>
  <si>
    <t>Columbia_Arkansas</t>
  </si>
  <si>
    <t>Columbia_Florida</t>
  </si>
  <si>
    <t>Columbia_Georgia</t>
  </si>
  <si>
    <t>Columbia_New York</t>
  </si>
  <si>
    <t>Columbia_Oregon</t>
  </si>
  <si>
    <t>Columbia_Pennsylvania</t>
  </si>
  <si>
    <t>Columbia_Washington</t>
  </si>
  <si>
    <t>Columbia_Wisconsin</t>
  </si>
  <si>
    <t>Columbiana_Ohio</t>
  </si>
  <si>
    <t>Columbus_North Carolina</t>
  </si>
  <si>
    <t>Colusa_California</t>
  </si>
  <si>
    <t>Comal_Texas</t>
  </si>
  <si>
    <t>Comanche_Kansas</t>
  </si>
  <si>
    <t>Comanche_Oklahoma</t>
  </si>
  <si>
    <t>Comanche_Texas</t>
  </si>
  <si>
    <t>Concho_Texas</t>
  </si>
  <si>
    <t>Concordia Parish_Louisiana</t>
  </si>
  <si>
    <t>Conecuh_Alabama</t>
  </si>
  <si>
    <t>Conejos_Colorado</t>
  </si>
  <si>
    <t>Contra Costa_California</t>
  </si>
  <si>
    <t>Converse_Wyoming</t>
  </si>
  <si>
    <t>Conway_Arkansas</t>
  </si>
  <si>
    <t>Cook_Georgia</t>
  </si>
  <si>
    <t>Cook_Illinois</t>
  </si>
  <si>
    <t>Cook_Minnesota</t>
  </si>
  <si>
    <t>Cooke_Texas</t>
  </si>
  <si>
    <t>Cooper_Missouri</t>
  </si>
  <si>
    <t>Coos_New Hampshire</t>
  </si>
  <si>
    <t>Coos_Oregon</t>
  </si>
  <si>
    <t>Coosa_Alabama</t>
  </si>
  <si>
    <t>Copiah_Mississippi</t>
  </si>
  <si>
    <t>Corson_South Dakota</t>
  </si>
  <si>
    <t>Cortland_New York</t>
  </si>
  <si>
    <t>Coryell_Texas</t>
  </si>
  <si>
    <t>Coshocton_Ohio</t>
  </si>
  <si>
    <t>Costilla_Colorado</t>
  </si>
  <si>
    <t>Cottle_Texas</t>
  </si>
  <si>
    <t>Cotton_Oklahoma</t>
  </si>
  <si>
    <t>Cottonwood_Minnesota</t>
  </si>
  <si>
    <t>Covington_Alabama</t>
  </si>
  <si>
    <t>Covington City_Virginia</t>
  </si>
  <si>
    <t>Covington_Mississippi</t>
  </si>
  <si>
    <t>Coweta_Georgia</t>
  </si>
  <si>
    <t>Cowley_Kansas</t>
  </si>
  <si>
    <t>Cowlitz_Washington</t>
  </si>
  <si>
    <t>Craig_Oklahoma</t>
  </si>
  <si>
    <t>Craig_Virginia</t>
  </si>
  <si>
    <t>Craighead_Arkansas</t>
  </si>
  <si>
    <t>Crane_Texas</t>
  </si>
  <si>
    <t>Craven_North Carolina</t>
  </si>
  <si>
    <t>Crawford_Arkansas</t>
  </si>
  <si>
    <t>Crawford_Georgia</t>
  </si>
  <si>
    <t>Crawford_Iowa</t>
  </si>
  <si>
    <t>Crawford_Illinois</t>
  </si>
  <si>
    <t>Crawford_Indiana</t>
  </si>
  <si>
    <t>Crawford_Kansas</t>
  </si>
  <si>
    <t>Crawford_Michigan</t>
  </si>
  <si>
    <t>Crawford_Missouri</t>
  </si>
  <si>
    <t>Crawford_Ohio</t>
  </si>
  <si>
    <t>Crawford_Pennsylvania</t>
  </si>
  <si>
    <t>Crawford_Wisconsin</t>
  </si>
  <si>
    <t>Creek_Oklahoma</t>
  </si>
  <si>
    <t>Crenshaw_Alabama</t>
  </si>
  <si>
    <t>Crisp_Georgia</t>
  </si>
  <si>
    <t>Crittenden_Arkansas</t>
  </si>
  <si>
    <t>Crittenden_Kentucky</t>
  </si>
  <si>
    <t>Crockett_Tennessee</t>
  </si>
  <si>
    <t>Crockett_Texas</t>
  </si>
  <si>
    <t>Crook_Oregon</t>
  </si>
  <si>
    <t>Crook_Wyoming</t>
  </si>
  <si>
    <t>Crosby_Texas</t>
  </si>
  <si>
    <t>Cross_Arkansas</t>
  </si>
  <si>
    <t>Crow Wing_Minnesota</t>
  </si>
  <si>
    <t>Crowley_Colorado</t>
  </si>
  <si>
    <t>Culberson_Texas</t>
  </si>
  <si>
    <t>Cullman_Alabama</t>
  </si>
  <si>
    <t>Culpeper_Virginia</t>
  </si>
  <si>
    <t>Cumberland_Illinois</t>
  </si>
  <si>
    <t>Cumberland_Kentucky</t>
  </si>
  <si>
    <t>Cumberland_Maine</t>
  </si>
  <si>
    <t>Cumberland_North Carolina</t>
  </si>
  <si>
    <t>Cumberland_New Jersey</t>
  </si>
  <si>
    <t>Cumberland_Pennsylvania</t>
  </si>
  <si>
    <t>Cumberland_Tennessee</t>
  </si>
  <si>
    <t>Cumberland_Virginia</t>
  </si>
  <si>
    <t>Cuming_Nebraska</t>
  </si>
  <si>
    <t>Currituck_North Carolina</t>
  </si>
  <si>
    <t>Curry_New Mexico</t>
  </si>
  <si>
    <t>Curry_Oregon</t>
  </si>
  <si>
    <t>Custer_Colorado</t>
  </si>
  <si>
    <t>Custer_Idaho</t>
  </si>
  <si>
    <t>Custer_Montana</t>
  </si>
  <si>
    <t>Custer_Nebraska</t>
  </si>
  <si>
    <t>Custer_Oklahoma</t>
  </si>
  <si>
    <t>Custer_South Dakota</t>
  </si>
  <si>
    <t>Cuyahoga_Ohio</t>
  </si>
  <si>
    <t>Dade_Florida</t>
  </si>
  <si>
    <t>Dade_Georgia</t>
  </si>
  <si>
    <t>Dade_Missouri</t>
  </si>
  <si>
    <t>Daggett_Utah</t>
  </si>
  <si>
    <t>Dakota_Minnesota</t>
  </si>
  <si>
    <t>Dakota_Nebraska</t>
  </si>
  <si>
    <t>Dale_Alabama</t>
  </si>
  <si>
    <t>Dallam_Texas</t>
  </si>
  <si>
    <t>Dallas_Alabama</t>
  </si>
  <si>
    <t>Dallas_Arkansas</t>
  </si>
  <si>
    <t>Dallas_Iowa</t>
  </si>
  <si>
    <t>Dallas_Missouri</t>
  </si>
  <si>
    <t>Dallas_Texas</t>
  </si>
  <si>
    <t>Dane_Wisconsin</t>
  </si>
  <si>
    <t>Daniels_Montana</t>
  </si>
  <si>
    <t>Danville City_Virginia</t>
  </si>
  <si>
    <t>Dare_North Carolina</t>
  </si>
  <si>
    <t>Darke_Ohio</t>
  </si>
  <si>
    <t>Darlington_South Carolina</t>
  </si>
  <si>
    <t>Dauphin_Pennsylvania</t>
  </si>
  <si>
    <t>Davidson_North Carolina</t>
  </si>
  <si>
    <t>Davidson_Tennessee</t>
  </si>
  <si>
    <t>Davie_North Carolina</t>
  </si>
  <si>
    <t>Daviess_Indiana</t>
  </si>
  <si>
    <t>Daviess_Kentucky</t>
  </si>
  <si>
    <t>Daviess_Missouri</t>
  </si>
  <si>
    <t>Davis_Iowa</t>
  </si>
  <si>
    <t>Davis_Utah</t>
  </si>
  <si>
    <t>Davison_South Dakota</t>
  </si>
  <si>
    <t>Dawes_Nebraska</t>
  </si>
  <si>
    <t>Dawson_Georgia</t>
  </si>
  <si>
    <t>Dawson_Montana</t>
  </si>
  <si>
    <t>Dawson_Nebraska</t>
  </si>
  <si>
    <t>Dawson_Texas</t>
  </si>
  <si>
    <t>Day_South Dakota</t>
  </si>
  <si>
    <t>De Kalb_Indiana</t>
  </si>
  <si>
    <t>De Soto Parish_Louisiana</t>
  </si>
  <si>
    <t>De Witt_Illinois</t>
  </si>
  <si>
    <t>Deaf Smith_Texas</t>
  </si>
  <si>
    <t>Dearborn_Indiana</t>
  </si>
  <si>
    <t>Debaca_New Mexico</t>
  </si>
  <si>
    <t>Decatur_Georgia</t>
  </si>
  <si>
    <t>Decatur_Iowa</t>
  </si>
  <si>
    <t>Decatur_Indiana</t>
  </si>
  <si>
    <t>Decatur_Kansas</t>
  </si>
  <si>
    <t>Decatur_Tennessee</t>
  </si>
  <si>
    <t>Deer Lodge_Montana</t>
  </si>
  <si>
    <t>Defiance_Ohio</t>
  </si>
  <si>
    <t>Dekalb_Alabama</t>
  </si>
  <si>
    <t>Dekalb_Georgia</t>
  </si>
  <si>
    <t>Dekalb_Illinois</t>
  </si>
  <si>
    <t>Dekalb_Missouri</t>
  </si>
  <si>
    <t>Dekalb_Tennessee</t>
  </si>
  <si>
    <t>Del Norte_California</t>
  </si>
  <si>
    <t>Delaware_Iowa</t>
  </si>
  <si>
    <t>Delaware_Indiana</t>
  </si>
  <si>
    <t>Delaware_New York</t>
  </si>
  <si>
    <t>Delaware_Ohio</t>
  </si>
  <si>
    <t>Delaware_Oklahoma</t>
  </si>
  <si>
    <t>Delaware_Pennsylvania</t>
  </si>
  <si>
    <t>Delta_Colorado</t>
  </si>
  <si>
    <t>Delta_Michigan</t>
  </si>
  <si>
    <t>Delta_Texas</t>
  </si>
  <si>
    <t>Dent_Missouri</t>
  </si>
  <si>
    <t>Denton_Texas</t>
  </si>
  <si>
    <t>Denver_Colorado</t>
  </si>
  <si>
    <t>Des Moines_Iowa</t>
  </si>
  <si>
    <t>Deschutes_Oregon</t>
  </si>
  <si>
    <t>Desha_Arkansas</t>
  </si>
  <si>
    <t>Desoto_Florida</t>
  </si>
  <si>
    <t>Desoto_Mississippi</t>
  </si>
  <si>
    <t>Deuel_Nebraska</t>
  </si>
  <si>
    <t>Deuel_South Dakota</t>
  </si>
  <si>
    <t>Dewey_Oklahoma</t>
  </si>
  <si>
    <t>Dewey_South Dakota</t>
  </si>
  <si>
    <t>Dewitt_Texas</t>
  </si>
  <si>
    <t>Dickens_Texas</t>
  </si>
  <si>
    <t>Dickenson_Virginia</t>
  </si>
  <si>
    <t>Dickey_North Dakota</t>
  </si>
  <si>
    <t>Dickinson_Iowa</t>
  </si>
  <si>
    <t>Dickinson_Kansas</t>
  </si>
  <si>
    <t>Dickinson_Michigan</t>
  </si>
  <si>
    <t>Dickson_Tennessee</t>
  </si>
  <si>
    <t>Dillon_South Carolina</t>
  </si>
  <si>
    <t>Dimmit_Texas</t>
  </si>
  <si>
    <t>Dinwiddie_Virginia</t>
  </si>
  <si>
    <t>Divide_North Dakota</t>
  </si>
  <si>
    <t>Dixie_Florida</t>
  </si>
  <si>
    <t>Dixon_Nebraska</t>
  </si>
  <si>
    <t>Doddridge_West Virginia</t>
  </si>
  <si>
    <t>Dodge_Georgia</t>
  </si>
  <si>
    <t>Dodge_Minnesota</t>
  </si>
  <si>
    <t>Dodge_Nebraska</t>
  </si>
  <si>
    <t>Dodge_Wisconsin</t>
  </si>
  <si>
    <t>Dolores_Colorado</t>
  </si>
  <si>
    <t>Dona Ana_New Mexico</t>
  </si>
  <si>
    <t>Doniphan_Kansas</t>
  </si>
  <si>
    <t>Donley_Texas</t>
  </si>
  <si>
    <t>Dooly_Georgia</t>
  </si>
  <si>
    <t>Door_Wisconsin</t>
  </si>
  <si>
    <t>Dorchester_Maryland</t>
  </si>
  <si>
    <t>Dorchester_South Carolina</t>
  </si>
  <si>
    <t>Dougherty_Georgia</t>
  </si>
  <si>
    <t>Douglas_Colorado</t>
  </si>
  <si>
    <t>Douglas_Georgia</t>
  </si>
  <si>
    <t>Douglas_Illinois</t>
  </si>
  <si>
    <t>Douglas_Kansas</t>
  </si>
  <si>
    <t>Douglas_Minnesota</t>
  </si>
  <si>
    <t>Douglas_Missouri</t>
  </si>
  <si>
    <t>Douglas_Nebraska</t>
  </si>
  <si>
    <t>Douglas_Nevada</t>
  </si>
  <si>
    <t>Douglas_Oregon</t>
  </si>
  <si>
    <t>Douglas_South Dakota</t>
  </si>
  <si>
    <t>Douglas_Washington</t>
  </si>
  <si>
    <t>Douglas_Wisconsin</t>
  </si>
  <si>
    <t>Drew_Arkansas</t>
  </si>
  <si>
    <t>Dubois_Indiana</t>
  </si>
  <si>
    <t>Dubuque_Iowa</t>
  </si>
  <si>
    <t>Duchesne_Utah</t>
  </si>
  <si>
    <t>Dukes_Massachusetts</t>
  </si>
  <si>
    <t>Dundy_Nebraska</t>
  </si>
  <si>
    <t>Dunklin_Missouri</t>
  </si>
  <si>
    <t>Dunn_North Dakota</t>
  </si>
  <si>
    <t>Dunn_Wisconsin</t>
  </si>
  <si>
    <t>Dupage_Illinois</t>
  </si>
  <si>
    <t>Duplin_North Carolina</t>
  </si>
  <si>
    <t>Durham_North Carolina</t>
  </si>
  <si>
    <t>Dutchess_New York</t>
  </si>
  <si>
    <t>Duval_Florida</t>
  </si>
  <si>
    <t>Duval_Texas</t>
  </si>
  <si>
    <t>Dyer_Tennessee</t>
  </si>
  <si>
    <t>Eagle_Colorado</t>
  </si>
  <si>
    <t>Early_Georgia</t>
  </si>
  <si>
    <t>East Baton Rouge Parish_Louisiana</t>
  </si>
  <si>
    <t>East Carroll Parish_Louisiana</t>
  </si>
  <si>
    <t>East Feliciana Parish_Louisiana</t>
  </si>
  <si>
    <t>Eastland_Texas</t>
  </si>
  <si>
    <t>Eaton_Michigan</t>
  </si>
  <si>
    <t>Eau Claire_Wisconsin</t>
  </si>
  <si>
    <t>Echols_Georgia</t>
  </si>
  <si>
    <t>Ector_Texas</t>
  </si>
  <si>
    <t>Eddy_North Dakota</t>
  </si>
  <si>
    <t>Eddy_New Mexico</t>
  </si>
  <si>
    <t>Edgar_Illinois</t>
  </si>
  <si>
    <t>Edgecombe_North Carolina</t>
  </si>
  <si>
    <t>Edgefield_South Carolina</t>
  </si>
  <si>
    <t>Edmonson_Kentucky</t>
  </si>
  <si>
    <t>Edmunds_South Dakota</t>
  </si>
  <si>
    <t>Edwards_Illinois</t>
  </si>
  <si>
    <t>Edwards_Kansas</t>
  </si>
  <si>
    <t>Edwards_Texas</t>
  </si>
  <si>
    <t>Effingham_Georgia</t>
  </si>
  <si>
    <t>Effingham_Illinois</t>
  </si>
  <si>
    <t>El Dorado_California</t>
  </si>
  <si>
    <t>El Paso_Colorado</t>
  </si>
  <si>
    <t>El Paso_Texas</t>
  </si>
  <si>
    <t>Elbert_Colorado</t>
  </si>
  <si>
    <t>Elbert_Georgia</t>
  </si>
  <si>
    <t>Elk_Kansas</t>
  </si>
  <si>
    <t>Elk_Pennsylvania</t>
  </si>
  <si>
    <t>Elkhart_Indiana</t>
  </si>
  <si>
    <t>Elko_Nevada</t>
  </si>
  <si>
    <t>Elliott_Kentucky</t>
  </si>
  <si>
    <t>Ellis_Kansas</t>
  </si>
  <si>
    <t>Ellis_Oklahoma</t>
  </si>
  <si>
    <t>Ellis_Texas</t>
  </si>
  <si>
    <t>Ellsworth_Kansas</t>
  </si>
  <si>
    <t>Elmore_Alabama</t>
  </si>
  <si>
    <t>Elmore_Idaho</t>
  </si>
  <si>
    <t>Emanuel_Georgia</t>
  </si>
  <si>
    <t>Emery_Utah</t>
  </si>
  <si>
    <t>Emmet_Iowa</t>
  </si>
  <si>
    <t>Emmet_Michigan</t>
  </si>
  <si>
    <t>Emmons_North Dakota</t>
  </si>
  <si>
    <t>Emporia City_Virginia</t>
  </si>
  <si>
    <t>Erath_Texas</t>
  </si>
  <si>
    <t>Erie_New York</t>
  </si>
  <si>
    <t>Erie_Ohio</t>
  </si>
  <si>
    <t>Erie_Pennsylvania</t>
  </si>
  <si>
    <t>Escambia_Alabama</t>
  </si>
  <si>
    <t>Escambia_Florida</t>
  </si>
  <si>
    <t>Esmeralda_Nevada</t>
  </si>
  <si>
    <t>Essex_Massachusetts</t>
  </si>
  <si>
    <t>Essex_New Jersey</t>
  </si>
  <si>
    <t>Essex_New York</t>
  </si>
  <si>
    <t>Essex_Virginia</t>
  </si>
  <si>
    <t>Essex_Vermont</t>
  </si>
  <si>
    <t>Estill_Kentucky</t>
  </si>
  <si>
    <t>Etowah_Alabama</t>
  </si>
  <si>
    <t>Eureka_Nevada</t>
  </si>
  <si>
    <t>Evangeline Parish_Louisiana</t>
  </si>
  <si>
    <t>Evans_Georgia</t>
  </si>
  <si>
    <t>Fairfax City_Virginia</t>
  </si>
  <si>
    <t>Fairfax_Virginia</t>
  </si>
  <si>
    <t>Fairfield_Connecticut</t>
  </si>
  <si>
    <t>Fairfield_Ohio</t>
  </si>
  <si>
    <t>Fairfield_South Carolina</t>
  </si>
  <si>
    <t>Fall River_South Dakota</t>
  </si>
  <si>
    <t>Fallon_Montana</t>
  </si>
  <si>
    <t>Falls Church City_Virginia</t>
  </si>
  <si>
    <t>Falls_Texas</t>
  </si>
  <si>
    <t>Fannin_Georgia</t>
  </si>
  <si>
    <t>Fannin_Texas</t>
  </si>
  <si>
    <t>Faribault_Minnesota</t>
  </si>
  <si>
    <t>Faulk_South Dakota</t>
  </si>
  <si>
    <t>Faulkner_Arkansas</t>
  </si>
  <si>
    <t>Fauquier_Virginia</t>
  </si>
  <si>
    <t>Fayette_Alabama</t>
  </si>
  <si>
    <t>Fayette_Georgia</t>
  </si>
  <si>
    <t>Fayette_Iowa</t>
  </si>
  <si>
    <t>Fayette_Illinois</t>
  </si>
  <si>
    <t>Fayette_Indiana</t>
  </si>
  <si>
    <t>Fayette_Kentucky</t>
  </si>
  <si>
    <t>Fayette_Ohio</t>
  </si>
  <si>
    <t>Fayette_Pennsylvania</t>
  </si>
  <si>
    <t>Fayette_Tennessee</t>
  </si>
  <si>
    <t>Fayette_Texas</t>
  </si>
  <si>
    <t>Fayette_West Virginia</t>
  </si>
  <si>
    <t>Fentress_Tennessee</t>
  </si>
  <si>
    <t>Fergus_Montana</t>
  </si>
  <si>
    <t>Ferry_Washington</t>
  </si>
  <si>
    <t>Fillmore_Minnesota</t>
  </si>
  <si>
    <t>Fillmore_Nebraska</t>
  </si>
  <si>
    <t>Finney_Kansas</t>
  </si>
  <si>
    <t>Fisher_Texas</t>
  </si>
  <si>
    <t>Flagler_Florida</t>
  </si>
  <si>
    <t>Flathead_Montana</t>
  </si>
  <si>
    <t>Fleming_Kentucky</t>
  </si>
  <si>
    <t>Florence_South Carolina</t>
  </si>
  <si>
    <t>Florence_Wisconsin</t>
  </si>
  <si>
    <t>Floyd_Georgia</t>
  </si>
  <si>
    <t>Floyd_Iowa</t>
  </si>
  <si>
    <t>Floyd_Indiana</t>
  </si>
  <si>
    <t>Floyd_Kentucky</t>
  </si>
  <si>
    <t>Floyd_Texas</t>
  </si>
  <si>
    <t>Floyd_Virginia</t>
  </si>
  <si>
    <t>Fluvanna_Virginia</t>
  </si>
  <si>
    <t>Foard_Texas</t>
  </si>
  <si>
    <t>Fond du Lac_Wisconsin</t>
  </si>
  <si>
    <t>Ford_Illinois</t>
  </si>
  <si>
    <t>Ford_Kansas</t>
  </si>
  <si>
    <t>Forest_Pennsylvania</t>
  </si>
  <si>
    <t>Forest_Wisconsin</t>
  </si>
  <si>
    <t>Forrest_Mississippi</t>
  </si>
  <si>
    <t>Forsyth_Georgia</t>
  </si>
  <si>
    <t>Forsyth_North Carolina</t>
  </si>
  <si>
    <t>Fort Bend_Texas</t>
  </si>
  <si>
    <t>Foster_North Dakota</t>
  </si>
  <si>
    <t>Fountain_Indiana</t>
  </si>
  <si>
    <t>Franklin_Alabama</t>
  </si>
  <si>
    <t>Franklin_Arkansas</t>
  </si>
  <si>
    <t>Franklin City_Virginia</t>
  </si>
  <si>
    <t>Franklin_Florida</t>
  </si>
  <si>
    <t>Franklin_Georgia</t>
  </si>
  <si>
    <t>Franklin_Iowa</t>
  </si>
  <si>
    <t>Franklin_Idaho</t>
  </si>
  <si>
    <t>Franklin_Illinois</t>
  </si>
  <si>
    <t>Franklin_Indiana</t>
  </si>
  <si>
    <t>Franklin_Kansas</t>
  </si>
  <si>
    <t>Franklin_Kentucky</t>
  </si>
  <si>
    <t>Franklin_Massachusetts</t>
  </si>
  <si>
    <t>Franklin_Maine</t>
  </si>
  <si>
    <t>Franklin_Missouri</t>
  </si>
  <si>
    <t>Franklin_Mississippi</t>
  </si>
  <si>
    <t>Franklin_North Carolina</t>
  </si>
  <si>
    <t>Franklin_Nebraska</t>
  </si>
  <si>
    <t>Franklin_New York</t>
  </si>
  <si>
    <t>Franklin_Ohio</t>
  </si>
  <si>
    <t>Franklin_Pennsylvania</t>
  </si>
  <si>
    <t>Franklin Parish_Louisiana</t>
  </si>
  <si>
    <t>Franklin_Tennessee</t>
  </si>
  <si>
    <t>Franklin_Texas</t>
  </si>
  <si>
    <t>Franklin_Virginia</t>
  </si>
  <si>
    <t>Franklin_Vermont</t>
  </si>
  <si>
    <t>Franklin_Washington</t>
  </si>
  <si>
    <t>Frederick_Maryland</t>
  </si>
  <si>
    <t>Frederick_Virginia</t>
  </si>
  <si>
    <t>Fredericksburg City_Virginia</t>
  </si>
  <si>
    <t>Freeborn_Minnesota</t>
  </si>
  <si>
    <t>Freestone_Texas</t>
  </si>
  <si>
    <t>Fremont_Colorado</t>
  </si>
  <si>
    <t>Fremont_Iowa</t>
  </si>
  <si>
    <t>Fremont_Idaho</t>
  </si>
  <si>
    <t>Fremont_Wyoming</t>
  </si>
  <si>
    <t>Fresno_California</t>
  </si>
  <si>
    <t>Frio_Texas</t>
  </si>
  <si>
    <t>Frontier_Nebraska</t>
  </si>
  <si>
    <t>Fulton_Arkansas</t>
  </si>
  <si>
    <t>Fulton_Georgia</t>
  </si>
  <si>
    <t>Fulton_Illinois</t>
  </si>
  <si>
    <t>Fulton_Indiana</t>
  </si>
  <si>
    <t>Fulton_Kentucky</t>
  </si>
  <si>
    <t>Fulton_New York</t>
  </si>
  <si>
    <t>Fulton_Ohio</t>
  </si>
  <si>
    <t>Fulton_Pennsylvania</t>
  </si>
  <si>
    <t>Furnas_Nebraska</t>
  </si>
  <si>
    <t>Gadsden_Florida</t>
  </si>
  <si>
    <t>Gage_Nebraska</t>
  </si>
  <si>
    <t>Gaines_Texas</t>
  </si>
  <si>
    <t>Galax City_Virginia</t>
  </si>
  <si>
    <t>Gallatin_Illinois</t>
  </si>
  <si>
    <t>Gallatin_Kentucky</t>
  </si>
  <si>
    <t>Gallatin_Montana</t>
  </si>
  <si>
    <t>Gallia_Ohio</t>
  </si>
  <si>
    <t>Galveston_Texas</t>
  </si>
  <si>
    <t>Garden_Nebraska</t>
  </si>
  <si>
    <t>Garfield_Colorado</t>
  </si>
  <si>
    <t>Garfield_Montana</t>
  </si>
  <si>
    <t>Garfield_Nebraska</t>
  </si>
  <si>
    <t>Garfield_Oklahoma</t>
  </si>
  <si>
    <t>Garfield_Utah</t>
  </si>
  <si>
    <t>Garfield_Washington</t>
  </si>
  <si>
    <t>Garland_Arkansas</t>
  </si>
  <si>
    <t>Garrard_Kentucky</t>
  </si>
  <si>
    <t>Garrett_Maryland</t>
  </si>
  <si>
    <t>Garvin_Oklahoma</t>
  </si>
  <si>
    <t>Garza_Texas</t>
  </si>
  <si>
    <t>Gasconade_Missouri</t>
  </si>
  <si>
    <t>Gaston_North Carolina</t>
  </si>
  <si>
    <t>Gates_North Carolina</t>
  </si>
  <si>
    <t>Geary_Kansas</t>
  </si>
  <si>
    <t>Geauga_Ohio</t>
  </si>
  <si>
    <t>Gem_Idaho</t>
  </si>
  <si>
    <t>Genesee_Michigan</t>
  </si>
  <si>
    <t>Genesee_New York</t>
  </si>
  <si>
    <t>Geneva_Alabama</t>
  </si>
  <si>
    <t>Gentry_Missouri</t>
  </si>
  <si>
    <t>George_Mississippi</t>
  </si>
  <si>
    <t>Georgetown_South Carolina</t>
  </si>
  <si>
    <t>Gibson_Indiana</t>
  </si>
  <si>
    <t>Gibson_Tennessee</t>
  </si>
  <si>
    <t>Gila_Arizona</t>
  </si>
  <si>
    <t>Gilchrist_Florida</t>
  </si>
  <si>
    <t>Giles_Tennessee</t>
  </si>
  <si>
    <t>Giles_Virginia</t>
  </si>
  <si>
    <t>Gillespie_Texas</t>
  </si>
  <si>
    <t>Gilliam_Oregon</t>
  </si>
  <si>
    <t>Gilmer_Georgia</t>
  </si>
  <si>
    <t>Gilmer_West Virginia</t>
  </si>
  <si>
    <t>Gilpin_Colorado</t>
  </si>
  <si>
    <t>Glacier_Montana</t>
  </si>
  <si>
    <t>Glades_Florida</t>
  </si>
  <si>
    <t>Gladwin_Michigan</t>
  </si>
  <si>
    <t>Glascock_Georgia</t>
  </si>
  <si>
    <t>Glasscock_Texas</t>
  </si>
  <si>
    <t>Glenn_California</t>
  </si>
  <si>
    <t>Gloucester_New Jersey</t>
  </si>
  <si>
    <t>Gloucester_Virginia</t>
  </si>
  <si>
    <t>Glynn_Georgia</t>
  </si>
  <si>
    <t>Gogebic_Michigan</t>
  </si>
  <si>
    <t>Golden Valley_Montana</t>
  </si>
  <si>
    <t>Golden Valley_North Dakota</t>
  </si>
  <si>
    <t>Goliad_Texas</t>
  </si>
  <si>
    <t>Gonzales_Texas</t>
  </si>
  <si>
    <t>Goochland_Virginia</t>
  </si>
  <si>
    <t>Goodhue_Minnesota</t>
  </si>
  <si>
    <t>Gooding_Idaho</t>
  </si>
  <si>
    <t>Gordon_Georgia</t>
  </si>
  <si>
    <t>Goshen_Wyoming</t>
  </si>
  <si>
    <t>Gosper_Nebraska</t>
  </si>
  <si>
    <t>Gove_Kansas</t>
  </si>
  <si>
    <t>Grady_Georgia</t>
  </si>
  <si>
    <t>Grady_Oklahoma</t>
  </si>
  <si>
    <t>Grafton_New Hampshire</t>
  </si>
  <si>
    <t>Graham_Arizona</t>
  </si>
  <si>
    <t>Graham_Kansas</t>
  </si>
  <si>
    <t>Graham_North Carolina</t>
  </si>
  <si>
    <t>Grainger_Tennessee</t>
  </si>
  <si>
    <t>Grand_Colorado</t>
  </si>
  <si>
    <t>Grand Forks_North Dakota</t>
  </si>
  <si>
    <t>Grand Isle_Vermont</t>
  </si>
  <si>
    <t>Grand Traverse_Michigan</t>
  </si>
  <si>
    <t>Grand_Utah</t>
  </si>
  <si>
    <t>Granite_Montana</t>
  </si>
  <si>
    <t>Grant_Arkansas</t>
  </si>
  <si>
    <t>Grant_Indiana</t>
  </si>
  <si>
    <t>Grant_Kansas</t>
  </si>
  <si>
    <t>Grant_Kentucky</t>
  </si>
  <si>
    <t>Grant_Minnesota</t>
  </si>
  <si>
    <t>Grant_North Dakota</t>
  </si>
  <si>
    <t>Grant_Nebraska</t>
  </si>
  <si>
    <t>Grant_New Mexico</t>
  </si>
  <si>
    <t>Grant_Oklahoma</t>
  </si>
  <si>
    <t>Grant_Oregon</t>
  </si>
  <si>
    <t>Grant Parish_Louisiana</t>
  </si>
  <si>
    <t>Grant_South Dakota</t>
  </si>
  <si>
    <t>Grant_Washington</t>
  </si>
  <si>
    <t>Grant_Wisconsin</t>
  </si>
  <si>
    <t>Grant_West Virginia</t>
  </si>
  <si>
    <t>Granville_North Carolina</t>
  </si>
  <si>
    <t>Gratiot_Michigan</t>
  </si>
  <si>
    <t>Graves_Kentucky</t>
  </si>
  <si>
    <t>Gray_Kansas</t>
  </si>
  <si>
    <t>Gray_Texas</t>
  </si>
  <si>
    <t>Grays Harbor_Washington</t>
  </si>
  <si>
    <t>Grayson_Kentucky</t>
  </si>
  <si>
    <t>Grayson_Texas</t>
  </si>
  <si>
    <t>Grayson_Virginia</t>
  </si>
  <si>
    <t>Greeley_Kansas</t>
  </si>
  <si>
    <t>Greeley_Nebraska</t>
  </si>
  <si>
    <t>Green_Kentucky</t>
  </si>
  <si>
    <t>Green Lake_Wisconsin</t>
  </si>
  <si>
    <t>Green_Wisconsin</t>
  </si>
  <si>
    <t>Greenbrier_West Virginia</t>
  </si>
  <si>
    <t>Greene_Alabama</t>
  </si>
  <si>
    <t>Greene_Arkansas</t>
  </si>
  <si>
    <t>Greene_Georgia</t>
  </si>
  <si>
    <t>Greene_Iowa</t>
  </si>
  <si>
    <t>Greene_Illinois</t>
  </si>
  <si>
    <t>Greene_Indiana</t>
  </si>
  <si>
    <t>Greene_Missouri</t>
  </si>
  <si>
    <t>Greene_Mississippi</t>
  </si>
  <si>
    <t>Greene_North Carolina</t>
  </si>
  <si>
    <t>Greene_New York</t>
  </si>
  <si>
    <t>Greene_Ohio</t>
  </si>
  <si>
    <t>Greene_Pennsylvania</t>
  </si>
  <si>
    <t>Greene_Tennessee</t>
  </si>
  <si>
    <t>Greene_Virginia</t>
  </si>
  <si>
    <t>Greenlee_Arizona</t>
  </si>
  <si>
    <t>Greensville_Virginia</t>
  </si>
  <si>
    <t>Greenup_Kentucky</t>
  </si>
  <si>
    <t>Greenville_South Carolina</t>
  </si>
  <si>
    <t>Greenwood_Kansas</t>
  </si>
  <si>
    <t>Greenwood_South Carolina</t>
  </si>
  <si>
    <t>Greer_Oklahoma</t>
  </si>
  <si>
    <t>Gregg_Texas</t>
  </si>
  <si>
    <t>Gregory_South Dakota</t>
  </si>
  <si>
    <t>Grenada_Mississippi</t>
  </si>
  <si>
    <t>Griggs_North Dakota</t>
  </si>
  <si>
    <t>Grimes_Texas</t>
  </si>
  <si>
    <t>Grundy_Iowa</t>
  </si>
  <si>
    <t>Grundy_Illinois</t>
  </si>
  <si>
    <t>Grundy_Missouri</t>
  </si>
  <si>
    <t>Grundy_Tennessee</t>
  </si>
  <si>
    <t>Guadalupe_New Mexico</t>
  </si>
  <si>
    <t>Guadalupe_Texas</t>
  </si>
  <si>
    <t>Guernsey_Ohio</t>
  </si>
  <si>
    <t>Guilford_North Carolina</t>
  </si>
  <si>
    <t>Gulf_Florida</t>
  </si>
  <si>
    <t>Gunnison_Colorado</t>
  </si>
  <si>
    <t>Guthrie_Iowa</t>
  </si>
  <si>
    <t>Gwinnett_Georgia</t>
  </si>
  <si>
    <t>Haakon_South Dakota</t>
  </si>
  <si>
    <t>Habersham_Georgia</t>
  </si>
  <si>
    <t>Hale_Alabama</t>
  </si>
  <si>
    <t>Hale_Texas</t>
  </si>
  <si>
    <t>Halifax_North Carolina</t>
  </si>
  <si>
    <t>Halifax_Virginia</t>
  </si>
  <si>
    <t>Hall_Georgia</t>
  </si>
  <si>
    <t>Hall_Nebraska</t>
  </si>
  <si>
    <t>Hall_Texas</t>
  </si>
  <si>
    <t>Hamblen_Tennessee</t>
  </si>
  <si>
    <t>Hamilton_Florida</t>
  </si>
  <si>
    <t>Hamilton_Iowa</t>
  </si>
  <si>
    <t>Hamilton_Illinois</t>
  </si>
  <si>
    <t>Hamilton_Indiana</t>
  </si>
  <si>
    <t>Hamilton_Kansas</t>
  </si>
  <si>
    <t>Hamilton_Nebraska</t>
  </si>
  <si>
    <t>Hamilton_New York</t>
  </si>
  <si>
    <t>Hamilton_Ohio</t>
  </si>
  <si>
    <t>Hamilton_Tennessee</t>
  </si>
  <si>
    <t>Hamilton_Texas</t>
  </si>
  <si>
    <t>Hamlin_South Dakota</t>
  </si>
  <si>
    <t>Hampden_Massachusetts</t>
  </si>
  <si>
    <t>Hampshire_Massachusetts</t>
  </si>
  <si>
    <t>Hampshire_West Virginia</t>
  </si>
  <si>
    <t>Hampton City_Virginia</t>
  </si>
  <si>
    <t>Hampton_South Carolina</t>
  </si>
  <si>
    <t>Hancock_Georgia</t>
  </si>
  <si>
    <t>Hancock_Iowa</t>
  </si>
  <si>
    <t>Hancock_Illinois</t>
  </si>
  <si>
    <t>Hancock_Indiana</t>
  </si>
  <si>
    <t>Hancock_Kentucky</t>
  </si>
  <si>
    <t>Hancock_Maine</t>
  </si>
  <si>
    <t>Hancock_Mississippi</t>
  </si>
  <si>
    <t>Hancock_Ohio</t>
  </si>
  <si>
    <t>Hancock_Tennessee</t>
  </si>
  <si>
    <t>Hancock_West Virginia</t>
  </si>
  <si>
    <t>Hand_South Dakota</t>
  </si>
  <si>
    <t>Hanover_Virginia</t>
  </si>
  <si>
    <t>Hansford_Texas</t>
  </si>
  <si>
    <t>Hanson_South Dakota</t>
  </si>
  <si>
    <t>Haralson_Georgia</t>
  </si>
  <si>
    <t>Hardee_Florida</t>
  </si>
  <si>
    <t>Hardeman_Tennessee</t>
  </si>
  <si>
    <t>Hardeman_Texas</t>
  </si>
  <si>
    <t>Hardin_Iowa</t>
  </si>
  <si>
    <t>Hardin_Illinois</t>
  </si>
  <si>
    <t>Hardin_Kentucky</t>
  </si>
  <si>
    <t>Hardin_Ohio</t>
  </si>
  <si>
    <t>Hardin_Tennessee</t>
  </si>
  <si>
    <t>Hardin_Texas</t>
  </si>
  <si>
    <t>Harding_New Mexico</t>
  </si>
  <si>
    <t>Harding_South Dakota</t>
  </si>
  <si>
    <t>Hardy_West Virginia</t>
  </si>
  <si>
    <t>Harford_Maryland</t>
  </si>
  <si>
    <t>Harlan_Kentucky</t>
  </si>
  <si>
    <t>Harlan_Nebraska</t>
  </si>
  <si>
    <t>Harmon_Oklahoma</t>
  </si>
  <si>
    <t>Harnett_North Carolina</t>
  </si>
  <si>
    <t>Harney_Oregon</t>
  </si>
  <si>
    <t>Harper_Kansas</t>
  </si>
  <si>
    <t>Harper_Oklahoma</t>
  </si>
  <si>
    <t>Harris_Georgia</t>
  </si>
  <si>
    <t>Harris_Texas</t>
  </si>
  <si>
    <t>Harrison_Iowa</t>
  </si>
  <si>
    <t>Harrison_Indiana</t>
  </si>
  <si>
    <t>Harrison_Kentucky</t>
  </si>
  <si>
    <t>Harrison_Missouri</t>
  </si>
  <si>
    <t>Harrison_Mississippi</t>
  </si>
  <si>
    <t>Harrison_Ohio</t>
  </si>
  <si>
    <t>Harrison_Texas</t>
  </si>
  <si>
    <t>Harrison_West Virginia</t>
  </si>
  <si>
    <t>Harrisonburg City_Virginia</t>
  </si>
  <si>
    <t>Hart_Georgia</t>
  </si>
  <si>
    <t>Hart_Kentucky</t>
  </si>
  <si>
    <t>Hartford_Connecticut</t>
  </si>
  <si>
    <t>Hartley_Texas</t>
  </si>
  <si>
    <t>Harvey_Kansas</t>
  </si>
  <si>
    <t>Haskell_Kansas</t>
  </si>
  <si>
    <t>Haskell_Oklahoma</t>
  </si>
  <si>
    <t>Haskell_Texas</t>
  </si>
  <si>
    <t>Hawkins_Tennessee</t>
  </si>
  <si>
    <t>Hayes_Nebraska</t>
  </si>
  <si>
    <t>Hays_Texas</t>
  </si>
  <si>
    <t>Haywood_North Carolina</t>
  </si>
  <si>
    <t>Haywood_Tennessee</t>
  </si>
  <si>
    <t>Heard_Georgia</t>
  </si>
  <si>
    <t>Hemphill_Texas</t>
  </si>
  <si>
    <t>Hempstead_Arkansas</t>
  </si>
  <si>
    <t>Henderson_Illinois</t>
  </si>
  <si>
    <t>Henderson_Kentucky</t>
  </si>
  <si>
    <t>Henderson_North Carolina</t>
  </si>
  <si>
    <t>Henderson_Tennessee</t>
  </si>
  <si>
    <t>Henderson_Texas</t>
  </si>
  <si>
    <t>Hendricks_Indiana</t>
  </si>
  <si>
    <t>Hendry_Florida</t>
  </si>
  <si>
    <t>Hennepin_Minnesota</t>
  </si>
  <si>
    <t>Henrico_Virginia</t>
  </si>
  <si>
    <t>Henry_Alabama</t>
  </si>
  <si>
    <t>Henry_Georgia</t>
  </si>
  <si>
    <t>Henry_Iowa</t>
  </si>
  <si>
    <t>Henry_Illinois</t>
  </si>
  <si>
    <t>Henry_Indiana</t>
  </si>
  <si>
    <t>Henry_Kentucky</t>
  </si>
  <si>
    <t>Henry_Missouri</t>
  </si>
  <si>
    <t>Henry_Ohio</t>
  </si>
  <si>
    <t>Henry_Tennessee</t>
  </si>
  <si>
    <t>Henry_Virginia</t>
  </si>
  <si>
    <t>Herkimer_New York</t>
  </si>
  <si>
    <t>Hernando_Florida</t>
  </si>
  <si>
    <t>Hertford_North Carolina</t>
  </si>
  <si>
    <t>Hettinger_North Dakota</t>
  </si>
  <si>
    <t>Hickman_Kentucky</t>
  </si>
  <si>
    <t>Hickman_Tennessee</t>
  </si>
  <si>
    <t>Hickory_Missouri</t>
  </si>
  <si>
    <t>Hidalgo_New Mexico</t>
  </si>
  <si>
    <t>Hidalgo_Texas</t>
  </si>
  <si>
    <t>Highland_Ohio</t>
  </si>
  <si>
    <t>Highland_Virginia</t>
  </si>
  <si>
    <t>Highlands_Florida</t>
  </si>
  <si>
    <t>Hill_Montana</t>
  </si>
  <si>
    <t>Hill_Texas</t>
  </si>
  <si>
    <t>Hillsborough_Florida</t>
  </si>
  <si>
    <t>Hillsborough_New Hampshire</t>
  </si>
  <si>
    <t>Hillsdale_Michigan</t>
  </si>
  <si>
    <t>Hinds_Mississippi</t>
  </si>
  <si>
    <t>Hinsdale_Colorado</t>
  </si>
  <si>
    <t>Hitchcock_Nebraska</t>
  </si>
  <si>
    <t>Hocking_Ohio</t>
  </si>
  <si>
    <t>Hockley_Texas</t>
  </si>
  <si>
    <t>Hodgeman_Kansas</t>
  </si>
  <si>
    <t>Hoke_North Carolina</t>
  </si>
  <si>
    <t>Holmes_Florida</t>
  </si>
  <si>
    <t>Holmes_Mississippi</t>
  </si>
  <si>
    <t>Holmes_Ohio</t>
  </si>
  <si>
    <t>Holt_Missouri</t>
  </si>
  <si>
    <t>Holt_Nebraska</t>
  </si>
  <si>
    <t>Hood River_Oregon</t>
  </si>
  <si>
    <t>Hood_Texas</t>
  </si>
  <si>
    <t>Hooker_Nebraska</t>
  </si>
  <si>
    <t>Hopewell City_Virginia</t>
  </si>
  <si>
    <t>Hopkins_Kentucky</t>
  </si>
  <si>
    <t>Hopkins_Texas</t>
  </si>
  <si>
    <t>Horry_South Carolina</t>
  </si>
  <si>
    <t>Hot Spring_Arkansas</t>
  </si>
  <si>
    <t>Hot Springs_Wyoming</t>
  </si>
  <si>
    <t>Houghton_Michigan</t>
  </si>
  <si>
    <t>Houston_Alabama</t>
  </si>
  <si>
    <t>Houston_Georgia</t>
  </si>
  <si>
    <t>Houston_Minnesota</t>
  </si>
  <si>
    <t>Houston_Tennessee</t>
  </si>
  <si>
    <t>Houston_Texas</t>
  </si>
  <si>
    <t>Howard_Arkansas</t>
  </si>
  <si>
    <t>Howard_Iowa</t>
  </si>
  <si>
    <t>Howard_Indiana</t>
  </si>
  <si>
    <t>Howard_Maryland</t>
  </si>
  <si>
    <t>Howard_Missouri</t>
  </si>
  <si>
    <t>Howard_Nebraska</t>
  </si>
  <si>
    <t>Howard_Texas</t>
  </si>
  <si>
    <t>Howell_Missouri</t>
  </si>
  <si>
    <t>Hubbard_Minnesota</t>
  </si>
  <si>
    <t>Hudson_New Jersey</t>
  </si>
  <si>
    <t>Hudspeth_Texas</t>
  </si>
  <si>
    <t>Huerfano_Colorado</t>
  </si>
  <si>
    <t>Hughes_Oklahoma</t>
  </si>
  <si>
    <t>Hughes_South Dakota</t>
  </si>
  <si>
    <t>Humboldt_California</t>
  </si>
  <si>
    <t>Humboldt_Iowa</t>
  </si>
  <si>
    <t>Humboldt_Nevada</t>
  </si>
  <si>
    <t>Humphreys_Mississippi</t>
  </si>
  <si>
    <t>Humphreys_Tennessee</t>
  </si>
  <si>
    <t>Hunt_Texas</t>
  </si>
  <si>
    <t>Hunterdon_New Jersey</t>
  </si>
  <si>
    <t>Huntingdon_Pennsylvania</t>
  </si>
  <si>
    <t>Huntington_Indiana</t>
  </si>
  <si>
    <t>Huron_Michigan</t>
  </si>
  <si>
    <t>Huron_Ohio</t>
  </si>
  <si>
    <t>Hutchinson_South Dakota</t>
  </si>
  <si>
    <t>Hutchinson_Texas</t>
  </si>
  <si>
    <t>Hyde_North Carolina</t>
  </si>
  <si>
    <t>Hyde_South Dakota</t>
  </si>
  <si>
    <t>Iberia Parish_Louisiana</t>
  </si>
  <si>
    <t>Iberville Parish_Louisiana</t>
  </si>
  <si>
    <t>Ida_Iowa</t>
  </si>
  <si>
    <t>Idaho_Idaho</t>
  </si>
  <si>
    <t>Imperial_California</t>
  </si>
  <si>
    <t>Independence_Arkansas</t>
  </si>
  <si>
    <t>Indian River_Florida</t>
  </si>
  <si>
    <t>Indiana_Pennsylvania</t>
  </si>
  <si>
    <t>Ingham_Michigan</t>
  </si>
  <si>
    <t>Inyo_California</t>
  </si>
  <si>
    <t>Ionia_Michigan</t>
  </si>
  <si>
    <t>Iosco_Michigan</t>
  </si>
  <si>
    <t>Iowa_Iowa</t>
  </si>
  <si>
    <t>Iowa_Wisconsin</t>
  </si>
  <si>
    <t>Iredell_North Carolina</t>
  </si>
  <si>
    <t>Irion_Texas</t>
  </si>
  <si>
    <t>Iron_Michigan</t>
  </si>
  <si>
    <t>Iron_Missouri</t>
  </si>
  <si>
    <t>Iron_Utah</t>
  </si>
  <si>
    <t>Iron_Wisconsin</t>
  </si>
  <si>
    <t>Iroquois_Illinois</t>
  </si>
  <si>
    <t>Irwin_Georgia</t>
  </si>
  <si>
    <t>Isabella_Michigan</t>
  </si>
  <si>
    <t>Isanti_Minnesota</t>
  </si>
  <si>
    <t>Island_Washington</t>
  </si>
  <si>
    <t>Isle of Wight_Virginia</t>
  </si>
  <si>
    <t>Issaquena_Mississippi</t>
  </si>
  <si>
    <t>Itasca_Minnesota</t>
  </si>
  <si>
    <t>Itawamba_Mississippi</t>
  </si>
  <si>
    <t>Izard_Arkansas</t>
  </si>
  <si>
    <t>Jack_Texas</t>
  </si>
  <si>
    <t>Jackson_Alabama</t>
  </si>
  <si>
    <t>Jackson_Arkansas</t>
  </si>
  <si>
    <t>Jackson_Colorado</t>
  </si>
  <si>
    <t>Jackson_Florida</t>
  </si>
  <si>
    <t>Jackson_Georgia</t>
  </si>
  <si>
    <t>Jackson_Iowa</t>
  </si>
  <si>
    <t>Jackson_Illinois</t>
  </si>
  <si>
    <t>Jackson_Indiana</t>
  </si>
  <si>
    <t>Jackson_Kansas</t>
  </si>
  <si>
    <t>Jackson_Kentucky</t>
  </si>
  <si>
    <t>Jackson_Michigan</t>
  </si>
  <si>
    <t>Jackson_Minnesota</t>
  </si>
  <si>
    <t>Jackson_Missouri</t>
  </si>
  <si>
    <t>Jackson_Mississippi</t>
  </si>
  <si>
    <t>Jackson_North Carolina</t>
  </si>
  <si>
    <t>Jackson_Ohio</t>
  </si>
  <si>
    <t>Jackson_Oklahoma</t>
  </si>
  <si>
    <t>Jackson_Oregon</t>
  </si>
  <si>
    <t>Jackson Parish_Louisiana</t>
  </si>
  <si>
    <t>Jackson_South Dakota</t>
  </si>
  <si>
    <t>Jackson_Tennessee</t>
  </si>
  <si>
    <t>Jackson_Texas</t>
  </si>
  <si>
    <t>Jackson_Wisconsin</t>
  </si>
  <si>
    <t>Jackson_West Virginia</t>
  </si>
  <si>
    <t>James City_Virginia</t>
  </si>
  <si>
    <t>Jasper_Georgia</t>
  </si>
  <si>
    <t>Jasper_Iowa</t>
  </si>
  <si>
    <t>Jasper_Illinois</t>
  </si>
  <si>
    <t>Jasper_Indiana</t>
  </si>
  <si>
    <t>Jasper_Missouri</t>
  </si>
  <si>
    <t>Jasper_Mississippi</t>
  </si>
  <si>
    <t>Jasper_South Carolina</t>
  </si>
  <si>
    <t>Jasper_Texas</t>
  </si>
  <si>
    <t>Jay_Indiana</t>
  </si>
  <si>
    <t>Jeff Davis_Georgia</t>
  </si>
  <si>
    <t>Jeff Davis_Texas</t>
  </si>
  <si>
    <t>Jefferson_Alabama</t>
  </si>
  <si>
    <t>Jefferson_Arkansas</t>
  </si>
  <si>
    <t>Jefferson_Colorado</t>
  </si>
  <si>
    <t>Jefferson Davis_Mississippi</t>
  </si>
  <si>
    <t>Jefferson Davis Parish_Louisiana</t>
  </si>
  <si>
    <t>Jefferson_Florida</t>
  </si>
  <si>
    <t>Jefferson_Georgia</t>
  </si>
  <si>
    <t>Jefferson_Iowa</t>
  </si>
  <si>
    <t>Jefferson_Idaho</t>
  </si>
  <si>
    <t>Jefferson_Illinois</t>
  </si>
  <si>
    <t>Jefferson_Indiana</t>
  </si>
  <si>
    <t>Jefferson_Kansas</t>
  </si>
  <si>
    <t>Jefferson_Kentucky</t>
  </si>
  <si>
    <t>Jefferson_Missouri</t>
  </si>
  <si>
    <t>Jefferson_Mississippi</t>
  </si>
  <si>
    <t>Jefferson_Montana</t>
  </si>
  <si>
    <t>Jefferson_Nebraska</t>
  </si>
  <si>
    <t>Jefferson_New York</t>
  </si>
  <si>
    <t>Jefferson_Ohio</t>
  </si>
  <si>
    <t>Jefferson_Oklahoma</t>
  </si>
  <si>
    <t>Jefferson_Oregon</t>
  </si>
  <si>
    <t>Jefferson_Pennsylvania</t>
  </si>
  <si>
    <t>Jefferson Parish_Louisiana</t>
  </si>
  <si>
    <t>Jefferson_Tennessee</t>
  </si>
  <si>
    <t>Jefferson_Texas</t>
  </si>
  <si>
    <t>Jefferson_Washington</t>
  </si>
  <si>
    <t>Jefferson_Wisconsin</t>
  </si>
  <si>
    <t>Jefferson_West Virginia</t>
  </si>
  <si>
    <t>Jenkins_Georgia</t>
  </si>
  <si>
    <t>Jennings_Indiana</t>
  </si>
  <si>
    <t>Jerauld_South Dakota</t>
  </si>
  <si>
    <t>Jerome_Idaho</t>
  </si>
  <si>
    <t>Jersey_Illinois</t>
  </si>
  <si>
    <t>Jessamine_Kentucky</t>
  </si>
  <si>
    <t>Jewell_Kansas</t>
  </si>
  <si>
    <t>Jim Hogg_Texas</t>
  </si>
  <si>
    <t>Jim Wells_Texas</t>
  </si>
  <si>
    <t>Jo Daviess_Illinois</t>
  </si>
  <si>
    <t>Johnson_Arkansas</t>
  </si>
  <si>
    <t>Johnson_Georgia</t>
  </si>
  <si>
    <t>Johnson_Iowa</t>
  </si>
  <si>
    <t>Johnson_Illinois</t>
  </si>
  <si>
    <t>Johnson_Indiana</t>
  </si>
  <si>
    <t>Johnson_Kansas</t>
  </si>
  <si>
    <t>Johnson_Kentucky</t>
  </si>
  <si>
    <t>Johnson_Missouri</t>
  </si>
  <si>
    <t>Johnson_Nebraska</t>
  </si>
  <si>
    <t>Johnson_Tennessee</t>
  </si>
  <si>
    <t>Johnson_Texas</t>
  </si>
  <si>
    <t>Johnson_Wyoming</t>
  </si>
  <si>
    <t>Johnston_North Carolina</t>
  </si>
  <si>
    <t>Johnston_Oklahoma</t>
  </si>
  <si>
    <t>Jones_Georgia</t>
  </si>
  <si>
    <t>Jones_Iowa</t>
  </si>
  <si>
    <t>Jones_Mississippi</t>
  </si>
  <si>
    <t>Jones_North Carolina</t>
  </si>
  <si>
    <t>Jones_South Dakota</t>
  </si>
  <si>
    <t>Jones_Texas</t>
  </si>
  <si>
    <t>Josephine_Oregon</t>
  </si>
  <si>
    <t>Juab_Utah</t>
  </si>
  <si>
    <t>Judith Basin_Montana</t>
  </si>
  <si>
    <t>Juneau_Wisconsin</t>
  </si>
  <si>
    <t>Juniata_Pennsylvania</t>
  </si>
  <si>
    <t>Kalamazoo_Michigan</t>
  </si>
  <si>
    <t>Kalkaska_Michigan</t>
  </si>
  <si>
    <t>Kanabec_Minnesota</t>
  </si>
  <si>
    <t>Kanawha_West Virginia</t>
  </si>
  <si>
    <t>Kandiyohi_Minnesota</t>
  </si>
  <si>
    <t>Kane_Illinois</t>
  </si>
  <si>
    <t>Kane_Utah</t>
  </si>
  <si>
    <t>Kankakee_Illinois</t>
  </si>
  <si>
    <t>Karnes_Texas</t>
  </si>
  <si>
    <t>Kaufman_Texas</t>
  </si>
  <si>
    <t>Kay_Oklahoma</t>
  </si>
  <si>
    <t>Kearney_Nebraska</t>
  </si>
  <si>
    <t>Kearny_Kansas</t>
  </si>
  <si>
    <t>Keith_Nebraska</t>
  </si>
  <si>
    <t>Kemper_Mississippi</t>
  </si>
  <si>
    <t>Kendall_Illinois</t>
  </si>
  <si>
    <t>Kendall_Texas</t>
  </si>
  <si>
    <t>Kenedy_Texas</t>
  </si>
  <si>
    <t>Kennebec_Maine</t>
  </si>
  <si>
    <t>Kenosha_Wisconsin</t>
  </si>
  <si>
    <t>Kent_Delaware</t>
  </si>
  <si>
    <t>Kent_Maryland</t>
  </si>
  <si>
    <t>Kent_Michigan</t>
  </si>
  <si>
    <t>Kent_Rhode Island</t>
  </si>
  <si>
    <t>Kent_Texas</t>
  </si>
  <si>
    <t>Kenton_Kentucky</t>
  </si>
  <si>
    <t>Keokuk_Iowa</t>
  </si>
  <si>
    <t>Kern_California</t>
  </si>
  <si>
    <t>Kerr_Texas</t>
  </si>
  <si>
    <t>Kershaw_South Carolina</t>
  </si>
  <si>
    <t>Kewaunee_Wisconsin</t>
  </si>
  <si>
    <t>Keweenaw_Michigan</t>
  </si>
  <si>
    <t>Keya Paha_Nebraska</t>
  </si>
  <si>
    <t>Kidder_North Dakota</t>
  </si>
  <si>
    <t>Kimball_Nebraska</t>
  </si>
  <si>
    <t>Kimble_Texas</t>
  </si>
  <si>
    <t>King and Queen_Virginia</t>
  </si>
  <si>
    <t>King George_Virginia</t>
  </si>
  <si>
    <t>King_Texas</t>
  </si>
  <si>
    <t>King_Washington</t>
  </si>
  <si>
    <t>King William_Virginia</t>
  </si>
  <si>
    <t>Kingfisher_Oklahoma</t>
  </si>
  <si>
    <t>Kingman_Kansas</t>
  </si>
  <si>
    <t>Kings_California</t>
  </si>
  <si>
    <t>Kings_New York</t>
  </si>
  <si>
    <t>Kingsbury_South Dakota</t>
  </si>
  <si>
    <t>Kinney_Texas</t>
  </si>
  <si>
    <t>Kiowa_Colorado</t>
  </si>
  <si>
    <t>Kiowa_Kansas</t>
  </si>
  <si>
    <t>Kiowa_Oklahoma</t>
  </si>
  <si>
    <t>Kit Carson_Colorado</t>
  </si>
  <si>
    <t>Kitsap_Washington</t>
  </si>
  <si>
    <t>Kittitas_Washington</t>
  </si>
  <si>
    <t>Kittson_Minnesota</t>
  </si>
  <si>
    <t>Klamath_Oregon</t>
  </si>
  <si>
    <t>Kleberg_Texas</t>
  </si>
  <si>
    <t>Klickitat_Washington</t>
  </si>
  <si>
    <t>Knott_Kentucky</t>
  </si>
  <si>
    <t>Knox_Illinois</t>
  </si>
  <si>
    <t>Knox_Indiana</t>
  </si>
  <si>
    <t>Knox_Kentucky</t>
  </si>
  <si>
    <t>Knox_Maine</t>
  </si>
  <si>
    <t>Knox_Missouri</t>
  </si>
  <si>
    <t>Knox_Nebraska</t>
  </si>
  <si>
    <t>Knox_Ohio</t>
  </si>
  <si>
    <t>Knox_Tennessee</t>
  </si>
  <si>
    <t>Knox_Texas</t>
  </si>
  <si>
    <t>Koochiching_Minnesota</t>
  </si>
  <si>
    <t>Kootenai_Idaho</t>
  </si>
  <si>
    <t>Kosciusko_Indiana</t>
  </si>
  <si>
    <t>Kossuth_Iowa</t>
  </si>
  <si>
    <t>La Crosse_Wisconsin</t>
  </si>
  <si>
    <t>La Paz_Arizona</t>
  </si>
  <si>
    <t>La Plata_Colorado</t>
  </si>
  <si>
    <t>La Porte_Indiana</t>
  </si>
  <si>
    <t>La Salle_Illinois</t>
  </si>
  <si>
    <t>La Salle Parish_Louisiana</t>
  </si>
  <si>
    <t>La Salle_Texas</t>
  </si>
  <si>
    <t>Labette_Kansas</t>
  </si>
  <si>
    <t>Lac qui Parle_Minnesota</t>
  </si>
  <si>
    <t>Lackawanna_Pennsylvania</t>
  </si>
  <si>
    <t>Laclede_Missouri</t>
  </si>
  <si>
    <t>Lafayette_Arkansas</t>
  </si>
  <si>
    <t>Lafayette_Florida</t>
  </si>
  <si>
    <t>Lafayette_Missouri</t>
  </si>
  <si>
    <t>Lafayette_Mississippi</t>
  </si>
  <si>
    <t>Lafayette Parish_Louisiana</t>
  </si>
  <si>
    <t>Lafayette_Wisconsin</t>
  </si>
  <si>
    <t>Lafourche Parish_Louisiana</t>
  </si>
  <si>
    <t>Lagrange_Indiana</t>
  </si>
  <si>
    <t>Lake_California</t>
  </si>
  <si>
    <t>Lake_Colorado</t>
  </si>
  <si>
    <t>Lake_Florida</t>
  </si>
  <si>
    <t>Lake_Illinois</t>
  </si>
  <si>
    <t>Lake_Indiana</t>
  </si>
  <si>
    <t>Lake_Michigan</t>
  </si>
  <si>
    <t>Lake_Minnesota</t>
  </si>
  <si>
    <t>Lake_Montana</t>
  </si>
  <si>
    <t>Lake of the Woods_Minnesota</t>
  </si>
  <si>
    <t>Lake_Ohio</t>
  </si>
  <si>
    <t>Lake_Oregon</t>
  </si>
  <si>
    <t>Lake_South Dakota</t>
  </si>
  <si>
    <t>Lake_Tennessee</t>
  </si>
  <si>
    <t>Lamar_Alabama</t>
  </si>
  <si>
    <t>Lamar_Georgia</t>
  </si>
  <si>
    <t>Lamar_Mississippi</t>
  </si>
  <si>
    <t>Lamar_Texas</t>
  </si>
  <si>
    <t>Lamb_Texas</t>
  </si>
  <si>
    <t>Lamoille_Vermont</t>
  </si>
  <si>
    <t>Lamoure_North Dakota</t>
  </si>
  <si>
    <t>Lampasas_Texas</t>
  </si>
  <si>
    <t>Lancaster_Nebraska</t>
  </si>
  <si>
    <t>Lancaster_Pennsylvania</t>
  </si>
  <si>
    <t>Lancaster_South Carolina</t>
  </si>
  <si>
    <t>Lancaster_Virginia</t>
  </si>
  <si>
    <t>Lander_Nevada</t>
  </si>
  <si>
    <t>Lane_Kansas</t>
  </si>
  <si>
    <t>Lane_Oregon</t>
  </si>
  <si>
    <t>Langlade_Wisconsin</t>
  </si>
  <si>
    <t>Lanier_Georgia</t>
  </si>
  <si>
    <t>Lapeer_Michigan</t>
  </si>
  <si>
    <t>Laramie_Wyoming</t>
  </si>
  <si>
    <t>Larimer_Colorado</t>
  </si>
  <si>
    <t>Larue_Kentucky</t>
  </si>
  <si>
    <t>Las Animas_Colorado</t>
  </si>
  <si>
    <t>Lassen_California</t>
  </si>
  <si>
    <t>Latah_Idaho</t>
  </si>
  <si>
    <t>Latimer_Oklahoma</t>
  </si>
  <si>
    <t>Lauderdale_Alabama</t>
  </si>
  <si>
    <t>Lauderdale_Mississippi</t>
  </si>
  <si>
    <t>Lauderdale_Tennessee</t>
  </si>
  <si>
    <t>Laurel_Kentucky</t>
  </si>
  <si>
    <t>Laurens_Georgia</t>
  </si>
  <si>
    <t>Laurens_South Carolina</t>
  </si>
  <si>
    <t>Lavaca_Texas</t>
  </si>
  <si>
    <t>Lawrence_Alabama</t>
  </si>
  <si>
    <t>Lawrence_Arkansas</t>
  </si>
  <si>
    <t>Lawrence_Illinois</t>
  </si>
  <si>
    <t>Lawrence_Indiana</t>
  </si>
  <si>
    <t>Lawrence_Kentucky</t>
  </si>
  <si>
    <t>Lawrence_Missouri</t>
  </si>
  <si>
    <t>Lawrence_Mississippi</t>
  </si>
  <si>
    <t>Lawrence_Ohio</t>
  </si>
  <si>
    <t>Lawrence_Pennsylvania</t>
  </si>
  <si>
    <t>Lawrence_South Dakota</t>
  </si>
  <si>
    <t>Lawrence_Tennessee</t>
  </si>
  <si>
    <t>Le Flore_Oklahoma</t>
  </si>
  <si>
    <t>Le Sueur_Minnesota</t>
  </si>
  <si>
    <t>Lea_New Mexico</t>
  </si>
  <si>
    <t>Leake_Mississippi</t>
  </si>
  <si>
    <t>Leavenworth_Kansas</t>
  </si>
  <si>
    <t>Lebanon_Pennsylvania</t>
  </si>
  <si>
    <t>Lee_Alabama</t>
  </si>
  <si>
    <t>Lee_Arkansas</t>
  </si>
  <si>
    <t>Lee_Florida</t>
  </si>
  <si>
    <t>Lee_Georgia</t>
  </si>
  <si>
    <t>Lee_Iowa</t>
  </si>
  <si>
    <t>Lee_Illinois</t>
  </si>
  <si>
    <t>Lee_Kentucky</t>
  </si>
  <si>
    <t>Lee_Mississippi</t>
  </si>
  <si>
    <t>Lee_North Carolina</t>
  </si>
  <si>
    <t>Lee_South Carolina</t>
  </si>
  <si>
    <t>Lee_Texas</t>
  </si>
  <si>
    <t>Lee_Virginia</t>
  </si>
  <si>
    <t>Leelanau_Michigan</t>
  </si>
  <si>
    <t>Leflore_Mississippi</t>
  </si>
  <si>
    <t>Lehigh_Pennsylvania</t>
  </si>
  <si>
    <t>Lemhi_Idaho</t>
  </si>
  <si>
    <t>Lenawee_Michigan</t>
  </si>
  <si>
    <t>Lenoir_North Carolina</t>
  </si>
  <si>
    <t>Leon_Florida</t>
  </si>
  <si>
    <t>Leon_Texas</t>
  </si>
  <si>
    <t>Leslie_Kentucky</t>
  </si>
  <si>
    <t>Letcher_Kentucky</t>
  </si>
  <si>
    <t>Levy_Florida</t>
  </si>
  <si>
    <t>Lewis and Clark_Montana</t>
  </si>
  <si>
    <t>Lewis_Idaho</t>
  </si>
  <si>
    <t>Lewis_Kentucky</t>
  </si>
  <si>
    <t>Lewis_Missouri</t>
  </si>
  <si>
    <t>Lewis_New York</t>
  </si>
  <si>
    <t>Lewis_Tennessee</t>
  </si>
  <si>
    <t>Lewis_Washington</t>
  </si>
  <si>
    <t>Lewis_West Virginia</t>
  </si>
  <si>
    <t>Lexington City_Virginia</t>
  </si>
  <si>
    <t>Lexington_South Carolina</t>
  </si>
  <si>
    <t>Liberty_Florida</t>
  </si>
  <si>
    <t>Liberty_Georgia</t>
  </si>
  <si>
    <t>Liberty_Montana</t>
  </si>
  <si>
    <t>Liberty_Texas</t>
  </si>
  <si>
    <t>Licking_Ohio</t>
  </si>
  <si>
    <t>Limestone_Alabama</t>
  </si>
  <si>
    <t>Limestone_Texas</t>
  </si>
  <si>
    <t>Lincoln_Arkansas</t>
  </si>
  <si>
    <t>Lincoln_Colorado</t>
  </si>
  <si>
    <t>Lincoln_Georgia</t>
  </si>
  <si>
    <t>Lincoln_Idaho</t>
  </si>
  <si>
    <t>Lincoln_Kansas</t>
  </si>
  <si>
    <t>Lincoln_Kentucky</t>
  </si>
  <si>
    <t>Lincoln_Maine</t>
  </si>
  <si>
    <t>Lincoln_Minnesota</t>
  </si>
  <si>
    <t>Lincoln_Missouri</t>
  </si>
  <si>
    <t>Lincoln_Mississippi</t>
  </si>
  <si>
    <t>Lincoln_Montana</t>
  </si>
  <si>
    <t>Lincoln_North Carolina</t>
  </si>
  <si>
    <t>Lincoln_Nebraska</t>
  </si>
  <si>
    <t>Lincoln_New Mexico</t>
  </si>
  <si>
    <t>Lincoln_Nevada</t>
  </si>
  <si>
    <t>Lincoln_Oklahoma</t>
  </si>
  <si>
    <t>Lincoln_Oregon</t>
  </si>
  <si>
    <t>Lincoln Parish_Louisiana</t>
  </si>
  <si>
    <t>Lincoln_South Dakota</t>
  </si>
  <si>
    <t>Lincoln_Tennessee</t>
  </si>
  <si>
    <t>Lincoln_Washington</t>
  </si>
  <si>
    <t>Lincoln_Wisconsin</t>
  </si>
  <si>
    <t>Lincoln_West Virginia</t>
  </si>
  <si>
    <t>Lincoln_Wyoming</t>
  </si>
  <si>
    <t>Linn_Iowa</t>
  </si>
  <si>
    <t>Linn_Kansas</t>
  </si>
  <si>
    <t>Linn_Missouri</t>
  </si>
  <si>
    <t>Linn_Oregon</t>
  </si>
  <si>
    <t>Lipscomb_Texas</t>
  </si>
  <si>
    <t>Litchfield_Connecticut</t>
  </si>
  <si>
    <t>Little River_Arkansas</t>
  </si>
  <si>
    <t>Live Oak_Texas</t>
  </si>
  <si>
    <t>Livingston_Illinois</t>
  </si>
  <si>
    <t>Livingston_Kentucky</t>
  </si>
  <si>
    <t>Livingston_Michigan</t>
  </si>
  <si>
    <t>Livingston_Missouri</t>
  </si>
  <si>
    <t>Livingston_New York</t>
  </si>
  <si>
    <t>Livingston Parish_Louisiana</t>
  </si>
  <si>
    <t>Llano_Texas</t>
  </si>
  <si>
    <t>Logan_Arkansas</t>
  </si>
  <si>
    <t>Logan_Colorado</t>
  </si>
  <si>
    <t>Logan_Illinois</t>
  </si>
  <si>
    <t>Logan_Kansas</t>
  </si>
  <si>
    <t>Logan_Kentucky</t>
  </si>
  <si>
    <t>Logan_North Dakota</t>
  </si>
  <si>
    <t>Logan_Nebraska</t>
  </si>
  <si>
    <t>Logan_Ohio</t>
  </si>
  <si>
    <t>Logan_Oklahoma</t>
  </si>
  <si>
    <t>Logan_West Virginia</t>
  </si>
  <si>
    <t>Long_Georgia</t>
  </si>
  <si>
    <t>Lonoke_Arkansas</t>
  </si>
  <si>
    <t>Lorain_Ohio</t>
  </si>
  <si>
    <t>Los Alamos_New Mexico</t>
  </si>
  <si>
    <t>Los Angeles_California</t>
  </si>
  <si>
    <t>Loudon_Tennessee</t>
  </si>
  <si>
    <t>Loudoun_Virginia</t>
  </si>
  <si>
    <t>Louisa_Iowa</t>
  </si>
  <si>
    <t>Louisa_Virginia</t>
  </si>
  <si>
    <t>Loup_Nebraska</t>
  </si>
  <si>
    <t>Love_Oklahoma</t>
  </si>
  <si>
    <t>Loving_Texas</t>
  </si>
  <si>
    <t>Lowndes_Alabama</t>
  </si>
  <si>
    <t>Lowndes_Georgia</t>
  </si>
  <si>
    <t>Lowndes_Mississippi</t>
  </si>
  <si>
    <t>Lubbock_Texas</t>
  </si>
  <si>
    <t>Lucas_Iowa</t>
  </si>
  <si>
    <t>Lucas_Ohio</t>
  </si>
  <si>
    <t>Luce_Michigan</t>
  </si>
  <si>
    <t>Lumpkin_Georgia</t>
  </si>
  <si>
    <t>Luna_New Mexico</t>
  </si>
  <si>
    <t>Lunenburg_Virginia</t>
  </si>
  <si>
    <t>Luzerne_Pennsylvania</t>
  </si>
  <si>
    <t>Lycoming_Pennsylvania</t>
  </si>
  <si>
    <t>Lyman_South Dakota</t>
  </si>
  <si>
    <t>Lynchburg City_Virginia</t>
  </si>
  <si>
    <t>Lynn_Texas</t>
  </si>
  <si>
    <t>Lyon_Iowa</t>
  </si>
  <si>
    <t>Lyon_Kansas</t>
  </si>
  <si>
    <t>Lyon_Kentucky</t>
  </si>
  <si>
    <t>Lyon_Minnesota</t>
  </si>
  <si>
    <t>Lyon_Nevada</t>
  </si>
  <si>
    <t>Mackinac_Michigan</t>
  </si>
  <si>
    <t>Macomb_Michigan</t>
  </si>
  <si>
    <t>Macon_Alabama</t>
  </si>
  <si>
    <t>Macon_Georgia</t>
  </si>
  <si>
    <t>Macon_Illinois</t>
  </si>
  <si>
    <t>Macon_Missouri</t>
  </si>
  <si>
    <t>Macon_North Carolina</t>
  </si>
  <si>
    <t>Macon_Tennessee</t>
  </si>
  <si>
    <t>Macoupin_Illinois</t>
  </si>
  <si>
    <t>Madera_California</t>
  </si>
  <si>
    <t>Madison_Alabama</t>
  </si>
  <si>
    <t>Madison_Arkansas</t>
  </si>
  <si>
    <t>Madison_Florida</t>
  </si>
  <si>
    <t>Madison_Georgia</t>
  </si>
  <si>
    <t>Madison_Iowa</t>
  </si>
  <si>
    <t>Madison_Idaho</t>
  </si>
  <si>
    <t>Madison_Illinois</t>
  </si>
  <si>
    <t>Madison_Indiana</t>
  </si>
  <si>
    <t>Madison_Kentucky</t>
  </si>
  <si>
    <t>Madison_Missouri</t>
  </si>
  <si>
    <t>Madison_Mississippi</t>
  </si>
  <si>
    <t>Madison_Montana</t>
  </si>
  <si>
    <t>Madison_North Carolina</t>
  </si>
  <si>
    <t>Madison_Nebraska</t>
  </si>
  <si>
    <t>Madison_New York</t>
  </si>
  <si>
    <t>Madison_Ohio</t>
  </si>
  <si>
    <t>Madison Parish_Louisiana</t>
  </si>
  <si>
    <t>Madison_Tennessee</t>
  </si>
  <si>
    <t>Madison_Texas</t>
  </si>
  <si>
    <t>Madison_Virginia</t>
  </si>
  <si>
    <t>Magoffin_Kentucky</t>
  </si>
  <si>
    <t>Mahaska_Iowa</t>
  </si>
  <si>
    <t>Mahnomen_Minnesota</t>
  </si>
  <si>
    <t>Mahoning_Ohio</t>
  </si>
  <si>
    <t>Major_Oklahoma</t>
  </si>
  <si>
    <t>Malheur_Oregon</t>
  </si>
  <si>
    <t>Manassas City_Virginia</t>
  </si>
  <si>
    <t>Manassas Park City_Virginia</t>
  </si>
  <si>
    <t>Manatee_Florida</t>
  </si>
  <si>
    <t>Manistee_Michigan</t>
  </si>
  <si>
    <t>Manitowoc_Wisconsin</t>
  </si>
  <si>
    <t>Marathon_Wisconsin</t>
  </si>
  <si>
    <t>Marengo_Alabama</t>
  </si>
  <si>
    <t>Maricopa_Arizona</t>
  </si>
  <si>
    <t>Maries_Missouri</t>
  </si>
  <si>
    <t>Marin_California</t>
  </si>
  <si>
    <t>Marinette_Wisconsin</t>
  </si>
  <si>
    <t>Marion_Alabama</t>
  </si>
  <si>
    <t>Marion_Arkansas</t>
  </si>
  <si>
    <t>Marion_Florida</t>
  </si>
  <si>
    <t>Marion_Georgia</t>
  </si>
  <si>
    <t>Marion_Iowa</t>
  </si>
  <si>
    <t>Marion_Illinois</t>
  </si>
  <si>
    <t>Marion_Indiana</t>
  </si>
  <si>
    <t>Marion_Kansas</t>
  </si>
  <si>
    <t>Marion_Kentucky</t>
  </si>
  <si>
    <t>Marion_Missouri</t>
  </si>
  <si>
    <t>Marion_Mississippi</t>
  </si>
  <si>
    <t>Marion_Ohio</t>
  </si>
  <si>
    <t>Marion_Oregon</t>
  </si>
  <si>
    <t>Marion_South Carolina</t>
  </si>
  <si>
    <t>Marion_Tennessee</t>
  </si>
  <si>
    <t>Marion_Texas</t>
  </si>
  <si>
    <t>Marion_West Virginia</t>
  </si>
  <si>
    <t>Mariposa_California</t>
  </si>
  <si>
    <t>Marlboro_South Carolina</t>
  </si>
  <si>
    <t>Marquette_Michigan</t>
  </si>
  <si>
    <t>Marquette_Wisconsin</t>
  </si>
  <si>
    <t>Marshall_Alabama</t>
  </si>
  <si>
    <t>Marshall_Iowa</t>
  </si>
  <si>
    <t>Marshall_Illinois</t>
  </si>
  <si>
    <t>Marshall_Indiana</t>
  </si>
  <si>
    <t>Marshall_Kansas</t>
  </si>
  <si>
    <t>Marshall_Kentucky</t>
  </si>
  <si>
    <t>Marshall_Minnesota</t>
  </si>
  <si>
    <t>Marshall_Mississippi</t>
  </si>
  <si>
    <t>Marshall_Oklahoma</t>
  </si>
  <si>
    <t>Marshall_South Dakota</t>
  </si>
  <si>
    <t>Marshall_Tennessee</t>
  </si>
  <si>
    <t>Marshall_West Virginia</t>
  </si>
  <si>
    <t>Martin_Florida</t>
  </si>
  <si>
    <t>Martin_Indiana</t>
  </si>
  <si>
    <t>Martin_Kentucky</t>
  </si>
  <si>
    <t>Martin_Minnesota</t>
  </si>
  <si>
    <t>Martin_North Carolina</t>
  </si>
  <si>
    <t>Martin_Texas</t>
  </si>
  <si>
    <t>Martinsville City_Virginia</t>
  </si>
  <si>
    <t>Mason_Illinois</t>
  </si>
  <si>
    <t>Mason_Kentucky</t>
  </si>
  <si>
    <t>Mason_Michigan</t>
  </si>
  <si>
    <t>Mason_Texas</t>
  </si>
  <si>
    <t>Mason_Washington</t>
  </si>
  <si>
    <t>Mason_West Virginia</t>
  </si>
  <si>
    <t>Massac_Illinois</t>
  </si>
  <si>
    <t>Matagorda_Texas</t>
  </si>
  <si>
    <t>Mathews_Virginia</t>
  </si>
  <si>
    <t>Maury_Tennessee</t>
  </si>
  <si>
    <t>Maverick_Texas</t>
  </si>
  <si>
    <t>Mayes_Oklahoma</t>
  </si>
  <si>
    <t>Mc Kean_Pennsylvania</t>
  </si>
  <si>
    <t>McClain_Oklahoma</t>
  </si>
  <si>
    <t>McCone_Montana</t>
  </si>
  <si>
    <t>McCook_South Dakota</t>
  </si>
  <si>
    <t>McCormick_South Carolina</t>
  </si>
  <si>
    <t>McCracken_Kentucky</t>
  </si>
  <si>
    <t>McCreary_Kentucky</t>
  </si>
  <si>
    <t>McCulloch_Texas</t>
  </si>
  <si>
    <t>McCurtain_Oklahoma</t>
  </si>
  <si>
    <t>McDonald_Missouri</t>
  </si>
  <si>
    <t>McDonough_Illinois</t>
  </si>
  <si>
    <t>McDowell_North Carolina</t>
  </si>
  <si>
    <t>McDowell_West Virginia</t>
  </si>
  <si>
    <t>McDuffie_Georgia</t>
  </si>
  <si>
    <t>McHenry_Illinois</t>
  </si>
  <si>
    <t>McHenry_North Dakota</t>
  </si>
  <si>
    <t>McIntosh_Georgia</t>
  </si>
  <si>
    <t>McIntosh_North Dakota</t>
  </si>
  <si>
    <t>McIntosh_Oklahoma</t>
  </si>
  <si>
    <t>McKenzie_North Dakota</t>
  </si>
  <si>
    <t>McKinley_New Mexico</t>
  </si>
  <si>
    <t>McLean_Illinois</t>
  </si>
  <si>
    <t>McLean_Kentucky</t>
  </si>
  <si>
    <t>McLean_North Dakota</t>
  </si>
  <si>
    <t>McLennan_Texas</t>
  </si>
  <si>
    <t>McLeod_Minnesota</t>
  </si>
  <si>
    <t>McMinn_Tennessee</t>
  </si>
  <si>
    <t>McMullen_Texas</t>
  </si>
  <si>
    <t>McNairy_Tennessee</t>
  </si>
  <si>
    <t>McPherson_Kansas</t>
  </si>
  <si>
    <t>McPherson_Nebraska</t>
  </si>
  <si>
    <t>McPherson_South Dakota</t>
  </si>
  <si>
    <t>Meade_Kansas</t>
  </si>
  <si>
    <t>Meade_Kentucky</t>
  </si>
  <si>
    <t>Meade_South Dakota</t>
  </si>
  <si>
    <t>Meagher_Montana</t>
  </si>
  <si>
    <t>Mecklenburg_North Carolina</t>
  </si>
  <si>
    <t>Mecklenburg_Virginia</t>
  </si>
  <si>
    <t>Mecosta_Michigan</t>
  </si>
  <si>
    <t>Medina_Ohio</t>
  </si>
  <si>
    <t>Medina_Texas</t>
  </si>
  <si>
    <t>Meeker_Minnesota</t>
  </si>
  <si>
    <t>Meigs_Ohio</t>
  </si>
  <si>
    <t>Meigs_Tennessee</t>
  </si>
  <si>
    <t>Mellette_South Dakota</t>
  </si>
  <si>
    <t>Menard_Illinois</t>
  </si>
  <si>
    <t>Menard_Texas</t>
  </si>
  <si>
    <t>Mendocino_California</t>
  </si>
  <si>
    <t>Menifee_Kentucky</t>
  </si>
  <si>
    <t>Menominee_Michigan</t>
  </si>
  <si>
    <t>Menominee_Wisconsin</t>
  </si>
  <si>
    <t>Merced_California</t>
  </si>
  <si>
    <t>Mercer_Illinois</t>
  </si>
  <si>
    <t>Mercer_Kentucky</t>
  </si>
  <si>
    <t>Mercer_Missouri</t>
  </si>
  <si>
    <t>Mercer_North Dakota</t>
  </si>
  <si>
    <t>Mercer_New Jersey</t>
  </si>
  <si>
    <t>Mercer_Ohio</t>
  </si>
  <si>
    <t>Mercer_Pennsylvania</t>
  </si>
  <si>
    <t>Mercer_West Virginia</t>
  </si>
  <si>
    <t>Meriwether_Georgia</t>
  </si>
  <si>
    <t>Merrick_Nebraska</t>
  </si>
  <si>
    <t>Merrimack_New Hampshire</t>
  </si>
  <si>
    <t>Mesa_Colorado</t>
  </si>
  <si>
    <t>Metcalfe_Kentucky</t>
  </si>
  <si>
    <t>Miami_Indiana</t>
  </si>
  <si>
    <t>Miami_Kansas</t>
  </si>
  <si>
    <t>Miami_Ohio</t>
  </si>
  <si>
    <t>Middlesex_Connecticut</t>
  </si>
  <si>
    <t>Middlesex_Massachusetts</t>
  </si>
  <si>
    <t>Middlesex_New Jersey</t>
  </si>
  <si>
    <t>Middlesex_Virginia</t>
  </si>
  <si>
    <t>Midland_Michigan</t>
  </si>
  <si>
    <t>Midland_Texas</t>
  </si>
  <si>
    <t>Mifflin_Pennsylvania</t>
  </si>
  <si>
    <t>Milam_Texas</t>
  </si>
  <si>
    <t>Millard_Utah</t>
  </si>
  <si>
    <t>Mille Lacs_Minnesota</t>
  </si>
  <si>
    <t>Miller_Arkansas</t>
  </si>
  <si>
    <t>Miller_Georgia</t>
  </si>
  <si>
    <t>Miller_Missouri</t>
  </si>
  <si>
    <t>Mills_Iowa</t>
  </si>
  <si>
    <t>Mills_Texas</t>
  </si>
  <si>
    <t>Milwaukee_Wisconsin</t>
  </si>
  <si>
    <t>Miner_South Dakota</t>
  </si>
  <si>
    <t>Mineral_Colorado</t>
  </si>
  <si>
    <t>Mineral_Montana</t>
  </si>
  <si>
    <t>Mineral_Nevada</t>
  </si>
  <si>
    <t>Mineral_West Virginia</t>
  </si>
  <si>
    <t>Mingo_West Virginia</t>
  </si>
  <si>
    <t>Minidoka_Idaho</t>
  </si>
  <si>
    <t>Minnehaha_South Dakota</t>
  </si>
  <si>
    <t>Missaukee_Michigan</t>
  </si>
  <si>
    <t>Mississippi_Arkansas</t>
  </si>
  <si>
    <t>Mississippi_Missouri</t>
  </si>
  <si>
    <t>Missoula_Montana</t>
  </si>
  <si>
    <t>Mitchell_Georgia</t>
  </si>
  <si>
    <t>Mitchell_Iowa</t>
  </si>
  <si>
    <t>Mitchell_Kansas</t>
  </si>
  <si>
    <t>Mitchell_North Carolina</t>
  </si>
  <si>
    <t>Mitchell_Texas</t>
  </si>
  <si>
    <t>Mobile_Alabama</t>
  </si>
  <si>
    <t>Modoc_California</t>
  </si>
  <si>
    <t>Moffat_Colorado</t>
  </si>
  <si>
    <t>Mohave_Arizona</t>
  </si>
  <si>
    <t>Moniteau_Missouri</t>
  </si>
  <si>
    <t>Monmouth_New Jersey</t>
  </si>
  <si>
    <t>Mono_California</t>
  </si>
  <si>
    <t>Monona_Iowa</t>
  </si>
  <si>
    <t>Monongalia_West Virginia</t>
  </si>
  <si>
    <t>Monroe_Alabama</t>
  </si>
  <si>
    <t>Monroe_Arkansas</t>
  </si>
  <si>
    <t>Monroe_Florida</t>
  </si>
  <si>
    <t>Monroe_Georgia</t>
  </si>
  <si>
    <t>Monroe_Iowa</t>
  </si>
  <si>
    <t>Monroe_Illinois</t>
  </si>
  <si>
    <t>Monroe_Indiana</t>
  </si>
  <si>
    <t>Monroe_Kentucky</t>
  </si>
  <si>
    <t>Monroe_Michigan</t>
  </si>
  <si>
    <t>Monroe_Missouri</t>
  </si>
  <si>
    <t>Monroe_Mississippi</t>
  </si>
  <si>
    <t>Monroe_New York</t>
  </si>
  <si>
    <t>Monroe_Ohio</t>
  </si>
  <si>
    <t>Monroe_Pennsylvania</t>
  </si>
  <si>
    <t>Monroe_Tennessee</t>
  </si>
  <si>
    <t>Monroe_Wisconsin</t>
  </si>
  <si>
    <t>Monroe_West Virginia</t>
  </si>
  <si>
    <t>Montague_Texas</t>
  </si>
  <si>
    <t>Montcalm_Michigan</t>
  </si>
  <si>
    <t>Monterey_California</t>
  </si>
  <si>
    <t>Montezuma_Colorado</t>
  </si>
  <si>
    <t>Montgomery_Alabama</t>
  </si>
  <si>
    <t>Montgomery_Arkansas</t>
  </si>
  <si>
    <t>Montgomery_Georgia</t>
  </si>
  <si>
    <t>Montgomery_Iowa</t>
  </si>
  <si>
    <t>Montgomery_Illinois</t>
  </si>
  <si>
    <t>Montgomery_Indiana</t>
  </si>
  <si>
    <t>Montgomery_Kansas</t>
  </si>
  <si>
    <t>Montgomery_Kentucky</t>
  </si>
  <si>
    <t>Montgomery_Maryland</t>
  </si>
  <si>
    <t>Montgomery_Missouri</t>
  </si>
  <si>
    <t>Montgomery_Mississippi</t>
  </si>
  <si>
    <t>Montgomery_North Carolina</t>
  </si>
  <si>
    <t>Montgomery_New York</t>
  </si>
  <si>
    <t>Montgomery_Ohio</t>
  </si>
  <si>
    <t>Montgomery_Pennsylvania</t>
  </si>
  <si>
    <t>Montgomery_Tennessee</t>
  </si>
  <si>
    <t>Montgomery_Texas</t>
  </si>
  <si>
    <t>Montgomery_Virginia</t>
  </si>
  <si>
    <t>Montmorency_Michigan</t>
  </si>
  <si>
    <t>Montour_Pennsylvania</t>
  </si>
  <si>
    <t>Montrose_Colorado</t>
  </si>
  <si>
    <t>Moody_South Dakota</t>
  </si>
  <si>
    <t>Moore_North Carolina</t>
  </si>
  <si>
    <t>Moore_Tennessee</t>
  </si>
  <si>
    <t>Moore_Texas</t>
  </si>
  <si>
    <t>Mora_New Mexico</t>
  </si>
  <si>
    <t>Morehouse Parish_Louisiana</t>
  </si>
  <si>
    <t>Morgan_Alabama</t>
  </si>
  <si>
    <t>Morgan_Colorado</t>
  </si>
  <si>
    <t>Morgan_Georgia</t>
  </si>
  <si>
    <t>Morgan_Illinois</t>
  </si>
  <si>
    <t>Morgan_Indiana</t>
  </si>
  <si>
    <t>Morgan_Kentucky</t>
  </si>
  <si>
    <t>Morgan_Missouri</t>
  </si>
  <si>
    <t>Morgan_Ohio</t>
  </si>
  <si>
    <t>Morgan_Tennessee</t>
  </si>
  <si>
    <t>Morgan_Utah</t>
  </si>
  <si>
    <t>Morgan_West Virginia</t>
  </si>
  <si>
    <t>Morrill_Nebraska</t>
  </si>
  <si>
    <t>Morris_Kansas</t>
  </si>
  <si>
    <t>Morris_New Jersey</t>
  </si>
  <si>
    <t>Morris_Texas</t>
  </si>
  <si>
    <t>Morrison_Minnesota</t>
  </si>
  <si>
    <t>Morrow_Ohio</t>
  </si>
  <si>
    <t>Morrow_Oregon</t>
  </si>
  <si>
    <t>Morton_Kansas</t>
  </si>
  <si>
    <t>Morton_North Dakota</t>
  </si>
  <si>
    <t>Motley_Texas</t>
  </si>
  <si>
    <t>Moultrie_Illinois</t>
  </si>
  <si>
    <t>Mountrail_North Dakota</t>
  </si>
  <si>
    <t>Mower_Minnesota</t>
  </si>
  <si>
    <t>Muhlenberg_Kentucky</t>
  </si>
  <si>
    <t>Multnomah_Oregon</t>
  </si>
  <si>
    <t>Murray_Georgia</t>
  </si>
  <si>
    <t>Murray_Minnesota</t>
  </si>
  <si>
    <t>Murray_Oklahoma</t>
  </si>
  <si>
    <t>Muscatine_Iowa</t>
  </si>
  <si>
    <t>Muscogee_Georgia</t>
  </si>
  <si>
    <t>Muskegon_Michigan</t>
  </si>
  <si>
    <t>Muskingum_Ohio</t>
  </si>
  <si>
    <t>Muskogee_Oklahoma</t>
  </si>
  <si>
    <t>Musselshell_Montana</t>
  </si>
  <si>
    <t>Nacogdoches_Texas</t>
  </si>
  <si>
    <t>Nance_Nebraska</t>
  </si>
  <si>
    <t>Nantucket_Massachusetts</t>
  </si>
  <si>
    <t>Napa_California</t>
  </si>
  <si>
    <t>Nash_North Carolina</t>
  </si>
  <si>
    <t>Nassau_Florida</t>
  </si>
  <si>
    <t>Nassau_New York</t>
  </si>
  <si>
    <t>Natchitoches Parish_Louisiana</t>
  </si>
  <si>
    <t>Natrona_Wyoming</t>
  </si>
  <si>
    <t>Navajo_Arizona</t>
  </si>
  <si>
    <t>Navarro_Texas</t>
  </si>
  <si>
    <t>Nelson_Kentucky</t>
  </si>
  <si>
    <t>Nelson_North Dakota</t>
  </si>
  <si>
    <t>Nelson_Virginia</t>
  </si>
  <si>
    <t>Nemaha_Kansas</t>
  </si>
  <si>
    <t>Nemaha_Nebraska</t>
  </si>
  <si>
    <t>Neosho_Kansas</t>
  </si>
  <si>
    <t>Neshoba_Mississippi</t>
  </si>
  <si>
    <t>Ness_Kansas</t>
  </si>
  <si>
    <t>Nevada_Arkansas</t>
  </si>
  <si>
    <t>Nevada_California</t>
  </si>
  <si>
    <t>New Castle_Delaware</t>
  </si>
  <si>
    <t>New Hanover_North Carolina</t>
  </si>
  <si>
    <t>New Haven_Connecticut</t>
  </si>
  <si>
    <t>New Kent_Virginia</t>
  </si>
  <si>
    <t>New London_Connecticut</t>
  </si>
  <si>
    <t>New Madrid_Missouri</t>
  </si>
  <si>
    <t>New York_New York</t>
  </si>
  <si>
    <t>Newaygo_Michigan</t>
  </si>
  <si>
    <t>Newberry_South Carolina</t>
  </si>
  <si>
    <t>Newport News City_Virginia</t>
  </si>
  <si>
    <t>Newport_Rhode Island</t>
  </si>
  <si>
    <t>Newton_Arkansas</t>
  </si>
  <si>
    <t>Newton_Georgia</t>
  </si>
  <si>
    <t>Newton_Indiana</t>
  </si>
  <si>
    <t>Newton_Missouri</t>
  </si>
  <si>
    <t>Newton_Mississippi</t>
  </si>
  <si>
    <t>Newton_Texas</t>
  </si>
  <si>
    <t>Nez Perce_Idaho</t>
  </si>
  <si>
    <t>Niagara_New York</t>
  </si>
  <si>
    <t>Nicholas_Kentucky</t>
  </si>
  <si>
    <t>Nicholas_West Virginia</t>
  </si>
  <si>
    <t>Nicollet_Minnesota</t>
  </si>
  <si>
    <t>Niobrara_Wyoming</t>
  </si>
  <si>
    <t>Noble_Indiana</t>
  </si>
  <si>
    <t>Noble_Ohio</t>
  </si>
  <si>
    <t>Noble_Oklahoma</t>
  </si>
  <si>
    <t>Nobles_Minnesota</t>
  </si>
  <si>
    <t>Nodaway_Missouri</t>
  </si>
  <si>
    <t>Nolan_Texas</t>
  </si>
  <si>
    <t>Norfolk City_Virginia</t>
  </si>
  <si>
    <t>Norfolk_Massachusetts</t>
  </si>
  <si>
    <t>Norman_Minnesota</t>
  </si>
  <si>
    <t>Northampton_North Carolina</t>
  </si>
  <si>
    <t>Northampton_Pennsylvania</t>
  </si>
  <si>
    <t>Northampton_Virginia</t>
  </si>
  <si>
    <t>Northumberland_Pennsylvania</t>
  </si>
  <si>
    <t>Northumberland_Virginia</t>
  </si>
  <si>
    <t>Norton City_Virginia</t>
  </si>
  <si>
    <t>Norton_Kansas</t>
  </si>
  <si>
    <t>Nottoway_Virginia</t>
  </si>
  <si>
    <t>Nowata_Oklahoma</t>
  </si>
  <si>
    <t>Noxubee_Mississippi</t>
  </si>
  <si>
    <t>Nuckolls_Nebraska</t>
  </si>
  <si>
    <t>Nueces_Texas</t>
  </si>
  <si>
    <t>Nye_Nevada</t>
  </si>
  <si>
    <t>Oakland_Michigan</t>
  </si>
  <si>
    <t>Obion_Tennessee</t>
  </si>
  <si>
    <t>O'Brien_Iowa</t>
  </si>
  <si>
    <t>Ocean_New Jersey</t>
  </si>
  <si>
    <t>Oceana_Michigan</t>
  </si>
  <si>
    <t>Ochiltree_Texas</t>
  </si>
  <si>
    <t>Oconee_Georgia</t>
  </si>
  <si>
    <t>Oconee_South Carolina</t>
  </si>
  <si>
    <t>Oconto_Wisconsin</t>
  </si>
  <si>
    <t>Ogemaw_Michigan</t>
  </si>
  <si>
    <t>Ogle_Illinois</t>
  </si>
  <si>
    <t>Oglethorpe_Georgia</t>
  </si>
  <si>
    <t>Ohio_Indiana</t>
  </si>
  <si>
    <t>Ohio_Kentucky</t>
  </si>
  <si>
    <t>Ohio_West Virginia</t>
  </si>
  <si>
    <t>Okaloosa_Florida</t>
  </si>
  <si>
    <t>Okanogan_Washington</t>
  </si>
  <si>
    <t>Okeechobee_Florida</t>
  </si>
  <si>
    <t>Okfuskee_Oklahoma</t>
  </si>
  <si>
    <t>Oklahoma_Oklahoma</t>
  </si>
  <si>
    <t>Okmulgee_Oklahoma</t>
  </si>
  <si>
    <t>Oktibbeha_Mississippi</t>
  </si>
  <si>
    <t>Oldham_Kentucky</t>
  </si>
  <si>
    <t>Oldham_Texas</t>
  </si>
  <si>
    <t>Oliver_North Dakota</t>
  </si>
  <si>
    <t>Olmsted_Minnesota</t>
  </si>
  <si>
    <t>Oneida_Idaho</t>
  </si>
  <si>
    <t>Oneida_New York</t>
  </si>
  <si>
    <t>Oneida_Wisconsin</t>
  </si>
  <si>
    <t>Onondaga_New York</t>
  </si>
  <si>
    <t>Onslow_North Carolina</t>
  </si>
  <si>
    <t>Ontario_New York</t>
  </si>
  <si>
    <t>Ontonagon_Michigan</t>
  </si>
  <si>
    <t>Orange_California</t>
  </si>
  <si>
    <t>Orange_Florida</t>
  </si>
  <si>
    <t>Orange_Indiana</t>
  </si>
  <si>
    <t>Orange_North Carolina</t>
  </si>
  <si>
    <t>Orange_New York</t>
  </si>
  <si>
    <t>Orange_Texas</t>
  </si>
  <si>
    <t>Orange_Virginia</t>
  </si>
  <si>
    <t>Orange_Vermont</t>
  </si>
  <si>
    <t>Orangeburg_South Carolina</t>
  </si>
  <si>
    <t>Oregon_Missouri</t>
  </si>
  <si>
    <t>Orleans_New York</t>
  </si>
  <si>
    <t>Orleans Parish_Louisiana</t>
  </si>
  <si>
    <t>Orleans_Vermont</t>
  </si>
  <si>
    <t>Osage_Kansas</t>
  </si>
  <si>
    <t>Osage_Missouri</t>
  </si>
  <si>
    <t>Osage_Oklahoma</t>
  </si>
  <si>
    <t>Osborne_Kansas</t>
  </si>
  <si>
    <t>Osceola_Florida</t>
  </si>
  <si>
    <t>Osceola_Iowa</t>
  </si>
  <si>
    <t>Osceola_Michigan</t>
  </si>
  <si>
    <t>Oscoda_Michigan</t>
  </si>
  <si>
    <t>Oswego_New York</t>
  </si>
  <si>
    <t>Otero_Colorado</t>
  </si>
  <si>
    <t>Otero_New Mexico</t>
  </si>
  <si>
    <t>Otoe_Nebraska</t>
  </si>
  <si>
    <t>Otsego_Michigan</t>
  </si>
  <si>
    <t>Otsego_New York</t>
  </si>
  <si>
    <t>Ottawa_Kansas</t>
  </si>
  <si>
    <t>Ottawa_Michigan</t>
  </si>
  <si>
    <t>Ottawa_Ohio</t>
  </si>
  <si>
    <t>Ottawa_Oklahoma</t>
  </si>
  <si>
    <t>Otter Tail_Minnesota</t>
  </si>
  <si>
    <t>Ouachita_Arkansas</t>
  </si>
  <si>
    <t>Ouachita Parish_Louisiana</t>
  </si>
  <si>
    <t>Ouray_Colorado</t>
  </si>
  <si>
    <t>Outagamie_Wisconsin</t>
  </si>
  <si>
    <t>Overton_Tennessee</t>
  </si>
  <si>
    <t>Owen_Indiana</t>
  </si>
  <si>
    <t>Owen_Kentucky</t>
  </si>
  <si>
    <t>Owsley_Kentucky</t>
  </si>
  <si>
    <t>Owyhee_Idaho</t>
  </si>
  <si>
    <t>Oxford_Maine</t>
  </si>
  <si>
    <t>Ozark_Missouri</t>
  </si>
  <si>
    <t>Ozaukee_Wisconsin</t>
  </si>
  <si>
    <t>Pacific_Washington</t>
  </si>
  <si>
    <t>Page_Iowa</t>
  </si>
  <si>
    <t>Page_Virginia</t>
  </si>
  <si>
    <t>Palm Beach_Florida</t>
  </si>
  <si>
    <t>Palo Alto_Iowa</t>
  </si>
  <si>
    <t>Palo Pinto_Texas</t>
  </si>
  <si>
    <t>Pamlico_North Carolina</t>
  </si>
  <si>
    <t>Panola_Mississippi</t>
  </si>
  <si>
    <t>Panola_Texas</t>
  </si>
  <si>
    <t>Park_Colorado</t>
  </si>
  <si>
    <t>Park_Montana</t>
  </si>
  <si>
    <t>Park_Wyoming</t>
  </si>
  <si>
    <t>Parke_Indiana</t>
  </si>
  <si>
    <t>Parker_Texas</t>
  </si>
  <si>
    <t>Parmer_Texas</t>
  </si>
  <si>
    <t>Pasco_Florida</t>
  </si>
  <si>
    <t>Pasquotank_North Carolina</t>
  </si>
  <si>
    <t>Passaic_New Jersey</t>
  </si>
  <si>
    <t>Patrick_Virginia</t>
  </si>
  <si>
    <t>Paulding_Georgia</t>
  </si>
  <si>
    <t>Paulding_Ohio</t>
  </si>
  <si>
    <t>Pawnee_Kansas</t>
  </si>
  <si>
    <t>Pawnee_Nebraska</t>
  </si>
  <si>
    <t>Pawnee_Oklahoma</t>
  </si>
  <si>
    <t>Payette_Idaho</t>
  </si>
  <si>
    <t>Payne_Oklahoma</t>
  </si>
  <si>
    <t>Peach_Georgia</t>
  </si>
  <si>
    <t>Pearl River_Mississippi</t>
  </si>
  <si>
    <t>Pecos_Texas</t>
  </si>
  <si>
    <t>Pembina_North Dakota</t>
  </si>
  <si>
    <t>Pemiscot_Missouri</t>
  </si>
  <si>
    <t>Pend Oreille_Washington</t>
  </si>
  <si>
    <t>Pender_North Carolina</t>
  </si>
  <si>
    <t>Pendleton_Kentucky</t>
  </si>
  <si>
    <t>Pendleton_West Virginia</t>
  </si>
  <si>
    <t>Pennington_Minnesota</t>
  </si>
  <si>
    <t>Pennington_South Dakota</t>
  </si>
  <si>
    <t>Penobscot_Maine</t>
  </si>
  <si>
    <t>Peoria_Illinois</t>
  </si>
  <si>
    <t>Pepin_Wisconsin</t>
  </si>
  <si>
    <t>Perkins_Nebraska</t>
  </si>
  <si>
    <t>Perkins_South Dakota</t>
  </si>
  <si>
    <t>Perquimans_North Carolina</t>
  </si>
  <si>
    <t>Perry_Alabama</t>
  </si>
  <si>
    <t>Perry_Arkansas</t>
  </si>
  <si>
    <t>Perry_Illinois</t>
  </si>
  <si>
    <t>Perry_Indiana</t>
  </si>
  <si>
    <t>Perry_Kentucky</t>
  </si>
  <si>
    <t>Perry_Missouri</t>
  </si>
  <si>
    <t>Perry_Mississippi</t>
  </si>
  <si>
    <t>Perry_Ohio</t>
  </si>
  <si>
    <t>Perry_Pennsylvania</t>
  </si>
  <si>
    <t>Perry_Tennessee</t>
  </si>
  <si>
    <t>Pershing_Nevada</t>
  </si>
  <si>
    <t>Person_North Carolina</t>
  </si>
  <si>
    <t>Petersburg City_Virginia</t>
  </si>
  <si>
    <t>Petroleum_Montana</t>
  </si>
  <si>
    <t>Pettis_Missouri</t>
  </si>
  <si>
    <t>Phelps_Missouri</t>
  </si>
  <si>
    <t>Phelps_Nebraska</t>
  </si>
  <si>
    <t>Philadelphia_Pennsylvania</t>
  </si>
  <si>
    <t>Phillips_Arkansas</t>
  </si>
  <si>
    <t>Phillips_Colorado</t>
  </si>
  <si>
    <t>Phillips_Kansas</t>
  </si>
  <si>
    <t>Phillips_Montana</t>
  </si>
  <si>
    <t>Piatt_Illinois</t>
  </si>
  <si>
    <t>Pickaway_Ohio</t>
  </si>
  <si>
    <t>Pickens_Alabama</t>
  </si>
  <si>
    <t>Pickens_Georgia</t>
  </si>
  <si>
    <t>Pickens_South Carolina</t>
  </si>
  <si>
    <t>Pickett_Tennessee</t>
  </si>
  <si>
    <t>Pierce_Georgia</t>
  </si>
  <si>
    <t>Pierce_North Dakota</t>
  </si>
  <si>
    <t>Pierce_Nebraska</t>
  </si>
  <si>
    <t>Pierce_Washington</t>
  </si>
  <si>
    <t>Pierce_Wisconsin</t>
  </si>
  <si>
    <t>Pike_Alabama</t>
  </si>
  <si>
    <t>Pike_Arkansas</t>
  </si>
  <si>
    <t>Pike_Georgia</t>
  </si>
  <si>
    <t>Pike_Illinois</t>
  </si>
  <si>
    <t>Pike_Indiana</t>
  </si>
  <si>
    <t>Pike_Kentucky</t>
  </si>
  <si>
    <t>Pike_Missouri</t>
  </si>
  <si>
    <t>Pike_Mississippi</t>
  </si>
  <si>
    <t>Pike_Ohio</t>
  </si>
  <si>
    <t>Pike_Pennsylvania</t>
  </si>
  <si>
    <t>Pima_Arizona</t>
  </si>
  <si>
    <t>Pinal_Arizona</t>
  </si>
  <si>
    <t>Pine_Minnesota</t>
  </si>
  <si>
    <t>Pinellas_Florida</t>
  </si>
  <si>
    <t>Pipestone_Minnesota</t>
  </si>
  <si>
    <t>Piscataquis_Maine</t>
  </si>
  <si>
    <t>Pitkin_Colorado</t>
  </si>
  <si>
    <t>Pitt_North Carolina</t>
  </si>
  <si>
    <t>Pittsburg_Oklahoma</t>
  </si>
  <si>
    <t>Pittsylvania_Virginia</t>
  </si>
  <si>
    <t>Piute_Utah</t>
  </si>
  <si>
    <t>Placer_California</t>
  </si>
  <si>
    <t>Plaquemines Parish_Louisiana</t>
  </si>
  <si>
    <t>Platte_Missouri</t>
  </si>
  <si>
    <t>Platte_Nebraska</t>
  </si>
  <si>
    <t>Platte_Wyoming</t>
  </si>
  <si>
    <t>Pleasants_West Virginia</t>
  </si>
  <si>
    <t>Plumas_California</t>
  </si>
  <si>
    <t>Plymouth_Iowa</t>
  </si>
  <si>
    <t>Plymouth_Massachusetts</t>
  </si>
  <si>
    <t>Pocahontas_Iowa</t>
  </si>
  <si>
    <t>Pocahontas_West Virginia</t>
  </si>
  <si>
    <t>Poinsett_Arkansas</t>
  </si>
  <si>
    <t>Pointe Coupee Parish_Louisiana</t>
  </si>
  <si>
    <t>Polk_Arkansas</t>
  </si>
  <si>
    <t>Polk_Florida</t>
  </si>
  <si>
    <t>Polk_Georgia</t>
  </si>
  <si>
    <t>Polk_Iowa</t>
  </si>
  <si>
    <t>Polk_Minnesota</t>
  </si>
  <si>
    <t>Polk_Missouri</t>
  </si>
  <si>
    <t>Polk_North Carolina</t>
  </si>
  <si>
    <t>Polk_Nebraska</t>
  </si>
  <si>
    <t>Polk_Oregon</t>
  </si>
  <si>
    <t>Polk_Tennessee</t>
  </si>
  <si>
    <t>Polk_Texas</t>
  </si>
  <si>
    <t>Polk_Wisconsin</t>
  </si>
  <si>
    <t>Pondera_Montana</t>
  </si>
  <si>
    <t>Pontotoc_Mississippi</t>
  </si>
  <si>
    <t>Pontotoc_Oklahoma</t>
  </si>
  <si>
    <t>Pope_Arkansas</t>
  </si>
  <si>
    <t>Pope_Illinois</t>
  </si>
  <si>
    <t>Pope_Minnesota</t>
  </si>
  <si>
    <t>Poquoson City_Virginia</t>
  </si>
  <si>
    <t>Portage_Ohio</t>
  </si>
  <si>
    <t>Portage_Wisconsin</t>
  </si>
  <si>
    <t>Porter_Indiana</t>
  </si>
  <si>
    <t>Portsmouth City_Virginia</t>
  </si>
  <si>
    <t>Posey_Indiana</t>
  </si>
  <si>
    <t>Pottawatomie_Kansas</t>
  </si>
  <si>
    <t>Pottawatomie_Oklahoma</t>
  </si>
  <si>
    <t>Pottawattamie_Iowa</t>
  </si>
  <si>
    <t>Potter_Pennsylvania</t>
  </si>
  <si>
    <t>Potter_South Dakota</t>
  </si>
  <si>
    <t>Potter_Texas</t>
  </si>
  <si>
    <t>Powder River_Montana</t>
  </si>
  <si>
    <t>Powell_Kentucky</t>
  </si>
  <si>
    <t>Powell_Montana</t>
  </si>
  <si>
    <t>Power_Idaho</t>
  </si>
  <si>
    <t>Poweshiek_Iowa</t>
  </si>
  <si>
    <t>Powhatan_Virginia</t>
  </si>
  <si>
    <t>Prairie_Arkansas</t>
  </si>
  <si>
    <t>Prairie_Montana</t>
  </si>
  <si>
    <t>Pratt_Kansas</t>
  </si>
  <si>
    <t>Preble_Ohio</t>
  </si>
  <si>
    <t>Prentiss_Mississippi</t>
  </si>
  <si>
    <t>Presidio_Texas</t>
  </si>
  <si>
    <t>Presque Isle_Michigan</t>
  </si>
  <si>
    <t>Preston_West Virginia</t>
  </si>
  <si>
    <t>Price_Wisconsin</t>
  </si>
  <si>
    <t>Prince Edward_Virginia</t>
  </si>
  <si>
    <t>Prince George_Virginia</t>
  </si>
  <si>
    <t>Prince George's_Maryland</t>
  </si>
  <si>
    <t>Prince William_Virginia</t>
  </si>
  <si>
    <t>Providence_Rhode Island</t>
  </si>
  <si>
    <t>Prowers_Colorado</t>
  </si>
  <si>
    <t>Pueblo_Colorado</t>
  </si>
  <si>
    <t>Pulaski_Arkansas</t>
  </si>
  <si>
    <t>Pulaski_Georgia</t>
  </si>
  <si>
    <t>Pulaski_Illinois</t>
  </si>
  <si>
    <t>Pulaski_Indiana</t>
  </si>
  <si>
    <t>Pulaski_Kentucky</t>
  </si>
  <si>
    <t>Pulaski_Missouri</t>
  </si>
  <si>
    <t>Pulaski_Virginia</t>
  </si>
  <si>
    <t>Pushmataha_Oklahoma</t>
  </si>
  <si>
    <t>Putnam_Florida</t>
  </si>
  <si>
    <t>Putnam_Georgia</t>
  </si>
  <si>
    <t>Putnam_Illinois</t>
  </si>
  <si>
    <t>Putnam_Indiana</t>
  </si>
  <si>
    <t>Putnam_Missouri</t>
  </si>
  <si>
    <t>Putnam_New York</t>
  </si>
  <si>
    <t>Putnam_Ohio</t>
  </si>
  <si>
    <t>Putnam_Tennessee</t>
  </si>
  <si>
    <t>Putnam_West Virginia</t>
  </si>
  <si>
    <t>Quay_New Mexico</t>
  </si>
  <si>
    <t>Queen Annes_Maryland</t>
  </si>
  <si>
    <t>Queen Anne's_Maryland</t>
  </si>
  <si>
    <t>Queens_New York</t>
  </si>
  <si>
    <t>Quitman_Georgia</t>
  </si>
  <si>
    <t>Quitman_Mississippi</t>
  </si>
  <si>
    <t>Rabun_Georgia</t>
  </si>
  <si>
    <t>Racine_Wisconsin</t>
  </si>
  <si>
    <t>Radford City_Virginia</t>
  </si>
  <si>
    <t>Rains_Texas</t>
  </si>
  <si>
    <t>Raleigh_West Virginia</t>
  </si>
  <si>
    <t>Ralls_Missouri</t>
  </si>
  <si>
    <t>Ramsey_Minnesota</t>
  </si>
  <si>
    <t>Ramsey_North Dakota</t>
  </si>
  <si>
    <t>Randall_Texas</t>
  </si>
  <si>
    <t>Randolph_Alabama</t>
  </si>
  <si>
    <t>Randolph_Arkansas</t>
  </si>
  <si>
    <t>Randolph_Georgia</t>
  </si>
  <si>
    <t>Randolph_Illinois</t>
  </si>
  <si>
    <t>Randolph_Indiana</t>
  </si>
  <si>
    <t>Randolph_Missouri</t>
  </si>
  <si>
    <t>Randolph_North Carolina</t>
  </si>
  <si>
    <t>Randolph_West Virginia</t>
  </si>
  <si>
    <t>Rankin_Mississippi</t>
  </si>
  <si>
    <t>Ransom_North Dakota</t>
  </si>
  <si>
    <t>Rapides Parish_Louisiana</t>
  </si>
  <si>
    <t>Rappahannock_Virginia</t>
  </si>
  <si>
    <t>Ravalli_Montana</t>
  </si>
  <si>
    <t>Rawlins_Kansas</t>
  </si>
  <si>
    <t>Ray_Missouri</t>
  </si>
  <si>
    <t>Reagan_Texas</t>
  </si>
  <si>
    <t>Real_Texas</t>
  </si>
  <si>
    <t>Red Lake_Minnesota</t>
  </si>
  <si>
    <t>Red River Parish_Louisiana</t>
  </si>
  <si>
    <t>Red River_Texas</t>
  </si>
  <si>
    <t>Red Willow_Nebraska</t>
  </si>
  <si>
    <t>Redwood_Minnesota</t>
  </si>
  <si>
    <t>Reeves_Texas</t>
  </si>
  <si>
    <t>Refugio_Texas</t>
  </si>
  <si>
    <t>Reno_Kansas</t>
  </si>
  <si>
    <t>Rensselaer_New York</t>
  </si>
  <si>
    <t>Renville_Minnesota</t>
  </si>
  <si>
    <t>Renville_North Dakota</t>
  </si>
  <si>
    <t>Republic_Kansas</t>
  </si>
  <si>
    <t>Reynolds_Missouri</t>
  </si>
  <si>
    <t>Rhea_Tennessee</t>
  </si>
  <si>
    <t>Rice_Kansas</t>
  </si>
  <si>
    <t>Rice_Minnesota</t>
  </si>
  <si>
    <t>Rich_Utah</t>
  </si>
  <si>
    <t>Richardson_Nebraska</t>
  </si>
  <si>
    <t>Richland_Illinois</t>
  </si>
  <si>
    <t>Richland_Montana</t>
  </si>
  <si>
    <t>Richland_North Dakota</t>
  </si>
  <si>
    <t>Richland_Ohio</t>
  </si>
  <si>
    <t>Richland Parish_Louisiana</t>
  </si>
  <si>
    <t>Richland_South Carolina</t>
  </si>
  <si>
    <t>Richland_Wisconsin</t>
  </si>
  <si>
    <t>Richmond City_Virginia</t>
  </si>
  <si>
    <t>Richmond_Georgia</t>
  </si>
  <si>
    <t>Richmond_North Carolina</t>
  </si>
  <si>
    <t>Richmond_New York</t>
  </si>
  <si>
    <t>Richmond_Virginia</t>
  </si>
  <si>
    <t>Riley_Kansas</t>
  </si>
  <si>
    <t>Ringgold_Iowa</t>
  </si>
  <si>
    <t>Rio Arriba_New Mexico</t>
  </si>
  <si>
    <t>Rio Blanco_Colorado</t>
  </si>
  <si>
    <t>Rio Grande_Colorado</t>
  </si>
  <si>
    <t>Ripley_Indiana</t>
  </si>
  <si>
    <t>Ripley_Missouri</t>
  </si>
  <si>
    <t>Ritchie_West Virginia</t>
  </si>
  <si>
    <t>Riverside_California</t>
  </si>
  <si>
    <t>Roane_Tennessee</t>
  </si>
  <si>
    <t>Roane_West Virginia</t>
  </si>
  <si>
    <t>Roanoke City_Virginia</t>
  </si>
  <si>
    <t>Roanoke_Virginia</t>
  </si>
  <si>
    <t>Roberts_South Dakota</t>
  </si>
  <si>
    <t>Roberts_Texas</t>
  </si>
  <si>
    <t>Robertson_Kentucky</t>
  </si>
  <si>
    <t>Robertson_Tennessee</t>
  </si>
  <si>
    <t>Robertson_Texas</t>
  </si>
  <si>
    <t>Robeson_North Carolina</t>
  </si>
  <si>
    <t>Rock Island_Illinois</t>
  </si>
  <si>
    <t>Rock_Minnesota</t>
  </si>
  <si>
    <t>Rock_Nebraska</t>
  </si>
  <si>
    <t>Rock_Wisconsin</t>
  </si>
  <si>
    <t>Rockbridge_Virginia</t>
  </si>
  <si>
    <t>Rockcastle_Kentucky</t>
  </si>
  <si>
    <t>Rockdale_Georgia</t>
  </si>
  <si>
    <t>Rockingham_North Carolina</t>
  </si>
  <si>
    <t>Rockingham_New Hampshire</t>
  </si>
  <si>
    <t>Rockingham_Virginia</t>
  </si>
  <si>
    <t>Rockland_New York</t>
  </si>
  <si>
    <t>Rockwall_Texas</t>
  </si>
  <si>
    <t>Roger Mills_Oklahoma</t>
  </si>
  <si>
    <t>Rogers_Oklahoma</t>
  </si>
  <si>
    <t>Rolette_North Dakota</t>
  </si>
  <si>
    <t>Rooks_Kansas</t>
  </si>
  <si>
    <t>Roosevelt_Montana</t>
  </si>
  <si>
    <t>Roosevelt_New Mexico</t>
  </si>
  <si>
    <t>Roscommon_Michigan</t>
  </si>
  <si>
    <t>Roseau_Minnesota</t>
  </si>
  <si>
    <t>Rosebud_Montana</t>
  </si>
  <si>
    <t>Ross_Ohio</t>
  </si>
  <si>
    <t>Routt_Colorado</t>
  </si>
  <si>
    <t>Rowan_Kentucky</t>
  </si>
  <si>
    <t>Rowan_North Carolina</t>
  </si>
  <si>
    <t>Runnels_Texas</t>
  </si>
  <si>
    <t>Rush_Indiana</t>
  </si>
  <si>
    <t>Rush_Kansas</t>
  </si>
  <si>
    <t>Rusk_Texas</t>
  </si>
  <si>
    <t>Rusk_Wisconsin</t>
  </si>
  <si>
    <t>Russell_Alabama</t>
  </si>
  <si>
    <t>Russell_Kansas</t>
  </si>
  <si>
    <t>Russell_Kentucky</t>
  </si>
  <si>
    <t>Russell_Virginia</t>
  </si>
  <si>
    <t>Rutherford_North Carolina</t>
  </si>
  <si>
    <t>Rutherford_Tennessee</t>
  </si>
  <si>
    <t>Rutland_Vermont</t>
  </si>
  <si>
    <t>Sabine Parish_Louisiana</t>
  </si>
  <si>
    <t>Sabine_Texas</t>
  </si>
  <si>
    <t>Sac_Iowa</t>
  </si>
  <si>
    <t>Sacramento_California</t>
  </si>
  <si>
    <t>Sagadahoc_Maine</t>
  </si>
  <si>
    <t>Saginaw_Michigan</t>
  </si>
  <si>
    <t>Saguache_Colorado</t>
  </si>
  <si>
    <t>Salem City_Virginia</t>
  </si>
  <si>
    <t>Salem_New Jersey</t>
  </si>
  <si>
    <t>Saline_Arkansas</t>
  </si>
  <si>
    <t>Saline_Illinois</t>
  </si>
  <si>
    <t>Saline_Kansas</t>
  </si>
  <si>
    <t>Saline_Missouri</t>
  </si>
  <si>
    <t>Saline_Nebraska</t>
  </si>
  <si>
    <t>Salt Lake_Utah</t>
  </si>
  <si>
    <t>Saluda_South Carolina</t>
  </si>
  <si>
    <t>Sampson_North Carolina</t>
  </si>
  <si>
    <t>San Augustine_Texas</t>
  </si>
  <si>
    <t>San Benito_California</t>
  </si>
  <si>
    <t>San Bernardino_California</t>
  </si>
  <si>
    <t>San Diego_California</t>
  </si>
  <si>
    <t>San Francisco_California</t>
  </si>
  <si>
    <t>San Jacinto_Texas</t>
  </si>
  <si>
    <t>San Joaquin_California</t>
  </si>
  <si>
    <t>San Juan_Colorado</t>
  </si>
  <si>
    <t>San Juan_New Mexico</t>
  </si>
  <si>
    <t>San Juan_Utah</t>
  </si>
  <si>
    <t>San Juan_Washington</t>
  </si>
  <si>
    <t>San Luis Obispo_California</t>
  </si>
  <si>
    <t>San Mateo_California</t>
  </si>
  <si>
    <t>San Miguel_Colorado</t>
  </si>
  <si>
    <t>San Miguel_New Mexico</t>
  </si>
  <si>
    <t>San Patricio_Texas</t>
  </si>
  <si>
    <t>San Saba_Texas</t>
  </si>
  <si>
    <t>Sanborn_South Dakota</t>
  </si>
  <si>
    <t>Sanders_Montana</t>
  </si>
  <si>
    <t>Sandoval_New Mexico</t>
  </si>
  <si>
    <t>Sandusky_Ohio</t>
  </si>
  <si>
    <t>Sangamon_Illinois</t>
  </si>
  <si>
    <t>Sanilac_Michigan</t>
  </si>
  <si>
    <t>Sanpete_Utah</t>
  </si>
  <si>
    <t>Santa Barbara_California</t>
  </si>
  <si>
    <t>Santa Clara_California</t>
  </si>
  <si>
    <t>Santa Cruz_Arizona</t>
  </si>
  <si>
    <t>Santa Cruz_California</t>
  </si>
  <si>
    <t>Santa Fe_New Mexico</t>
  </si>
  <si>
    <t>Santa Rosa_Florida</t>
  </si>
  <si>
    <t>Sarasota_Florida</t>
  </si>
  <si>
    <t>Saratoga_New York</t>
  </si>
  <si>
    <t>Sargent_North Dakota</t>
  </si>
  <si>
    <t>Sarpy_Nebraska</t>
  </si>
  <si>
    <t>Sauk_Wisconsin</t>
  </si>
  <si>
    <t>Saunders_Nebraska</t>
  </si>
  <si>
    <t>Sawyer_Wisconsin</t>
  </si>
  <si>
    <t>Schenectady_New York</t>
  </si>
  <si>
    <t>Schleicher_Texas</t>
  </si>
  <si>
    <t>Schley_Georgia</t>
  </si>
  <si>
    <t>Schoharie_New York</t>
  </si>
  <si>
    <t>Schoolcraft_Michigan</t>
  </si>
  <si>
    <t>Schuyler_Illinois</t>
  </si>
  <si>
    <t>Schuyler_Missouri</t>
  </si>
  <si>
    <t>Schuyler_New York</t>
  </si>
  <si>
    <t>Schuylkill_Pennsylvania</t>
  </si>
  <si>
    <t>Scioto_Ohio</t>
  </si>
  <si>
    <t>Scotland_Missouri</t>
  </si>
  <si>
    <t>Scotland_North Carolina</t>
  </si>
  <si>
    <t>Scott_Arkansas</t>
  </si>
  <si>
    <t>Scott_Iowa</t>
  </si>
  <si>
    <t>Scott_Illinois</t>
  </si>
  <si>
    <t>Scott_Indiana</t>
  </si>
  <si>
    <t>Scott_Kansas</t>
  </si>
  <si>
    <t>Scott_Kentucky</t>
  </si>
  <si>
    <t>Scott_Minnesota</t>
  </si>
  <si>
    <t>Scott_Missouri</t>
  </si>
  <si>
    <t>Scott_Mississippi</t>
  </si>
  <si>
    <t>Scott_Tennessee</t>
  </si>
  <si>
    <t>Scott_Virginia</t>
  </si>
  <si>
    <t>Scotts Bluff_Nebraska</t>
  </si>
  <si>
    <t>Screven_Georgia</t>
  </si>
  <si>
    <t>Scurry_Texas</t>
  </si>
  <si>
    <t>Searcy_Arkansas</t>
  </si>
  <si>
    <t>Sebastian_Arkansas</t>
  </si>
  <si>
    <t>Sedgwick_Colorado</t>
  </si>
  <si>
    <t>Sedgwick_Kansas</t>
  </si>
  <si>
    <t>Seminole_Florida</t>
  </si>
  <si>
    <t>Seminole_Georgia</t>
  </si>
  <si>
    <t>Seminole_Oklahoma</t>
  </si>
  <si>
    <t>Seneca_New York</t>
  </si>
  <si>
    <t>Seneca_Ohio</t>
  </si>
  <si>
    <t>Sequatchie_Tennessee</t>
  </si>
  <si>
    <t>Sequoyah_Oklahoma</t>
  </si>
  <si>
    <t>Sevier_Arkansas</t>
  </si>
  <si>
    <t>Sevier_Tennessee</t>
  </si>
  <si>
    <t>Sevier_Utah</t>
  </si>
  <si>
    <t>Seward_Kansas</t>
  </si>
  <si>
    <t>Seward_Nebraska</t>
  </si>
  <si>
    <t>Shackelford_Texas</t>
  </si>
  <si>
    <t>Shannon_Missouri</t>
  </si>
  <si>
    <t>Shannon_South Dakota</t>
  </si>
  <si>
    <t>Sharkey_Mississippi</t>
  </si>
  <si>
    <t>Sharp_Arkansas</t>
  </si>
  <si>
    <t>Shasta_California</t>
  </si>
  <si>
    <t>Shawano_Wisconsin</t>
  </si>
  <si>
    <t>Shawnee_Kansas</t>
  </si>
  <si>
    <t>Sheboygan_Wisconsin</t>
  </si>
  <si>
    <t>Shelby_Alabama</t>
  </si>
  <si>
    <t>Shelby_Iowa</t>
  </si>
  <si>
    <t>Shelby_Illinois</t>
  </si>
  <si>
    <t>Shelby_Indiana</t>
  </si>
  <si>
    <t>Shelby_Kentucky</t>
  </si>
  <si>
    <t>Shelby_Missouri</t>
  </si>
  <si>
    <t>Shelby_Ohio</t>
  </si>
  <si>
    <t>Shelby_Tennessee</t>
  </si>
  <si>
    <t>Shelby_Texas</t>
  </si>
  <si>
    <t>Shenandoah_Virginia</t>
  </si>
  <si>
    <t>Sherburne_Minnesota</t>
  </si>
  <si>
    <t>Sheridan_Kansas</t>
  </si>
  <si>
    <t>Sheridan_Montana</t>
  </si>
  <si>
    <t>Sheridan_North Dakota</t>
  </si>
  <si>
    <t>Sheridan_Nebraska</t>
  </si>
  <si>
    <t>Sheridan_Wyoming</t>
  </si>
  <si>
    <t>Sherman_Kansas</t>
  </si>
  <si>
    <t>Sherman_Nebraska</t>
  </si>
  <si>
    <t>Sherman_Oregon</t>
  </si>
  <si>
    <t>Sherman_Texas</t>
  </si>
  <si>
    <t>Shiawassee_Michigan</t>
  </si>
  <si>
    <t>Shoshone_Idaho</t>
  </si>
  <si>
    <t>Sibley_Minnesota</t>
  </si>
  <si>
    <t>Sierra_California</t>
  </si>
  <si>
    <t>Sierra_New Mexico</t>
  </si>
  <si>
    <t>Silver Bow_Montana</t>
  </si>
  <si>
    <t>Simpson_Kentucky</t>
  </si>
  <si>
    <t>Simpson_Mississippi</t>
  </si>
  <si>
    <t>Sioux_Iowa</t>
  </si>
  <si>
    <t>Sioux_North Dakota</t>
  </si>
  <si>
    <t>Sioux_Nebraska</t>
  </si>
  <si>
    <t>Siskiyou_California</t>
  </si>
  <si>
    <t>Skagit_Washington</t>
  </si>
  <si>
    <t>Skamania_Washington</t>
  </si>
  <si>
    <t>Slope_North Dakota</t>
  </si>
  <si>
    <t>Smith_Kansas</t>
  </si>
  <si>
    <t>Smith_Mississippi</t>
  </si>
  <si>
    <t>Smith_Tennessee</t>
  </si>
  <si>
    <t>Smith_Texas</t>
  </si>
  <si>
    <t>Smyth_Virginia</t>
  </si>
  <si>
    <t>Snohomish_Washington</t>
  </si>
  <si>
    <t>Snyder_Pennsylvania</t>
  </si>
  <si>
    <t>Socorro_New Mexico</t>
  </si>
  <si>
    <t>Solano_California</t>
  </si>
  <si>
    <t>Somerset_Maryland</t>
  </si>
  <si>
    <t>Somerset_Maine</t>
  </si>
  <si>
    <t>Somerset_New Jersey</t>
  </si>
  <si>
    <t>Somerset_Pennsylvania</t>
  </si>
  <si>
    <t>Somervell_Texas</t>
  </si>
  <si>
    <t>Sonoma_California</t>
  </si>
  <si>
    <t>South Boston City_Virginia</t>
  </si>
  <si>
    <t>Southampton_Virginia</t>
  </si>
  <si>
    <t>Spalding_Georgia</t>
  </si>
  <si>
    <t>Spartanburg_South Carolina</t>
  </si>
  <si>
    <t>Spencer_Indiana</t>
  </si>
  <si>
    <t>Spencer_Kentucky</t>
  </si>
  <si>
    <t>Spink_South Dakota</t>
  </si>
  <si>
    <t>Spokane_Washington</t>
  </si>
  <si>
    <t>Spotsylvania_Virginia</t>
  </si>
  <si>
    <t>St Bernard Parish_Louisiana</t>
  </si>
  <si>
    <t>St Lawrence_New York</t>
  </si>
  <si>
    <t>St Lucie_Florida</t>
  </si>
  <si>
    <t>St Mary Parish_Louisiana</t>
  </si>
  <si>
    <t>St. Charles_Missouri</t>
  </si>
  <si>
    <t>St. Charles Parish_Louisiana</t>
  </si>
  <si>
    <t>St. Clair_Alabama</t>
  </si>
  <si>
    <t>St. Clair_Illinois</t>
  </si>
  <si>
    <t>St. Clair_Michigan</t>
  </si>
  <si>
    <t>St. Clair_Missouri</t>
  </si>
  <si>
    <t>St. Croix_Wisconsin</t>
  </si>
  <si>
    <t>St. Francis_Arkansas</t>
  </si>
  <si>
    <t>St. Francois_Missouri</t>
  </si>
  <si>
    <t>St. Helena Parish_Louisiana</t>
  </si>
  <si>
    <t>St. James Parish_Louisiana</t>
  </si>
  <si>
    <t>St. John the Baptist Parish_Louisiana</t>
  </si>
  <si>
    <t>St. Johns_Florida</t>
  </si>
  <si>
    <t>St. Joseph_Indiana</t>
  </si>
  <si>
    <t>St. Joseph_Michigan</t>
  </si>
  <si>
    <t>St. Landry Parish_Louisiana</t>
  </si>
  <si>
    <t>St. Lawrence_New York</t>
  </si>
  <si>
    <t>St. Louis City_Missouri</t>
  </si>
  <si>
    <t>St. Louis_Minnesota</t>
  </si>
  <si>
    <t>St. Louis_Missouri</t>
  </si>
  <si>
    <t>St. Lucie_Florida</t>
  </si>
  <si>
    <t>St. Martin Parish_Louisiana</t>
  </si>
  <si>
    <t>St. Mary Parish_Louisiana</t>
  </si>
  <si>
    <t>St. Mary's_Maryland</t>
  </si>
  <si>
    <t>St. Tammany Parish_Louisiana</t>
  </si>
  <si>
    <t>Stafford_Kansas</t>
  </si>
  <si>
    <t>Stafford_Virginia</t>
  </si>
  <si>
    <t>Stanislaus_California</t>
  </si>
  <si>
    <t>Stanley_South Dakota</t>
  </si>
  <si>
    <t>Stanly_North Carolina</t>
  </si>
  <si>
    <t>Stanton_Kansas</t>
  </si>
  <si>
    <t>Stanton_Nebraska</t>
  </si>
  <si>
    <t>Stark_Illinois</t>
  </si>
  <si>
    <t>Stark_North Dakota</t>
  </si>
  <si>
    <t>Stark_Ohio</t>
  </si>
  <si>
    <t>Starke_Indiana</t>
  </si>
  <si>
    <t>Starr_Texas</t>
  </si>
  <si>
    <t>Staunton City_Virginia</t>
  </si>
  <si>
    <t>Ste. Genevieve_Missouri</t>
  </si>
  <si>
    <t>Stearns_Minnesota</t>
  </si>
  <si>
    <t>Steele_Minnesota</t>
  </si>
  <si>
    <t>Steele_North Dakota</t>
  </si>
  <si>
    <t>Stephens_Georgia</t>
  </si>
  <si>
    <t>Stephens_Oklahoma</t>
  </si>
  <si>
    <t>Stephens_Texas</t>
  </si>
  <si>
    <t>Stephenson_Illinois</t>
  </si>
  <si>
    <t>Sterling_Texas</t>
  </si>
  <si>
    <t>Steuben_Indiana</t>
  </si>
  <si>
    <t>Steuben_New York</t>
  </si>
  <si>
    <t>Stevens_Kansas</t>
  </si>
  <si>
    <t>Stevens_Minnesota</t>
  </si>
  <si>
    <t>Stevens_Washington</t>
  </si>
  <si>
    <t>Stewart_Georgia</t>
  </si>
  <si>
    <t>Stewart_Tennessee</t>
  </si>
  <si>
    <t>Stillwater_Montana</t>
  </si>
  <si>
    <t>Stoddard_Missouri</t>
  </si>
  <si>
    <t>Stokes_North Carolina</t>
  </si>
  <si>
    <t>Stone_Arkansas</t>
  </si>
  <si>
    <t>Stone_Missouri</t>
  </si>
  <si>
    <t>Stone_Mississippi</t>
  </si>
  <si>
    <t>Stonewall_Texas</t>
  </si>
  <si>
    <t>Storey_Nevada</t>
  </si>
  <si>
    <t>Story_Iowa</t>
  </si>
  <si>
    <t>Strafford_New Hampshire</t>
  </si>
  <si>
    <t>Stutsman_North Dakota</t>
  </si>
  <si>
    <t>Sublette_Wyoming</t>
  </si>
  <si>
    <t>Suffolk City_Virginia</t>
  </si>
  <si>
    <t>Suffolk_Massachusetts</t>
  </si>
  <si>
    <t>Suffolk_New York</t>
  </si>
  <si>
    <t>Sullivan_Indiana</t>
  </si>
  <si>
    <t>Sullivan_Missouri</t>
  </si>
  <si>
    <t>Sullivan_New Hampshire</t>
  </si>
  <si>
    <t>Sullivan_New York</t>
  </si>
  <si>
    <t>Sullivan_Pennsylvania</t>
  </si>
  <si>
    <t>Sullivan_Tennessee</t>
  </si>
  <si>
    <t>Sully_South Dakota</t>
  </si>
  <si>
    <t>Summers_West Virginia</t>
  </si>
  <si>
    <t>Summit_Colorado</t>
  </si>
  <si>
    <t>Summit_Ohio</t>
  </si>
  <si>
    <t>Summit_Utah</t>
  </si>
  <si>
    <t>Sumner_Kansas</t>
  </si>
  <si>
    <t>Sumner_Tennessee</t>
  </si>
  <si>
    <t>Sumter_Alabama</t>
  </si>
  <si>
    <t>Sumter_Florida</t>
  </si>
  <si>
    <t>Sumter_Georgia</t>
  </si>
  <si>
    <t>Sumter_South Carolina</t>
  </si>
  <si>
    <t>Sunflower_Mississippi</t>
  </si>
  <si>
    <t>Surry_North Carolina</t>
  </si>
  <si>
    <t>Surry_Virginia</t>
  </si>
  <si>
    <t>Susquehanna_Pennsylvania</t>
  </si>
  <si>
    <t>Sussex_Delaware</t>
  </si>
  <si>
    <t>Sussex_New Jersey</t>
  </si>
  <si>
    <t>Sussex_Virginia</t>
  </si>
  <si>
    <t>Sutter_California</t>
  </si>
  <si>
    <t>Sutton_Texas</t>
  </si>
  <si>
    <t>Suwannee_Florida</t>
  </si>
  <si>
    <t>Swain_North Carolina</t>
  </si>
  <si>
    <t>Sweet Grass_Montana</t>
  </si>
  <si>
    <t>Sweetwater_Wyoming</t>
  </si>
  <si>
    <t>Swift_Minnesota</t>
  </si>
  <si>
    <t>Swisher_Texas</t>
  </si>
  <si>
    <t>Switzerland_Indiana</t>
  </si>
  <si>
    <t>Talbot_Georgia</t>
  </si>
  <si>
    <t>Talbot_Maryland</t>
  </si>
  <si>
    <t>Taliaferro_Georgia</t>
  </si>
  <si>
    <t>Talladega_Alabama</t>
  </si>
  <si>
    <t>Tallahatchie_Mississippi</t>
  </si>
  <si>
    <t>Tallapoosa_Alabama</t>
  </si>
  <si>
    <t>Tama_Iowa</t>
  </si>
  <si>
    <t>Taney_Missouri</t>
  </si>
  <si>
    <t>Tangipahoa Parish_Louisiana</t>
  </si>
  <si>
    <t>Taos_New Mexico</t>
  </si>
  <si>
    <t>Tarrant_Texas</t>
  </si>
  <si>
    <t>Tate_Mississippi</t>
  </si>
  <si>
    <t>Tattnall_Georgia</t>
  </si>
  <si>
    <t>Taylor_Florida</t>
  </si>
  <si>
    <t>Taylor_Georgia</t>
  </si>
  <si>
    <t>Taylor_Iowa</t>
  </si>
  <si>
    <t>Taylor_Kentucky</t>
  </si>
  <si>
    <t>Taylor_Texas</t>
  </si>
  <si>
    <t>Taylor_Wisconsin</t>
  </si>
  <si>
    <t>Taylor_West Virginia</t>
  </si>
  <si>
    <t>Tazewell_Illinois</t>
  </si>
  <si>
    <t>Tazewell_Virginia</t>
  </si>
  <si>
    <t>Tehama_California</t>
  </si>
  <si>
    <t>Telfair_Georgia</t>
  </si>
  <si>
    <t>Teller_Colorado</t>
  </si>
  <si>
    <t>Tensas Parish_Louisiana</t>
  </si>
  <si>
    <t>Terrebonne Parish_Louisiana</t>
  </si>
  <si>
    <t>Terrell_Georgia</t>
  </si>
  <si>
    <t>Terrell_Texas</t>
  </si>
  <si>
    <t>Terry_Texas</t>
  </si>
  <si>
    <t>Teton_Idaho</t>
  </si>
  <si>
    <t>Teton_Montana</t>
  </si>
  <si>
    <t>Teton_Wyoming</t>
  </si>
  <si>
    <t>Texas_Missouri</t>
  </si>
  <si>
    <t>Texas_Oklahoma</t>
  </si>
  <si>
    <t>Thayer_Nebraska</t>
  </si>
  <si>
    <t>Thomas_Georgia</t>
  </si>
  <si>
    <t>Thomas_Kansas</t>
  </si>
  <si>
    <t>Thomas_Nebraska</t>
  </si>
  <si>
    <t>Throckmorton_Texas</t>
  </si>
  <si>
    <t>Thurston_Nebraska</t>
  </si>
  <si>
    <t>Thurston_Washington</t>
  </si>
  <si>
    <t>Tift_Georgia</t>
  </si>
  <si>
    <t>Tillamook_Oregon</t>
  </si>
  <si>
    <t>Tillman_Oklahoma</t>
  </si>
  <si>
    <t>Tioga_New York</t>
  </si>
  <si>
    <t>Tioga_Pennsylvania</t>
  </si>
  <si>
    <t>Tippah_Mississippi</t>
  </si>
  <si>
    <t>Tippecanoe_Indiana</t>
  </si>
  <si>
    <t>Tipton_Indiana</t>
  </si>
  <si>
    <t>Tipton_Tennessee</t>
  </si>
  <si>
    <t>Tishomingo_Mississippi</t>
  </si>
  <si>
    <t>Titus_Texas</t>
  </si>
  <si>
    <t>Todd_Kentucky</t>
  </si>
  <si>
    <t>Todd_Minnesota</t>
  </si>
  <si>
    <t>Todd_South Dakota</t>
  </si>
  <si>
    <t>Tolland_Connecticut</t>
  </si>
  <si>
    <t>Tom Green_Texas</t>
  </si>
  <si>
    <t>Tompkins_New York</t>
  </si>
  <si>
    <t>Tooele_Utah</t>
  </si>
  <si>
    <t>Toole_Montana</t>
  </si>
  <si>
    <t>Toombs_Georgia</t>
  </si>
  <si>
    <t>Torrance_New Mexico</t>
  </si>
  <si>
    <t>Towner_North Dakota</t>
  </si>
  <si>
    <t>Towns_Georgia</t>
  </si>
  <si>
    <t>Traill_North Dakota</t>
  </si>
  <si>
    <t>Transylvania_North Carolina</t>
  </si>
  <si>
    <t>Traverse_Minnesota</t>
  </si>
  <si>
    <t>Travis_Texas</t>
  </si>
  <si>
    <t>Treasure_Montana</t>
  </si>
  <si>
    <t>Trego_Kansas</t>
  </si>
  <si>
    <t>Trempealeau_Wisconsin</t>
  </si>
  <si>
    <t>Treutlen_Georgia</t>
  </si>
  <si>
    <t>Trigg_Kentucky</t>
  </si>
  <si>
    <t>Trimble_Kentucky</t>
  </si>
  <si>
    <t>Trinity_California</t>
  </si>
  <si>
    <t>Trinity_Texas</t>
  </si>
  <si>
    <t>Tripp_South Dakota</t>
  </si>
  <si>
    <t>Troup_Georgia</t>
  </si>
  <si>
    <t>Trousdale_Tennessee</t>
  </si>
  <si>
    <t>Trumbull_Ohio</t>
  </si>
  <si>
    <t>Tucker_West Virginia</t>
  </si>
  <si>
    <t>Tulare_California</t>
  </si>
  <si>
    <t>Tulsa_Oklahoma</t>
  </si>
  <si>
    <t>Tunica_Mississippi</t>
  </si>
  <si>
    <t>Tuolumne_California</t>
  </si>
  <si>
    <t>Turner_Georgia</t>
  </si>
  <si>
    <t>Turner_South Dakota</t>
  </si>
  <si>
    <t>Tuscaloosa_Alabama</t>
  </si>
  <si>
    <t>Tuscarawas_Ohio</t>
  </si>
  <si>
    <t>Tuscola_Michigan</t>
  </si>
  <si>
    <t>Twiggs_Georgia</t>
  </si>
  <si>
    <t>Twin Falls_Idaho</t>
  </si>
  <si>
    <t>Tyler_Texas</t>
  </si>
  <si>
    <t>Tyler_West Virginia</t>
  </si>
  <si>
    <t>Tyrrell_North Carolina</t>
  </si>
  <si>
    <t>Uinta_Wyoming</t>
  </si>
  <si>
    <t>Uintah_Utah</t>
  </si>
  <si>
    <t>Ulster_New York</t>
  </si>
  <si>
    <t>Umatilla_Oregon</t>
  </si>
  <si>
    <t>Unicoi_Tennessee</t>
  </si>
  <si>
    <t>Union_Arkansas</t>
  </si>
  <si>
    <t>Union_Florida</t>
  </si>
  <si>
    <t>Union_Georgia</t>
  </si>
  <si>
    <t>Union_Iowa</t>
  </si>
  <si>
    <t>Union_Illinois</t>
  </si>
  <si>
    <t>Union_Indiana</t>
  </si>
  <si>
    <t>Union_Kentucky</t>
  </si>
  <si>
    <t>Union_Mississippi</t>
  </si>
  <si>
    <t>Union_North Carolina</t>
  </si>
  <si>
    <t>Union_New Jersey</t>
  </si>
  <si>
    <t>Union_New Mexico</t>
  </si>
  <si>
    <t>Union_Ohio</t>
  </si>
  <si>
    <t>Union_Oregon</t>
  </si>
  <si>
    <t>Union_Pennsylvania</t>
  </si>
  <si>
    <t>Union Parish_Louisiana</t>
  </si>
  <si>
    <t>Union_South Carolina</t>
  </si>
  <si>
    <t>Union_South Dakota</t>
  </si>
  <si>
    <t>Union_Tennessee</t>
  </si>
  <si>
    <t>Upshur_Texas</t>
  </si>
  <si>
    <t>Upshur_West Virginia</t>
  </si>
  <si>
    <t>Upson_Georgia</t>
  </si>
  <si>
    <t>Upton_Texas</t>
  </si>
  <si>
    <t>Utah_Utah</t>
  </si>
  <si>
    <t>Uvalde_Texas</t>
  </si>
  <si>
    <t>Val Verde_Texas</t>
  </si>
  <si>
    <t>Valencia_New Mexico</t>
  </si>
  <si>
    <t>Valley_Idaho</t>
  </si>
  <si>
    <t>Valley_Montana</t>
  </si>
  <si>
    <t>Valley_Nebraska</t>
  </si>
  <si>
    <t>Van Buren_Arkansas</t>
  </si>
  <si>
    <t>Van Buren_Iowa</t>
  </si>
  <si>
    <t>Van Buren_Michigan</t>
  </si>
  <si>
    <t>Van Buren_Tennessee</t>
  </si>
  <si>
    <t>Van Wert_Ohio</t>
  </si>
  <si>
    <t>Van Zandt_Texas</t>
  </si>
  <si>
    <t>Vance_North Carolina</t>
  </si>
  <si>
    <t>Vanderburgh_Indiana</t>
  </si>
  <si>
    <t>Venango_Pennsylvania</t>
  </si>
  <si>
    <t>Ventura_California</t>
  </si>
  <si>
    <t>Vermilion_Illinois</t>
  </si>
  <si>
    <t>Vermilion Parish_Louisiana</t>
  </si>
  <si>
    <t>Vermillion_Indiana</t>
  </si>
  <si>
    <t>Vernon_Missouri</t>
  </si>
  <si>
    <t>Vernon Parish_Louisiana</t>
  </si>
  <si>
    <t>Vernon_Wisconsin</t>
  </si>
  <si>
    <t>Victoria_Texas</t>
  </si>
  <si>
    <t>Vigo_Indiana</t>
  </si>
  <si>
    <t>Vilas_Wisconsin</t>
  </si>
  <si>
    <t>Vinton_Ohio</t>
  </si>
  <si>
    <t>Virginia Beach City_Virginia</t>
  </si>
  <si>
    <t>Volusia_Florida</t>
  </si>
  <si>
    <t>Wabash_Illinois</t>
  </si>
  <si>
    <t>Wabash_Indiana</t>
  </si>
  <si>
    <t>Wabasha_Minnesota</t>
  </si>
  <si>
    <t>Wabaunsee_Kansas</t>
  </si>
  <si>
    <t>Wadena_Minnesota</t>
  </si>
  <si>
    <t>Wagoner_Oklahoma</t>
  </si>
  <si>
    <t>Wahkiakum_Washington</t>
  </si>
  <si>
    <t>Wake_North Carolina</t>
  </si>
  <si>
    <t>Wakulla_Florida</t>
  </si>
  <si>
    <t>Waldo_Maine</t>
  </si>
  <si>
    <t>Walker_Alabama</t>
  </si>
  <si>
    <t>Walker_Georgia</t>
  </si>
  <si>
    <t>Walker_Texas</t>
  </si>
  <si>
    <t>Walla Walla_Washington</t>
  </si>
  <si>
    <t>Wallace_Kansas</t>
  </si>
  <si>
    <t>Waller_Texas</t>
  </si>
  <si>
    <t>Wallowa_Oregon</t>
  </si>
  <si>
    <t>Walsh_North Dakota</t>
  </si>
  <si>
    <t>Walthall_Mississippi</t>
  </si>
  <si>
    <t>Walton_Florida</t>
  </si>
  <si>
    <t>Walton_Georgia</t>
  </si>
  <si>
    <t>Walworth_South Dakota</t>
  </si>
  <si>
    <t>Walworth_Wisconsin</t>
  </si>
  <si>
    <t>Wapello_Iowa</t>
  </si>
  <si>
    <t>Ward_North Dakota</t>
  </si>
  <si>
    <t>Ward_Texas</t>
  </si>
  <si>
    <t>Ware_Georgia</t>
  </si>
  <si>
    <t>Warren_Georgia</t>
  </si>
  <si>
    <t>Warren_Iowa</t>
  </si>
  <si>
    <t>Warren_Illinois</t>
  </si>
  <si>
    <t>Warren_Indiana</t>
  </si>
  <si>
    <t>Warren_Kentucky</t>
  </si>
  <si>
    <t>Warren_Missouri</t>
  </si>
  <si>
    <t>Warren_Mississippi</t>
  </si>
  <si>
    <t>Warren_North Carolina</t>
  </si>
  <si>
    <t>Warren_New Jersey</t>
  </si>
  <si>
    <t>Warren_New York</t>
  </si>
  <si>
    <t>Warren_Ohio</t>
  </si>
  <si>
    <t>Warren_Pennsylvania</t>
  </si>
  <si>
    <t>Warren_Tennessee</t>
  </si>
  <si>
    <t>Warren_Virginia</t>
  </si>
  <si>
    <t>Warrick_Indiana</t>
  </si>
  <si>
    <t>Wasatch_Utah</t>
  </si>
  <si>
    <t>Wasco_Oregon</t>
  </si>
  <si>
    <t>Waseca_Minnesota</t>
  </si>
  <si>
    <t>Washakie_Wyoming</t>
  </si>
  <si>
    <t>Washburn_Wisconsin</t>
  </si>
  <si>
    <t>Washington_Alabama</t>
  </si>
  <si>
    <t>Washington_Arkansas</t>
  </si>
  <si>
    <t>Washington_Colorado</t>
  </si>
  <si>
    <t>Washington_Florida</t>
  </si>
  <si>
    <t>Washington_Georgia</t>
  </si>
  <si>
    <t>Washington_Iowa</t>
  </si>
  <si>
    <t>Washington_Idaho</t>
  </si>
  <si>
    <t>Washington_Illinois</t>
  </si>
  <si>
    <t>Washington_Indiana</t>
  </si>
  <si>
    <t>Washington_Kansas</t>
  </si>
  <si>
    <t>Washington_Kentucky</t>
  </si>
  <si>
    <t>Washington_Maryland</t>
  </si>
  <si>
    <t>Washington_Maine</t>
  </si>
  <si>
    <t>Washington_Minnesota</t>
  </si>
  <si>
    <t>Washington_Missouri</t>
  </si>
  <si>
    <t>Washington_Mississippi</t>
  </si>
  <si>
    <t>Washington_North Carolina</t>
  </si>
  <si>
    <t>Washington_Nebraska</t>
  </si>
  <si>
    <t>Washington_New York</t>
  </si>
  <si>
    <t>Washington_Ohio</t>
  </si>
  <si>
    <t>Washington_Oklahoma</t>
  </si>
  <si>
    <t>Washington_Oregon</t>
  </si>
  <si>
    <t>Washington_Pennsylvania</t>
  </si>
  <si>
    <t>Washington Parish_Louisiana</t>
  </si>
  <si>
    <t>Washington_Rhode Island</t>
  </si>
  <si>
    <t>Washington_Tennessee</t>
  </si>
  <si>
    <t>Washington_Texas</t>
  </si>
  <si>
    <t>Washington_Utah</t>
  </si>
  <si>
    <t>Washington_Virginia</t>
  </si>
  <si>
    <t>Washington_Vermont</t>
  </si>
  <si>
    <t>Washington_Wisconsin</t>
  </si>
  <si>
    <t>Washita_Oklahoma</t>
  </si>
  <si>
    <t>Washoe_Nevada</t>
  </si>
  <si>
    <t>Washtenaw_Michigan</t>
  </si>
  <si>
    <t>Watauga_North Carolina</t>
  </si>
  <si>
    <t>Watonwan_Minnesota</t>
  </si>
  <si>
    <t>Waukesha_Wisconsin</t>
  </si>
  <si>
    <t>Waupaca_Wisconsin</t>
  </si>
  <si>
    <t>Waushara_Wisconsin</t>
  </si>
  <si>
    <t>Wayne_Georgia</t>
  </si>
  <si>
    <t>Wayne_Iowa</t>
  </si>
  <si>
    <t>Wayne_Illinois</t>
  </si>
  <si>
    <t>Wayne_Indiana</t>
  </si>
  <si>
    <t>Wayne_Kentucky</t>
  </si>
  <si>
    <t>Wayne_Michigan</t>
  </si>
  <si>
    <t>Wayne_Missouri</t>
  </si>
  <si>
    <t>Wayne_Mississippi</t>
  </si>
  <si>
    <t>Wayne_North Carolina</t>
  </si>
  <si>
    <t>Wayne_Nebraska</t>
  </si>
  <si>
    <t>Wayne_New York</t>
  </si>
  <si>
    <t>Wayne_Ohio</t>
  </si>
  <si>
    <t>Wayne_Pennsylvania</t>
  </si>
  <si>
    <t>Wayne_Tennessee</t>
  </si>
  <si>
    <t>Wayne_Utah</t>
  </si>
  <si>
    <t>Wayne_West Virginia</t>
  </si>
  <si>
    <t>Waynesboro City_Virginia</t>
  </si>
  <si>
    <t>Weakley_Tennessee</t>
  </si>
  <si>
    <t>Webb_Texas</t>
  </si>
  <si>
    <t>Weber_Utah</t>
  </si>
  <si>
    <t>Webster_Georgia</t>
  </si>
  <si>
    <t>Webster_Iowa</t>
  </si>
  <si>
    <t>Webster_Kentucky</t>
  </si>
  <si>
    <t>Webster_Missouri</t>
  </si>
  <si>
    <t>Webster_Mississippi</t>
  </si>
  <si>
    <t>Webster_Nebraska</t>
  </si>
  <si>
    <t>Webster Parish_Louisiana</t>
  </si>
  <si>
    <t>Webster_West Virginia</t>
  </si>
  <si>
    <t>Weld_Colorado</t>
  </si>
  <si>
    <t>Wells_Indiana</t>
  </si>
  <si>
    <t>Wells_North Dakota</t>
  </si>
  <si>
    <t>West Baton Rouge Parish_Louisiana</t>
  </si>
  <si>
    <t>West Carroll Parish_Louisiana</t>
  </si>
  <si>
    <t>West Feliciana Parish_Louisiana</t>
  </si>
  <si>
    <t>Westchester_New York</t>
  </si>
  <si>
    <t>Westmoreland_Pennsylvania</t>
  </si>
  <si>
    <t>Westmoreland_Virginia</t>
  </si>
  <si>
    <t>Weston_Wyoming</t>
  </si>
  <si>
    <t>Wetzel_West Virginia</t>
  </si>
  <si>
    <t>Wexford_Michigan</t>
  </si>
  <si>
    <t>Wharton_Texas</t>
  </si>
  <si>
    <t>Whatcom_Washington</t>
  </si>
  <si>
    <t>Wheatland_Montana</t>
  </si>
  <si>
    <t>Wheeler_Georgia</t>
  </si>
  <si>
    <t>Wheeler_Nebraska</t>
  </si>
  <si>
    <t>Wheeler_Oregon</t>
  </si>
  <si>
    <t>Wheeler_Texas</t>
  </si>
  <si>
    <t>White_Arkansas</t>
  </si>
  <si>
    <t>White_Georgia</t>
  </si>
  <si>
    <t>White_Illinois</t>
  </si>
  <si>
    <t>White_Indiana</t>
  </si>
  <si>
    <t>White Pine_Nevada</t>
  </si>
  <si>
    <t>White_Tennessee</t>
  </si>
  <si>
    <t>Whiteside_Illinois</t>
  </si>
  <si>
    <t>Whitfield_Georgia</t>
  </si>
  <si>
    <t>Whitley_Indiana</t>
  </si>
  <si>
    <t>Whitley_Kentucky</t>
  </si>
  <si>
    <t>Whitman_Washington</t>
  </si>
  <si>
    <t>Wibaux_Montana</t>
  </si>
  <si>
    <t>Wichita_Kansas</t>
  </si>
  <si>
    <t>Wichita_Texas</t>
  </si>
  <si>
    <t>Wicomico_Maryland</t>
  </si>
  <si>
    <t>Wilbarger_Texas</t>
  </si>
  <si>
    <t>Wilcox_Alabama</t>
  </si>
  <si>
    <t>Wilcox_Georgia</t>
  </si>
  <si>
    <t>Wilkes_Georgia</t>
  </si>
  <si>
    <t>Wilkes_North Carolina</t>
  </si>
  <si>
    <t>Wilkin_Minnesota</t>
  </si>
  <si>
    <t>Wilkinson_Georgia</t>
  </si>
  <si>
    <t>Wilkinson_Mississippi</t>
  </si>
  <si>
    <t>Will_Illinois</t>
  </si>
  <si>
    <t>Willacy_Texas</t>
  </si>
  <si>
    <t>Williams_North Dakota</t>
  </si>
  <si>
    <t>Williams_Ohio</t>
  </si>
  <si>
    <t>Williamsburg City_Virginia</t>
  </si>
  <si>
    <t>Williamsburg_South Carolina</t>
  </si>
  <si>
    <t>Williamson_Illinois</t>
  </si>
  <si>
    <t>Williamson_Tennessee</t>
  </si>
  <si>
    <t>Williamson_Texas</t>
  </si>
  <si>
    <t>Wilson_Kansas</t>
  </si>
  <si>
    <t>Wilson_North Carolina</t>
  </si>
  <si>
    <t>Wilson_Tennessee</t>
  </si>
  <si>
    <t>Wilson_Texas</t>
  </si>
  <si>
    <t>Winchester City_Virginia</t>
  </si>
  <si>
    <t>Windham_Connecticut</t>
  </si>
  <si>
    <t>Windham_Vermont</t>
  </si>
  <si>
    <t>Windsor_Vermont</t>
  </si>
  <si>
    <t>Winkler_Texas</t>
  </si>
  <si>
    <t>Winn Parish_Louisiana</t>
  </si>
  <si>
    <t>Winnebago_Iowa</t>
  </si>
  <si>
    <t>Winnebago_Illinois</t>
  </si>
  <si>
    <t>Winnebago_Wisconsin</t>
  </si>
  <si>
    <t>Winneshiek_Iowa</t>
  </si>
  <si>
    <t>Winona_Minnesota</t>
  </si>
  <si>
    <t>Winston_Alabama</t>
  </si>
  <si>
    <t>Winston_Mississippi</t>
  </si>
  <si>
    <t>Wirt_West Virginia</t>
  </si>
  <si>
    <t>Wise_Texas</t>
  </si>
  <si>
    <t>Wise_Virginia</t>
  </si>
  <si>
    <t>Wolfe_Kentucky</t>
  </si>
  <si>
    <t>Wood_Ohio</t>
  </si>
  <si>
    <t>Wood_Texas</t>
  </si>
  <si>
    <t>Wood_Wisconsin</t>
  </si>
  <si>
    <t>Wood_West Virginia</t>
  </si>
  <si>
    <t>Woodbury_Iowa</t>
  </si>
  <si>
    <t>Woodford_Illinois</t>
  </si>
  <si>
    <t>Woodford_Kentucky</t>
  </si>
  <si>
    <t>Woodruff_Arkansas</t>
  </si>
  <si>
    <t>Woods_Oklahoma</t>
  </si>
  <si>
    <t>Woodson_Kansas</t>
  </si>
  <si>
    <t>Woodward_Oklahoma</t>
  </si>
  <si>
    <t>Worcester_Massachusetts</t>
  </si>
  <si>
    <t>Worcester_Maryland</t>
  </si>
  <si>
    <t>Worth_Georgia</t>
  </si>
  <si>
    <t>Worth_Iowa</t>
  </si>
  <si>
    <t>Worth_Missouri</t>
  </si>
  <si>
    <t>Wright_Iowa</t>
  </si>
  <si>
    <t>Wright_Minnesota</t>
  </si>
  <si>
    <t>Wright_Missouri</t>
  </si>
  <si>
    <t>Wyandot_Ohio</t>
  </si>
  <si>
    <t>Wyandotte_Kansas</t>
  </si>
  <si>
    <t>Wyoming_New York</t>
  </si>
  <si>
    <t>Wyoming_Pennsylvania</t>
  </si>
  <si>
    <t>Wyoming_West Virginia</t>
  </si>
  <si>
    <t>Wythe_Virginia</t>
  </si>
  <si>
    <t>Yadkin_North Carolina</t>
  </si>
  <si>
    <t>Yakima_Washington</t>
  </si>
  <si>
    <t>Yalobusha_Mississippi</t>
  </si>
  <si>
    <t>Yamhill_Oregon</t>
  </si>
  <si>
    <t>Yancey_North Carolina</t>
  </si>
  <si>
    <t>Yankton_South Dakota</t>
  </si>
  <si>
    <t>Yates_New York</t>
  </si>
  <si>
    <t>Yavapai_Arizona</t>
  </si>
  <si>
    <t>Yazoo_Mississippi</t>
  </si>
  <si>
    <t>Yell_Arkansas</t>
  </si>
  <si>
    <t>Yellow Medicine_Minnesota</t>
  </si>
  <si>
    <t>Yellowstone_Montana</t>
  </si>
  <si>
    <t>Yellowstone National Park_Montana</t>
  </si>
  <si>
    <t>Yoakum_Texas</t>
  </si>
  <si>
    <t>Yolo_California</t>
  </si>
  <si>
    <t>York_Maine</t>
  </si>
  <si>
    <t>York_Nebraska</t>
  </si>
  <si>
    <t>York_Pennsylvania</t>
  </si>
  <si>
    <t>York_South Carolina</t>
  </si>
  <si>
    <t>York_Virginia</t>
  </si>
  <si>
    <t>Young_Texas</t>
  </si>
  <si>
    <t>Yuba_California</t>
  </si>
  <si>
    <t>Yuma_Arizona</t>
  </si>
  <si>
    <t>Yuma_Colorado</t>
  </si>
  <si>
    <t>Zapata_Texas</t>
  </si>
  <si>
    <t>Zavala_Texas</t>
  </si>
  <si>
    <t>Ziebach_South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</si>
</sst>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"/>
      <name val="Arial, Albany AMT, sans-serif"/>
    </font>
    <font>
      <sz val="8"/>
      <color indexed="8"/>
      <name val="Arial, Albany AMT, Helvetica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3D4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left" wrapText="1"/>
    </xf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76"/>
  <sheetViews>
    <sheetView workbookViewId="0">
      <selection activeCell="K1" sqref="A1:K1048576"/>
    </sheetView>
  </sheetViews>
  <sheetFormatPr defaultRowHeight="14.4"/>
  <cols>
    <col min="1" max="1" width="5.109375" bestFit="1" customWidth="1"/>
    <col min="2" max="2" width="6" bestFit="1" customWidth="1"/>
    <col min="3" max="3" width="10.6640625" bestFit="1" customWidth="1"/>
    <col min="4" max="5" width="11.5546875" bestFit="1" customWidth="1"/>
    <col min="6" max="6" width="6.21875" bestFit="1" customWidth="1"/>
    <col min="7" max="8" width="24" bestFit="1" customWidth="1"/>
    <col min="9" max="9" width="24" customWidth="1"/>
    <col min="10" max="11" width="6" bestFit="1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3643</v>
      </c>
      <c r="I1" s="1" t="s">
        <v>3644</v>
      </c>
      <c r="J1" s="1" t="s">
        <v>7</v>
      </c>
      <c r="K1" s="1" t="s">
        <v>8</v>
      </c>
    </row>
    <row r="2" spans="1:11">
      <c r="A2">
        <v>0</v>
      </c>
      <c r="B2">
        <v>0.56200000000000006</v>
      </c>
      <c r="C2">
        <v>4.2210000000000001</v>
      </c>
      <c r="D2">
        <v>1300</v>
      </c>
      <c r="E2">
        <v>1360</v>
      </c>
      <c r="F2" t="s">
        <v>9</v>
      </c>
      <c r="G2" t="s">
        <v>10</v>
      </c>
      <c r="H2" t="s">
        <v>1906</v>
      </c>
      <c r="I2" t="str">
        <f>H2&amp;" "&amp;F2</f>
        <v>Lake of the Woods MN</v>
      </c>
      <c r="J2">
        <v>27077</v>
      </c>
      <c r="K2">
        <v>27077</v>
      </c>
    </row>
    <row r="3" spans="1:11">
      <c r="A3">
        <v>1</v>
      </c>
      <c r="B3">
        <v>2E-3</v>
      </c>
      <c r="C3">
        <v>0.18099999999999999</v>
      </c>
      <c r="D3">
        <v>1301</v>
      </c>
      <c r="E3">
        <v>1291</v>
      </c>
      <c r="F3" t="s">
        <v>11</v>
      </c>
      <c r="G3" t="s">
        <v>12</v>
      </c>
      <c r="H3" t="s">
        <v>1907</v>
      </c>
      <c r="I3" t="str">
        <f t="shared" ref="I3:I66" si="0">H3&amp;" "&amp;F3</f>
        <v>Whatcom WA</v>
      </c>
      <c r="J3">
        <v>53073</v>
      </c>
      <c r="K3">
        <v>53073</v>
      </c>
    </row>
    <row r="4" spans="1:11">
      <c r="A4">
        <v>2</v>
      </c>
      <c r="B4">
        <v>0.68200000000000005</v>
      </c>
      <c r="C4">
        <v>5.4820000000000002</v>
      </c>
      <c r="D4">
        <v>1302</v>
      </c>
      <c r="E4">
        <v>1292</v>
      </c>
      <c r="F4" t="s">
        <v>11</v>
      </c>
      <c r="G4" t="s">
        <v>12</v>
      </c>
      <c r="H4" t="s">
        <v>1907</v>
      </c>
      <c r="I4" t="str">
        <f t="shared" si="0"/>
        <v>Whatcom WA</v>
      </c>
      <c r="J4">
        <v>53073</v>
      </c>
      <c r="K4">
        <v>53073</v>
      </c>
    </row>
    <row r="5" spans="1:11">
      <c r="A5">
        <v>3</v>
      </c>
      <c r="B5">
        <v>1.59</v>
      </c>
      <c r="C5">
        <v>6.3879999999999999</v>
      </c>
      <c r="D5">
        <v>1303</v>
      </c>
      <c r="E5">
        <v>1383</v>
      </c>
      <c r="F5" t="s">
        <v>13</v>
      </c>
      <c r="G5" t="s">
        <v>14</v>
      </c>
      <c r="H5" t="s">
        <v>1908</v>
      </c>
      <c r="I5" t="str">
        <f t="shared" si="0"/>
        <v>Valley MT</v>
      </c>
      <c r="J5">
        <v>30105</v>
      </c>
      <c r="K5">
        <v>30105</v>
      </c>
    </row>
    <row r="6" spans="1:11">
      <c r="A6">
        <v>4</v>
      </c>
      <c r="B6">
        <v>1.6459999999999999</v>
      </c>
      <c r="C6">
        <v>8.4429999999999996</v>
      </c>
      <c r="D6">
        <v>1304</v>
      </c>
      <c r="E6">
        <v>1344</v>
      </c>
      <c r="F6" t="s">
        <v>13</v>
      </c>
      <c r="G6" t="s">
        <v>15</v>
      </c>
      <c r="H6" t="s">
        <v>1909</v>
      </c>
      <c r="I6" t="str">
        <f t="shared" si="0"/>
        <v>Flathead MT</v>
      </c>
      <c r="J6">
        <v>30029</v>
      </c>
      <c r="K6">
        <v>30029</v>
      </c>
    </row>
    <row r="7" spans="1:11">
      <c r="A7">
        <v>5</v>
      </c>
      <c r="B7">
        <v>0.40500000000000003</v>
      </c>
      <c r="C7">
        <v>2.9569999999999999</v>
      </c>
      <c r="D7">
        <v>1305</v>
      </c>
      <c r="E7">
        <v>1336</v>
      </c>
      <c r="F7" t="s">
        <v>16</v>
      </c>
      <c r="G7" t="s">
        <v>17</v>
      </c>
      <c r="H7" t="s">
        <v>1910</v>
      </c>
      <c r="I7" t="str">
        <f t="shared" si="0"/>
        <v>Boundary ID</v>
      </c>
      <c r="J7">
        <v>16021</v>
      </c>
      <c r="K7">
        <v>16021</v>
      </c>
    </row>
    <row r="8" spans="1:11">
      <c r="A8">
        <v>6</v>
      </c>
      <c r="B8">
        <v>1.639</v>
      </c>
      <c r="C8">
        <v>6.6509999999999998</v>
      </c>
      <c r="D8">
        <v>1306</v>
      </c>
      <c r="E8">
        <v>1377</v>
      </c>
      <c r="F8" t="s">
        <v>13</v>
      </c>
      <c r="G8" t="s">
        <v>18</v>
      </c>
      <c r="H8" t="s">
        <v>1911</v>
      </c>
      <c r="I8" t="str">
        <f t="shared" si="0"/>
        <v>Phillips MT</v>
      </c>
      <c r="J8">
        <v>30071</v>
      </c>
      <c r="K8">
        <v>30071</v>
      </c>
    </row>
    <row r="9" spans="1:11">
      <c r="A9">
        <v>7</v>
      </c>
      <c r="B9">
        <v>0.29899999999999999</v>
      </c>
      <c r="C9">
        <v>2.2879999999999998</v>
      </c>
      <c r="D9">
        <v>1307</v>
      </c>
      <c r="E9">
        <v>1427</v>
      </c>
      <c r="F9" t="s">
        <v>19</v>
      </c>
      <c r="G9" t="s">
        <v>20</v>
      </c>
      <c r="H9" t="s">
        <v>1912</v>
      </c>
      <c r="I9" t="str">
        <f t="shared" si="0"/>
        <v>Rolette ND</v>
      </c>
      <c r="J9">
        <v>38079</v>
      </c>
      <c r="K9">
        <v>38079</v>
      </c>
    </row>
    <row r="10" spans="1:11">
      <c r="A10">
        <v>8</v>
      </c>
      <c r="B10">
        <v>1.1619999999999999</v>
      </c>
      <c r="C10">
        <v>5.5</v>
      </c>
      <c r="D10">
        <v>1308</v>
      </c>
      <c r="E10">
        <v>1340</v>
      </c>
      <c r="F10" t="s">
        <v>13</v>
      </c>
      <c r="G10" t="s">
        <v>21</v>
      </c>
      <c r="H10" t="s">
        <v>1913</v>
      </c>
      <c r="I10" t="str">
        <f t="shared" si="0"/>
        <v>Lincoln MT</v>
      </c>
      <c r="J10">
        <v>30053</v>
      </c>
      <c r="K10">
        <v>30053</v>
      </c>
    </row>
    <row r="11" spans="1:11">
      <c r="A11">
        <v>9</v>
      </c>
      <c r="B11">
        <v>0.54100000000000004</v>
      </c>
      <c r="C11">
        <v>3.786</v>
      </c>
      <c r="D11">
        <v>1309</v>
      </c>
      <c r="E11">
        <v>1425</v>
      </c>
      <c r="F11" t="s">
        <v>19</v>
      </c>
      <c r="G11" t="s">
        <v>22</v>
      </c>
      <c r="H11" t="s">
        <v>1914</v>
      </c>
      <c r="I11" t="str">
        <f t="shared" si="0"/>
        <v>Bottineau ND</v>
      </c>
      <c r="J11">
        <v>38009</v>
      </c>
      <c r="K11">
        <v>38009</v>
      </c>
    </row>
    <row r="12" spans="1:11">
      <c r="A12">
        <v>10</v>
      </c>
      <c r="B12">
        <v>0.96599999999999997</v>
      </c>
      <c r="C12">
        <v>5.3949999999999996</v>
      </c>
      <c r="D12">
        <v>1310</v>
      </c>
      <c r="E12">
        <v>1348</v>
      </c>
      <c r="F12" t="s">
        <v>13</v>
      </c>
      <c r="G12" t="s">
        <v>23</v>
      </c>
      <c r="H12" t="s">
        <v>1915</v>
      </c>
      <c r="I12" t="str">
        <f t="shared" si="0"/>
        <v>Glacier MT</v>
      </c>
      <c r="J12">
        <v>30035</v>
      </c>
      <c r="K12">
        <v>30035</v>
      </c>
    </row>
    <row r="13" spans="1:11">
      <c r="A13">
        <v>11</v>
      </c>
      <c r="B13">
        <v>0.92</v>
      </c>
      <c r="C13">
        <v>4.5629999999999997</v>
      </c>
      <c r="D13">
        <v>1311</v>
      </c>
      <c r="E13">
        <v>1361</v>
      </c>
      <c r="F13" t="s">
        <v>13</v>
      </c>
      <c r="G13" t="s">
        <v>24</v>
      </c>
      <c r="H13" t="s">
        <v>1916</v>
      </c>
      <c r="I13" t="str">
        <f t="shared" si="0"/>
        <v>Hill MT</v>
      </c>
      <c r="J13">
        <v>30041</v>
      </c>
      <c r="K13">
        <v>30041</v>
      </c>
    </row>
    <row r="14" spans="1:11">
      <c r="A14">
        <v>12</v>
      </c>
      <c r="B14">
        <v>1.335</v>
      </c>
      <c r="C14">
        <v>5.4320000000000004</v>
      </c>
      <c r="D14">
        <v>1312</v>
      </c>
      <c r="E14">
        <v>1371</v>
      </c>
      <c r="F14" t="s">
        <v>13</v>
      </c>
      <c r="G14" t="s">
        <v>25</v>
      </c>
      <c r="H14" t="s">
        <v>1917</v>
      </c>
      <c r="I14" t="str">
        <f t="shared" si="0"/>
        <v>Blaine MT</v>
      </c>
      <c r="J14">
        <v>30005</v>
      </c>
      <c r="K14">
        <v>30005</v>
      </c>
    </row>
    <row r="15" spans="1:11">
      <c r="A15">
        <v>13</v>
      </c>
      <c r="B15">
        <v>0.45200000000000001</v>
      </c>
      <c r="C15">
        <v>3.2320000000000002</v>
      </c>
      <c r="D15">
        <v>1313</v>
      </c>
      <c r="E15">
        <v>1389</v>
      </c>
      <c r="F15" t="s">
        <v>13</v>
      </c>
      <c r="G15" t="s">
        <v>26</v>
      </c>
      <c r="H15" t="s">
        <v>1918</v>
      </c>
      <c r="I15" t="str">
        <f t="shared" si="0"/>
        <v>Daniels MT</v>
      </c>
      <c r="J15">
        <v>30019</v>
      </c>
      <c r="K15">
        <v>30019</v>
      </c>
    </row>
    <row r="16" spans="1:11">
      <c r="A16">
        <v>14</v>
      </c>
      <c r="B16">
        <v>0.35599999999999998</v>
      </c>
      <c r="C16">
        <v>2.8849999999999998</v>
      </c>
      <c r="D16">
        <v>1314</v>
      </c>
      <c r="E16">
        <v>1414</v>
      </c>
      <c r="F16" t="s">
        <v>19</v>
      </c>
      <c r="G16" t="s">
        <v>27</v>
      </c>
      <c r="H16" t="s">
        <v>1919</v>
      </c>
      <c r="I16" t="str">
        <f t="shared" si="0"/>
        <v>Pembina ND</v>
      </c>
      <c r="J16">
        <v>38067</v>
      </c>
      <c r="K16">
        <v>38067</v>
      </c>
    </row>
    <row r="17" spans="1:11">
      <c r="A17">
        <v>15</v>
      </c>
      <c r="B17">
        <v>0.34899999999999998</v>
      </c>
      <c r="C17">
        <v>2.9849999999999999</v>
      </c>
      <c r="D17">
        <v>1315</v>
      </c>
      <c r="E17">
        <v>1408</v>
      </c>
      <c r="F17" t="s">
        <v>9</v>
      </c>
      <c r="G17" t="s">
        <v>28</v>
      </c>
      <c r="H17" t="s">
        <v>1920</v>
      </c>
      <c r="I17" t="str">
        <f t="shared" si="0"/>
        <v>Kittson MN</v>
      </c>
      <c r="J17">
        <v>27069</v>
      </c>
      <c r="K17">
        <v>27069</v>
      </c>
    </row>
    <row r="18" spans="1:11">
      <c r="A18">
        <v>16</v>
      </c>
      <c r="B18">
        <v>0.33</v>
      </c>
      <c r="C18">
        <v>2.3730000000000002</v>
      </c>
      <c r="D18">
        <v>1316</v>
      </c>
      <c r="E18">
        <v>1426</v>
      </c>
      <c r="F18" t="s">
        <v>19</v>
      </c>
      <c r="G18" t="s">
        <v>29</v>
      </c>
      <c r="H18" t="s">
        <v>1921</v>
      </c>
      <c r="I18" t="str">
        <f t="shared" si="0"/>
        <v>Towner ND</v>
      </c>
      <c r="J18">
        <v>38095</v>
      </c>
      <c r="K18">
        <v>38095</v>
      </c>
    </row>
    <row r="19" spans="1:11">
      <c r="A19">
        <v>17</v>
      </c>
      <c r="B19">
        <v>0.47899999999999998</v>
      </c>
      <c r="C19">
        <v>3.0619999999999998</v>
      </c>
      <c r="D19">
        <v>1317</v>
      </c>
      <c r="E19">
        <v>1420</v>
      </c>
      <c r="F19" t="s">
        <v>19</v>
      </c>
      <c r="G19" t="s">
        <v>30</v>
      </c>
      <c r="H19" t="s">
        <v>1922</v>
      </c>
      <c r="I19" t="str">
        <f t="shared" si="0"/>
        <v>Cavalier ND</v>
      </c>
      <c r="J19">
        <v>38019</v>
      </c>
      <c r="K19">
        <v>38019</v>
      </c>
    </row>
    <row r="20" spans="1:11">
      <c r="A20">
        <v>18</v>
      </c>
      <c r="B20">
        <v>1.675</v>
      </c>
      <c r="C20">
        <v>7.0220000000000002</v>
      </c>
      <c r="D20">
        <v>1318</v>
      </c>
      <c r="E20">
        <v>1309</v>
      </c>
      <c r="F20" t="s">
        <v>11</v>
      </c>
      <c r="G20" t="s">
        <v>31</v>
      </c>
      <c r="H20" t="s">
        <v>1923</v>
      </c>
      <c r="I20" t="str">
        <f t="shared" si="0"/>
        <v>Okanogan WA</v>
      </c>
      <c r="J20">
        <v>53047</v>
      </c>
      <c r="K20">
        <v>53047</v>
      </c>
    </row>
    <row r="21" spans="1:11">
      <c r="A21">
        <v>19</v>
      </c>
      <c r="B21">
        <v>0.79700000000000004</v>
      </c>
      <c r="C21">
        <v>5.15</v>
      </c>
      <c r="D21">
        <v>1319</v>
      </c>
      <c r="E21">
        <v>1331</v>
      </c>
      <c r="F21" t="s">
        <v>11</v>
      </c>
      <c r="G21" t="s">
        <v>32</v>
      </c>
      <c r="H21" t="s">
        <v>1924</v>
      </c>
      <c r="I21" t="str">
        <f t="shared" si="0"/>
        <v>Stevens WA</v>
      </c>
      <c r="J21">
        <v>53065</v>
      </c>
      <c r="K21">
        <v>53065</v>
      </c>
    </row>
    <row r="22" spans="1:11">
      <c r="A22">
        <v>20</v>
      </c>
      <c r="B22">
        <v>0.44800000000000001</v>
      </c>
      <c r="C22">
        <v>3.0950000000000002</v>
      </c>
      <c r="D22">
        <v>1320</v>
      </c>
      <c r="E22">
        <v>1334</v>
      </c>
      <c r="F22" t="s">
        <v>11</v>
      </c>
      <c r="G22" t="s">
        <v>33</v>
      </c>
      <c r="H22" t="s">
        <v>1925</v>
      </c>
      <c r="I22" t="str">
        <f t="shared" si="0"/>
        <v>Pend Oreille WA</v>
      </c>
      <c r="J22">
        <v>53051</v>
      </c>
      <c r="K22">
        <v>53051</v>
      </c>
    </row>
    <row r="23" spans="1:11">
      <c r="A23">
        <v>21</v>
      </c>
      <c r="B23">
        <v>0.71299999999999997</v>
      </c>
      <c r="C23">
        <v>4.0789999999999997</v>
      </c>
      <c r="D23">
        <v>1321</v>
      </c>
      <c r="E23">
        <v>1326</v>
      </c>
      <c r="F23" t="s">
        <v>11</v>
      </c>
      <c r="G23" t="s">
        <v>34</v>
      </c>
      <c r="H23" t="s">
        <v>1926</v>
      </c>
      <c r="I23" t="str">
        <f t="shared" si="0"/>
        <v>Ferry WA</v>
      </c>
      <c r="J23">
        <v>53019</v>
      </c>
      <c r="K23">
        <v>53019</v>
      </c>
    </row>
    <row r="24" spans="1:11">
      <c r="A24">
        <v>22</v>
      </c>
      <c r="B24">
        <v>0.45900000000000002</v>
      </c>
      <c r="C24">
        <v>3.0630000000000002</v>
      </c>
      <c r="D24">
        <v>1322</v>
      </c>
      <c r="E24">
        <v>1357</v>
      </c>
      <c r="F24" t="s">
        <v>13</v>
      </c>
      <c r="G24" t="s">
        <v>35</v>
      </c>
      <c r="H24" t="s">
        <v>1927</v>
      </c>
      <c r="I24" t="str">
        <f t="shared" si="0"/>
        <v>Liberty MT</v>
      </c>
      <c r="J24">
        <v>30051</v>
      </c>
      <c r="K24">
        <v>30051</v>
      </c>
    </row>
    <row r="25" spans="1:11">
      <c r="A25">
        <v>23</v>
      </c>
      <c r="B25">
        <v>0.41099999999999998</v>
      </c>
      <c r="C25">
        <v>3.0550000000000002</v>
      </c>
      <c r="D25">
        <v>1323</v>
      </c>
      <c r="E25">
        <v>1404</v>
      </c>
      <c r="F25" t="s">
        <v>19</v>
      </c>
      <c r="G25" t="s">
        <v>36</v>
      </c>
      <c r="H25" t="s">
        <v>1928</v>
      </c>
      <c r="I25" t="str">
        <f t="shared" si="0"/>
        <v>Divide ND</v>
      </c>
      <c r="J25">
        <v>38023</v>
      </c>
      <c r="K25">
        <v>38023</v>
      </c>
    </row>
    <row r="26" spans="1:11">
      <c r="A26">
        <v>24</v>
      </c>
      <c r="B26">
        <v>0.35799999999999998</v>
      </c>
      <c r="C26">
        <v>2.742</v>
      </c>
      <c r="D26">
        <v>1324</v>
      </c>
      <c r="E26">
        <v>1413</v>
      </c>
      <c r="F26" t="s">
        <v>19</v>
      </c>
      <c r="G26" t="s">
        <v>37</v>
      </c>
      <c r="H26" t="s">
        <v>1929</v>
      </c>
      <c r="I26" t="str">
        <f t="shared" si="0"/>
        <v>Burke ND</v>
      </c>
      <c r="J26">
        <v>38013</v>
      </c>
      <c r="K26">
        <v>38013</v>
      </c>
    </row>
    <row r="27" spans="1:11">
      <c r="A27">
        <v>25</v>
      </c>
      <c r="B27">
        <v>0.61899999999999999</v>
      </c>
      <c r="C27">
        <v>3.3969999999999998</v>
      </c>
      <c r="D27">
        <v>1325</v>
      </c>
      <c r="E27">
        <v>1354</v>
      </c>
      <c r="F27" t="s">
        <v>13</v>
      </c>
      <c r="G27" t="s">
        <v>38</v>
      </c>
      <c r="H27" t="s">
        <v>1930</v>
      </c>
      <c r="I27" t="str">
        <f t="shared" si="0"/>
        <v>Toole MT</v>
      </c>
      <c r="J27">
        <v>30101</v>
      </c>
      <c r="K27">
        <v>30101</v>
      </c>
    </row>
    <row r="28" spans="1:11">
      <c r="A28">
        <v>26</v>
      </c>
      <c r="B28">
        <v>0.28399999999999997</v>
      </c>
      <c r="C28">
        <v>3.01</v>
      </c>
      <c r="D28">
        <v>1326</v>
      </c>
      <c r="E28">
        <v>1421</v>
      </c>
      <c r="F28" t="s">
        <v>19</v>
      </c>
      <c r="G28" t="s">
        <v>39</v>
      </c>
      <c r="H28" t="s">
        <v>1931</v>
      </c>
      <c r="I28" t="str">
        <f t="shared" si="0"/>
        <v>Renville ND</v>
      </c>
      <c r="J28">
        <v>38075</v>
      </c>
      <c r="K28">
        <v>38075</v>
      </c>
    </row>
    <row r="29" spans="1:11">
      <c r="A29">
        <v>27</v>
      </c>
      <c r="B29">
        <v>0.53100000000000003</v>
      </c>
      <c r="C29">
        <v>3.6930000000000001</v>
      </c>
      <c r="D29">
        <v>1327</v>
      </c>
      <c r="E29">
        <v>1400</v>
      </c>
      <c r="F29" t="s">
        <v>9</v>
      </c>
      <c r="G29" t="s">
        <v>40</v>
      </c>
      <c r="H29" t="s">
        <v>1932</v>
      </c>
      <c r="I29" t="str">
        <f t="shared" si="0"/>
        <v>Roseau MN</v>
      </c>
      <c r="J29">
        <v>27135</v>
      </c>
      <c r="K29">
        <v>27135</v>
      </c>
    </row>
    <row r="30" spans="1:11">
      <c r="A30">
        <v>28</v>
      </c>
      <c r="B30">
        <v>0.54</v>
      </c>
      <c r="C30">
        <v>3.238</v>
      </c>
      <c r="D30">
        <v>1328</v>
      </c>
      <c r="E30">
        <v>1395</v>
      </c>
      <c r="F30" t="s">
        <v>13</v>
      </c>
      <c r="G30" t="s">
        <v>41</v>
      </c>
      <c r="H30" t="s">
        <v>1933</v>
      </c>
      <c r="I30" t="str">
        <f t="shared" si="0"/>
        <v>Sheridan MT</v>
      </c>
      <c r="J30">
        <v>30091</v>
      </c>
      <c r="K30">
        <v>30091</v>
      </c>
    </row>
    <row r="31" spans="1:11">
      <c r="A31">
        <v>29</v>
      </c>
      <c r="B31">
        <v>0.60599999999999998</v>
      </c>
      <c r="C31">
        <v>4.0209999999999999</v>
      </c>
      <c r="D31">
        <v>1329</v>
      </c>
      <c r="E31">
        <v>1341</v>
      </c>
      <c r="F31" t="s">
        <v>16</v>
      </c>
      <c r="G31" t="s">
        <v>42</v>
      </c>
      <c r="H31" t="s">
        <v>1934</v>
      </c>
      <c r="I31" t="str">
        <f t="shared" si="0"/>
        <v>Bonner ID</v>
      </c>
      <c r="J31">
        <v>16017</v>
      </c>
      <c r="K31">
        <v>16017</v>
      </c>
    </row>
    <row r="32" spans="1:11">
      <c r="A32">
        <v>30</v>
      </c>
      <c r="B32">
        <v>0.64500000000000002</v>
      </c>
      <c r="C32">
        <v>4.4400000000000004</v>
      </c>
      <c r="D32">
        <v>1330</v>
      </c>
      <c r="E32">
        <v>1443</v>
      </c>
      <c r="F32" t="s">
        <v>19</v>
      </c>
      <c r="G32" t="s">
        <v>43</v>
      </c>
      <c r="H32" t="s">
        <v>1935</v>
      </c>
      <c r="I32" t="str">
        <f t="shared" si="0"/>
        <v>Ward ND</v>
      </c>
      <c r="J32">
        <v>38101</v>
      </c>
      <c r="K32">
        <v>38101</v>
      </c>
    </row>
    <row r="33" spans="1:11">
      <c r="A33">
        <v>31</v>
      </c>
      <c r="B33">
        <v>0</v>
      </c>
      <c r="C33">
        <v>6.5000000000000002E-2</v>
      </c>
      <c r="D33">
        <v>1331</v>
      </c>
      <c r="E33">
        <v>1293</v>
      </c>
      <c r="F33" t="s">
        <v>11</v>
      </c>
      <c r="G33" t="s">
        <v>44</v>
      </c>
      <c r="H33" t="s">
        <v>1936</v>
      </c>
      <c r="I33" t="str">
        <f t="shared" si="0"/>
        <v>San Juan WA</v>
      </c>
      <c r="J33">
        <v>53055</v>
      </c>
      <c r="K33">
        <v>53055</v>
      </c>
    </row>
    <row r="34" spans="1:11">
      <c r="A34">
        <v>32</v>
      </c>
      <c r="B34">
        <v>0</v>
      </c>
      <c r="C34">
        <v>9.8000000000000004E-2</v>
      </c>
      <c r="D34">
        <v>1332</v>
      </c>
      <c r="E34">
        <v>1294</v>
      </c>
      <c r="F34" t="s">
        <v>11</v>
      </c>
      <c r="G34" t="s">
        <v>44</v>
      </c>
      <c r="H34" t="s">
        <v>1936</v>
      </c>
      <c r="I34" t="str">
        <f t="shared" si="0"/>
        <v>San Juan WA</v>
      </c>
      <c r="J34">
        <v>53055</v>
      </c>
      <c r="K34">
        <v>53055</v>
      </c>
    </row>
    <row r="35" spans="1:11">
      <c r="A35">
        <v>33</v>
      </c>
      <c r="B35">
        <v>0</v>
      </c>
      <c r="C35">
        <v>0.124</v>
      </c>
      <c r="D35">
        <v>1333</v>
      </c>
      <c r="E35">
        <v>1295</v>
      </c>
      <c r="F35" t="s">
        <v>11</v>
      </c>
      <c r="G35" t="s">
        <v>44</v>
      </c>
      <c r="H35" t="s">
        <v>1936</v>
      </c>
      <c r="I35" t="str">
        <f t="shared" si="0"/>
        <v>San Juan WA</v>
      </c>
      <c r="J35">
        <v>53055</v>
      </c>
      <c r="K35">
        <v>53055</v>
      </c>
    </row>
    <row r="36" spans="1:11">
      <c r="A36">
        <v>34</v>
      </c>
      <c r="B36">
        <v>0</v>
      </c>
      <c r="C36">
        <v>4.9000000000000002E-2</v>
      </c>
      <c r="D36">
        <v>1334</v>
      </c>
      <c r="E36">
        <v>1299</v>
      </c>
      <c r="F36" t="s">
        <v>11</v>
      </c>
      <c r="G36" t="s">
        <v>44</v>
      </c>
      <c r="H36" t="s">
        <v>1936</v>
      </c>
      <c r="I36" t="str">
        <f t="shared" si="0"/>
        <v>San Juan WA</v>
      </c>
      <c r="J36">
        <v>53055</v>
      </c>
      <c r="K36">
        <v>53055</v>
      </c>
    </row>
    <row r="37" spans="1:11">
      <c r="A37">
        <v>35</v>
      </c>
      <c r="B37">
        <v>3.0000000000000001E-3</v>
      </c>
      <c r="C37">
        <v>0.36599999999999999</v>
      </c>
      <c r="D37">
        <v>1335</v>
      </c>
      <c r="E37">
        <v>1302</v>
      </c>
      <c r="F37" t="s">
        <v>11</v>
      </c>
      <c r="G37" t="s">
        <v>12</v>
      </c>
      <c r="H37" t="s">
        <v>1907</v>
      </c>
      <c r="I37" t="str">
        <f t="shared" si="0"/>
        <v>Whatcom WA</v>
      </c>
      <c r="J37">
        <v>53073</v>
      </c>
      <c r="K37">
        <v>53073</v>
      </c>
    </row>
    <row r="38" spans="1:11">
      <c r="A38">
        <v>36</v>
      </c>
      <c r="B38">
        <v>1E-3</v>
      </c>
      <c r="C38">
        <v>0.20699999999999999</v>
      </c>
      <c r="D38">
        <v>1336</v>
      </c>
      <c r="E38">
        <v>1298</v>
      </c>
      <c r="F38" t="s">
        <v>11</v>
      </c>
      <c r="G38" t="s">
        <v>44</v>
      </c>
      <c r="H38" t="s">
        <v>1936</v>
      </c>
      <c r="I38" t="str">
        <f t="shared" si="0"/>
        <v>San Juan WA</v>
      </c>
      <c r="J38">
        <v>53055</v>
      </c>
      <c r="K38">
        <v>53055</v>
      </c>
    </row>
    <row r="39" spans="1:11">
      <c r="A39">
        <v>37</v>
      </c>
      <c r="B39">
        <v>1E-3</v>
      </c>
      <c r="C39">
        <v>0.14499999999999999</v>
      </c>
      <c r="D39">
        <v>1337</v>
      </c>
      <c r="E39">
        <v>1307</v>
      </c>
      <c r="F39" t="s">
        <v>11</v>
      </c>
      <c r="G39" t="s">
        <v>12</v>
      </c>
      <c r="H39" t="s">
        <v>1907</v>
      </c>
      <c r="I39" t="str">
        <f t="shared" si="0"/>
        <v>Whatcom WA</v>
      </c>
      <c r="J39">
        <v>53073</v>
      </c>
      <c r="K39">
        <v>53073</v>
      </c>
    </row>
    <row r="40" spans="1:11">
      <c r="A40">
        <v>38</v>
      </c>
      <c r="B40">
        <v>1.7999999999999999E-2</v>
      </c>
      <c r="C40">
        <v>1.2689999999999999</v>
      </c>
      <c r="D40">
        <v>1338</v>
      </c>
      <c r="E40">
        <v>1301</v>
      </c>
      <c r="F40" t="s">
        <v>11</v>
      </c>
      <c r="G40" t="s">
        <v>44</v>
      </c>
      <c r="H40" t="s">
        <v>1936</v>
      </c>
      <c r="I40" t="str">
        <f t="shared" si="0"/>
        <v>San Juan WA</v>
      </c>
      <c r="J40">
        <v>53055</v>
      </c>
      <c r="K40">
        <v>53055</v>
      </c>
    </row>
    <row r="41" spans="1:11">
      <c r="A41">
        <v>39</v>
      </c>
      <c r="B41">
        <v>0.98699999999999999</v>
      </c>
      <c r="C41">
        <v>4.5599999999999996</v>
      </c>
      <c r="D41">
        <v>1339</v>
      </c>
      <c r="E41">
        <v>1438</v>
      </c>
      <c r="F41" t="s">
        <v>9</v>
      </c>
      <c r="G41" t="s">
        <v>45</v>
      </c>
      <c r="H41" t="s">
        <v>1937</v>
      </c>
      <c r="I41" t="str">
        <f t="shared" si="0"/>
        <v>Koochiching MN</v>
      </c>
      <c r="J41">
        <v>27071</v>
      </c>
      <c r="K41">
        <v>27071</v>
      </c>
    </row>
    <row r="42" spans="1:11">
      <c r="A42">
        <v>40</v>
      </c>
      <c r="B42">
        <v>0</v>
      </c>
      <c r="C42">
        <v>3.3000000000000002E-2</v>
      </c>
      <c r="D42">
        <v>1340</v>
      </c>
      <c r="E42">
        <v>1304</v>
      </c>
      <c r="F42" t="s">
        <v>11</v>
      </c>
      <c r="G42" t="s">
        <v>44</v>
      </c>
      <c r="H42" t="s">
        <v>1936</v>
      </c>
      <c r="I42" t="str">
        <f t="shared" si="0"/>
        <v>San Juan WA</v>
      </c>
      <c r="J42">
        <v>53055</v>
      </c>
      <c r="K42">
        <v>53055</v>
      </c>
    </row>
    <row r="43" spans="1:11">
      <c r="A43">
        <v>41</v>
      </c>
      <c r="B43">
        <v>1E-3</v>
      </c>
      <c r="C43">
        <v>0.25900000000000001</v>
      </c>
      <c r="D43">
        <v>1341</v>
      </c>
      <c r="E43">
        <v>1297</v>
      </c>
      <c r="F43" t="s">
        <v>11</v>
      </c>
      <c r="G43" t="s">
        <v>44</v>
      </c>
      <c r="H43" t="s">
        <v>1936</v>
      </c>
      <c r="I43" t="str">
        <f t="shared" si="0"/>
        <v>San Juan WA</v>
      </c>
      <c r="J43">
        <v>53055</v>
      </c>
      <c r="K43">
        <v>53055</v>
      </c>
    </row>
    <row r="44" spans="1:11">
      <c r="A44">
        <v>42</v>
      </c>
      <c r="B44">
        <v>0</v>
      </c>
      <c r="C44">
        <v>6.8000000000000005E-2</v>
      </c>
      <c r="D44">
        <v>1342</v>
      </c>
      <c r="E44">
        <v>1300</v>
      </c>
      <c r="F44" t="s">
        <v>11</v>
      </c>
      <c r="G44" t="s">
        <v>44</v>
      </c>
      <c r="H44" t="s">
        <v>1936</v>
      </c>
      <c r="I44" t="str">
        <f t="shared" si="0"/>
        <v>San Juan WA</v>
      </c>
      <c r="J44">
        <v>53055</v>
      </c>
      <c r="K44">
        <v>53055</v>
      </c>
    </row>
    <row r="45" spans="1:11">
      <c r="A45">
        <v>43</v>
      </c>
      <c r="B45">
        <v>0.54800000000000004</v>
      </c>
      <c r="C45">
        <v>5.7830000000000004</v>
      </c>
      <c r="D45">
        <v>1343</v>
      </c>
      <c r="E45">
        <v>1316</v>
      </c>
      <c r="F45" t="s">
        <v>11</v>
      </c>
      <c r="G45" t="s">
        <v>46</v>
      </c>
      <c r="H45" t="s">
        <v>1938</v>
      </c>
      <c r="I45" t="str">
        <f t="shared" si="0"/>
        <v>Skagit WA</v>
      </c>
      <c r="J45">
        <v>53057</v>
      </c>
      <c r="K45">
        <v>53057</v>
      </c>
    </row>
    <row r="46" spans="1:11">
      <c r="A46">
        <v>44</v>
      </c>
      <c r="B46">
        <v>0</v>
      </c>
      <c r="C46">
        <v>4.9000000000000002E-2</v>
      </c>
      <c r="D46">
        <v>1344</v>
      </c>
      <c r="E46">
        <v>1311</v>
      </c>
      <c r="F46" t="s">
        <v>11</v>
      </c>
      <c r="G46" t="s">
        <v>12</v>
      </c>
      <c r="H46" t="s">
        <v>1907</v>
      </c>
      <c r="I46" t="str">
        <f t="shared" si="0"/>
        <v>Whatcom WA</v>
      </c>
      <c r="J46">
        <v>53073</v>
      </c>
      <c r="K46">
        <v>53073</v>
      </c>
    </row>
    <row r="47" spans="1:11">
      <c r="A47">
        <v>45</v>
      </c>
      <c r="B47">
        <v>0</v>
      </c>
      <c r="C47">
        <v>0.124</v>
      </c>
      <c r="D47">
        <v>1345</v>
      </c>
      <c r="E47">
        <v>1303</v>
      </c>
      <c r="F47" t="s">
        <v>11</v>
      </c>
      <c r="G47" t="s">
        <v>44</v>
      </c>
      <c r="H47" t="s">
        <v>1936</v>
      </c>
      <c r="I47" t="str">
        <f t="shared" si="0"/>
        <v>San Juan WA</v>
      </c>
      <c r="J47">
        <v>53055</v>
      </c>
      <c r="K47">
        <v>53055</v>
      </c>
    </row>
    <row r="48" spans="1:11">
      <c r="A48">
        <v>46</v>
      </c>
      <c r="B48">
        <v>0.67400000000000004</v>
      </c>
      <c r="C48">
        <v>4.1180000000000003</v>
      </c>
      <c r="D48">
        <v>1346</v>
      </c>
      <c r="E48">
        <v>1463</v>
      </c>
      <c r="F48" t="s">
        <v>19</v>
      </c>
      <c r="G48" t="s">
        <v>47</v>
      </c>
      <c r="H48" t="s">
        <v>1939</v>
      </c>
      <c r="I48" t="str">
        <f t="shared" si="0"/>
        <v>Williams ND</v>
      </c>
      <c r="J48">
        <v>38105</v>
      </c>
      <c r="K48">
        <v>38105</v>
      </c>
    </row>
    <row r="49" spans="1:11">
      <c r="A49">
        <v>47</v>
      </c>
      <c r="B49">
        <v>0.59799999999999998</v>
      </c>
      <c r="C49">
        <v>3.2839999999999998</v>
      </c>
      <c r="D49">
        <v>1347</v>
      </c>
      <c r="E49">
        <v>1478</v>
      </c>
      <c r="F49" t="s">
        <v>19</v>
      </c>
      <c r="G49" t="s">
        <v>48</v>
      </c>
      <c r="H49" t="s">
        <v>1940</v>
      </c>
      <c r="I49" t="str">
        <f t="shared" si="0"/>
        <v>McHenry ND</v>
      </c>
      <c r="J49">
        <v>38049</v>
      </c>
      <c r="K49">
        <v>38049</v>
      </c>
    </row>
    <row r="50" spans="1:11">
      <c r="A50">
        <v>48</v>
      </c>
      <c r="B50">
        <v>2.0870000000000002</v>
      </c>
      <c r="C50">
        <v>6.7549999999999999</v>
      </c>
      <c r="D50">
        <v>1348</v>
      </c>
      <c r="E50">
        <v>1441</v>
      </c>
      <c r="F50" t="s">
        <v>9</v>
      </c>
      <c r="G50" t="s">
        <v>49</v>
      </c>
      <c r="H50" t="s">
        <v>1941</v>
      </c>
      <c r="I50" t="str">
        <f t="shared" si="0"/>
        <v>St. Louis MN</v>
      </c>
      <c r="J50">
        <v>27137</v>
      </c>
      <c r="K50">
        <v>27137</v>
      </c>
    </row>
    <row r="51" spans="1:11">
      <c r="A51">
        <v>49</v>
      </c>
      <c r="B51">
        <v>0</v>
      </c>
      <c r="C51">
        <v>0.10299999999999999</v>
      </c>
      <c r="D51">
        <v>1349</v>
      </c>
      <c r="E51">
        <v>1312</v>
      </c>
      <c r="F51" t="s">
        <v>11</v>
      </c>
      <c r="G51" t="s">
        <v>46</v>
      </c>
      <c r="H51" t="s">
        <v>1938</v>
      </c>
      <c r="I51" t="str">
        <f t="shared" si="0"/>
        <v>Skagit WA</v>
      </c>
      <c r="J51">
        <v>53057</v>
      </c>
      <c r="K51">
        <v>53057</v>
      </c>
    </row>
    <row r="52" spans="1:11">
      <c r="A52">
        <v>50</v>
      </c>
      <c r="B52">
        <v>1.7999999999999999E-2</v>
      </c>
      <c r="C52">
        <v>1.135</v>
      </c>
      <c r="D52">
        <v>1350</v>
      </c>
      <c r="E52">
        <v>1306</v>
      </c>
      <c r="F52" t="s">
        <v>11</v>
      </c>
      <c r="G52" t="s">
        <v>44</v>
      </c>
      <c r="H52" t="s">
        <v>1936</v>
      </c>
      <c r="I52" t="str">
        <f t="shared" si="0"/>
        <v>San Juan WA</v>
      </c>
      <c r="J52">
        <v>53055</v>
      </c>
      <c r="K52">
        <v>53055</v>
      </c>
    </row>
    <row r="53" spans="1:11">
      <c r="A53">
        <v>51</v>
      </c>
      <c r="B53">
        <v>0</v>
      </c>
      <c r="C53">
        <v>0.17399999999999999</v>
      </c>
      <c r="D53">
        <v>1351</v>
      </c>
      <c r="E53">
        <v>1305</v>
      </c>
      <c r="F53" t="s">
        <v>11</v>
      </c>
      <c r="G53" t="s">
        <v>44</v>
      </c>
      <c r="H53" t="s">
        <v>1936</v>
      </c>
      <c r="I53" t="str">
        <f t="shared" si="0"/>
        <v>San Juan WA</v>
      </c>
      <c r="J53">
        <v>53055</v>
      </c>
      <c r="K53">
        <v>53055</v>
      </c>
    </row>
    <row r="54" spans="1:11">
      <c r="A54">
        <v>52</v>
      </c>
      <c r="B54">
        <v>0</v>
      </c>
      <c r="C54">
        <v>4.9000000000000002E-2</v>
      </c>
      <c r="D54">
        <v>1352</v>
      </c>
      <c r="E54">
        <v>1308</v>
      </c>
      <c r="F54" t="s">
        <v>11</v>
      </c>
      <c r="G54" t="s">
        <v>44</v>
      </c>
      <c r="H54" t="s">
        <v>1936</v>
      </c>
      <c r="I54" t="str">
        <f t="shared" si="0"/>
        <v>San Juan WA</v>
      </c>
      <c r="J54">
        <v>53055</v>
      </c>
      <c r="K54">
        <v>53055</v>
      </c>
    </row>
    <row r="55" spans="1:11">
      <c r="A55">
        <v>53</v>
      </c>
      <c r="B55">
        <v>3.0000000000000001E-3</v>
      </c>
      <c r="C55">
        <v>0.307</v>
      </c>
      <c r="D55">
        <v>1353</v>
      </c>
      <c r="E55">
        <v>1313</v>
      </c>
      <c r="F55" t="s">
        <v>11</v>
      </c>
      <c r="G55" t="s">
        <v>46</v>
      </c>
      <c r="H55" t="s">
        <v>1938</v>
      </c>
      <c r="I55" t="str">
        <f t="shared" si="0"/>
        <v>Skagit WA</v>
      </c>
      <c r="J55">
        <v>53057</v>
      </c>
      <c r="K55">
        <v>53057</v>
      </c>
    </row>
    <row r="56" spans="1:11">
      <c r="A56">
        <v>54</v>
      </c>
      <c r="B56">
        <v>2E-3</v>
      </c>
      <c r="C56">
        <v>0.39100000000000001</v>
      </c>
      <c r="D56">
        <v>1354</v>
      </c>
      <c r="E56">
        <v>1310</v>
      </c>
      <c r="F56" t="s">
        <v>11</v>
      </c>
      <c r="G56" t="s">
        <v>44</v>
      </c>
      <c r="H56" t="s">
        <v>1936</v>
      </c>
      <c r="I56" t="str">
        <f t="shared" si="0"/>
        <v>San Juan WA</v>
      </c>
      <c r="J56">
        <v>53055</v>
      </c>
      <c r="K56">
        <v>53055</v>
      </c>
    </row>
    <row r="57" spans="1:11">
      <c r="A57">
        <v>55</v>
      </c>
      <c r="B57">
        <v>3.0000000000000001E-3</v>
      </c>
      <c r="C57">
        <v>0.25700000000000001</v>
      </c>
      <c r="D57">
        <v>1355</v>
      </c>
      <c r="E57">
        <v>1318</v>
      </c>
      <c r="F57" t="s">
        <v>11</v>
      </c>
      <c r="G57" t="s">
        <v>46</v>
      </c>
      <c r="H57" t="s">
        <v>1938</v>
      </c>
      <c r="I57" t="str">
        <f t="shared" si="0"/>
        <v>Skagit WA</v>
      </c>
      <c r="J57">
        <v>53057</v>
      </c>
      <c r="K57">
        <v>53057</v>
      </c>
    </row>
    <row r="58" spans="1:11">
      <c r="A58">
        <v>56</v>
      </c>
      <c r="B58">
        <v>2E-3</v>
      </c>
      <c r="C58">
        <v>0.20899999999999999</v>
      </c>
      <c r="D58">
        <v>1356</v>
      </c>
      <c r="E58">
        <v>1314</v>
      </c>
      <c r="F58" t="s">
        <v>11</v>
      </c>
      <c r="G58" t="s">
        <v>44</v>
      </c>
      <c r="H58" t="s">
        <v>1936</v>
      </c>
      <c r="I58" t="str">
        <f t="shared" si="0"/>
        <v>San Juan WA</v>
      </c>
      <c r="J58">
        <v>53055</v>
      </c>
      <c r="K58">
        <v>53055</v>
      </c>
    </row>
    <row r="59" spans="1:11">
      <c r="A59">
        <v>57</v>
      </c>
      <c r="B59">
        <v>8.9999999999999993E-3</v>
      </c>
      <c r="C59">
        <v>0.96799999999999997</v>
      </c>
      <c r="D59">
        <v>1357</v>
      </c>
      <c r="E59">
        <v>1315</v>
      </c>
      <c r="F59" t="s">
        <v>11</v>
      </c>
      <c r="G59" t="s">
        <v>44</v>
      </c>
      <c r="H59" t="s">
        <v>1936</v>
      </c>
      <c r="I59" t="str">
        <f t="shared" si="0"/>
        <v>San Juan WA</v>
      </c>
      <c r="J59">
        <v>53055</v>
      </c>
      <c r="K59">
        <v>53055</v>
      </c>
    </row>
    <row r="60" spans="1:11">
      <c r="A60">
        <v>58</v>
      </c>
      <c r="B60">
        <v>0.74399999999999999</v>
      </c>
      <c r="C60">
        <v>5.3319999999999999</v>
      </c>
      <c r="D60">
        <v>1358</v>
      </c>
      <c r="E60">
        <v>1462</v>
      </c>
      <c r="F60" t="s">
        <v>13</v>
      </c>
      <c r="G60" t="s">
        <v>50</v>
      </c>
      <c r="H60" t="s">
        <v>1942</v>
      </c>
      <c r="I60" t="str">
        <f t="shared" si="0"/>
        <v>Roosevelt MT</v>
      </c>
      <c r="J60">
        <v>30085</v>
      </c>
      <c r="K60">
        <v>30085</v>
      </c>
    </row>
    <row r="61" spans="1:11">
      <c r="A61">
        <v>59</v>
      </c>
      <c r="B61">
        <v>0.93200000000000005</v>
      </c>
      <c r="C61">
        <v>5.8310000000000004</v>
      </c>
      <c r="D61">
        <v>1359</v>
      </c>
      <c r="E61">
        <v>1332</v>
      </c>
      <c r="F61" t="s">
        <v>11</v>
      </c>
      <c r="G61" t="s">
        <v>51</v>
      </c>
      <c r="H61" t="s">
        <v>1943</v>
      </c>
      <c r="I61" t="str">
        <f t="shared" si="0"/>
        <v>Chelan WA</v>
      </c>
      <c r="J61">
        <v>53007</v>
      </c>
      <c r="K61">
        <v>53007</v>
      </c>
    </row>
    <row r="62" spans="1:11">
      <c r="A62">
        <v>60</v>
      </c>
      <c r="B62">
        <v>0.60799999999999998</v>
      </c>
      <c r="C62">
        <v>3.6960000000000002</v>
      </c>
      <c r="D62">
        <v>1360</v>
      </c>
      <c r="E62">
        <v>1499</v>
      </c>
      <c r="F62" t="s">
        <v>19</v>
      </c>
      <c r="G62" t="s">
        <v>52</v>
      </c>
      <c r="H62" t="s">
        <v>1944</v>
      </c>
      <c r="I62" t="str">
        <f t="shared" si="0"/>
        <v>Mountrail ND</v>
      </c>
      <c r="J62">
        <v>38061</v>
      </c>
      <c r="K62">
        <v>38061</v>
      </c>
    </row>
    <row r="63" spans="1:11">
      <c r="A63">
        <v>61</v>
      </c>
      <c r="B63">
        <v>0.56799999999999995</v>
      </c>
      <c r="C63">
        <v>4.5060000000000002</v>
      </c>
      <c r="D63">
        <v>1361</v>
      </c>
      <c r="E63">
        <v>1484</v>
      </c>
      <c r="F63" t="s">
        <v>9</v>
      </c>
      <c r="G63" t="s">
        <v>53</v>
      </c>
      <c r="H63" t="s">
        <v>1945</v>
      </c>
      <c r="I63" t="str">
        <f t="shared" si="0"/>
        <v>Marshall MN</v>
      </c>
      <c r="J63">
        <v>27089</v>
      </c>
      <c r="K63">
        <v>27089</v>
      </c>
    </row>
    <row r="64" spans="1:11">
      <c r="A64">
        <v>62</v>
      </c>
      <c r="B64">
        <v>0.33900000000000002</v>
      </c>
      <c r="C64">
        <v>3.0270000000000001</v>
      </c>
      <c r="D64">
        <v>1362</v>
      </c>
      <c r="E64">
        <v>1514</v>
      </c>
      <c r="F64" t="s">
        <v>19</v>
      </c>
      <c r="G64" t="s">
        <v>54</v>
      </c>
      <c r="H64" t="s">
        <v>1946</v>
      </c>
      <c r="I64" t="str">
        <f t="shared" si="0"/>
        <v>Pierce ND</v>
      </c>
      <c r="J64">
        <v>38069</v>
      </c>
      <c r="K64">
        <v>38069</v>
      </c>
    </row>
    <row r="65" spans="1:11">
      <c r="A65">
        <v>63</v>
      </c>
      <c r="B65">
        <v>0.40799999999999997</v>
      </c>
      <c r="C65">
        <v>3.371</v>
      </c>
      <c r="D65">
        <v>1363</v>
      </c>
      <c r="E65">
        <v>1510</v>
      </c>
      <c r="F65" t="s">
        <v>19</v>
      </c>
      <c r="G65" t="s">
        <v>55</v>
      </c>
      <c r="H65" t="s">
        <v>1947</v>
      </c>
      <c r="I65" t="str">
        <f t="shared" si="0"/>
        <v>Ramsey ND</v>
      </c>
      <c r="J65">
        <v>38071</v>
      </c>
      <c r="K65">
        <v>38071</v>
      </c>
    </row>
    <row r="66" spans="1:11">
      <c r="A66">
        <v>64</v>
      </c>
      <c r="B66">
        <v>0.40799999999999997</v>
      </c>
      <c r="C66">
        <v>3.673</v>
      </c>
      <c r="D66">
        <v>1364</v>
      </c>
      <c r="E66">
        <v>1505</v>
      </c>
      <c r="F66" t="s">
        <v>19</v>
      </c>
      <c r="G66" t="s">
        <v>56</v>
      </c>
      <c r="H66" t="s">
        <v>1948</v>
      </c>
      <c r="I66" t="str">
        <f t="shared" si="0"/>
        <v>Walsh ND</v>
      </c>
      <c r="J66">
        <v>38099</v>
      </c>
      <c r="K66">
        <v>38099</v>
      </c>
    </row>
    <row r="67" spans="1:11">
      <c r="A67">
        <v>65</v>
      </c>
      <c r="B67">
        <v>0.95399999999999996</v>
      </c>
      <c r="C67">
        <v>4.6550000000000002</v>
      </c>
      <c r="D67">
        <v>1365</v>
      </c>
      <c r="E67">
        <v>1477</v>
      </c>
      <c r="F67" t="s">
        <v>9</v>
      </c>
      <c r="G67" t="s">
        <v>57</v>
      </c>
      <c r="H67" t="s">
        <v>1949</v>
      </c>
      <c r="I67" t="str">
        <f t="shared" ref="I67:I130" si="1">H67&amp;" "&amp;F67</f>
        <v>Beltrami MN</v>
      </c>
      <c r="J67">
        <v>27007</v>
      </c>
      <c r="K67">
        <v>27007</v>
      </c>
    </row>
    <row r="68" spans="1:11">
      <c r="A68">
        <v>66</v>
      </c>
      <c r="B68">
        <v>1E-3</v>
      </c>
      <c r="C68">
        <v>0.215</v>
      </c>
      <c r="D68">
        <v>1366</v>
      </c>
      <c r="E68">
        <v>1320</v>
      </c>
      <c r="F68" t="s">
        <v>11</v>
      </c>
      <c r="G68" t="s">
        <v>44</v>
      </c>
      <c r="H68" t="s">
        <v>1936</v>
      </c>
      <c r="I68" t="str">
        <f t="shared" si="1"/>
        <v>San Juan WA</v>
      </c>
      <c r="J68">
        <v>53055</v>
      </c>
      <c r="K68">
        <v>53055</v>
      </c>
    </row>
    <row r="69" spans="1:11">
      <c r="A69">
        <v>67</v>
      </c>
      <c r="B69">
        <v>0</v>
      </c>
      <c r="C69">
        <v>7.0000000000000007E-2</v>
      </c>
      <c r="D69">
        <v>1367</v>
      </c>
      <c r="E69">
        <v>1322</v>
      </c>
      <c r="F69" t="s">
        <v>11</v>
      </c>
      <c r="G69" t="s">
        <v>46</v>
      </c>
      <c r="H69" t="s">
        <v>1938</v>
      </c>
      <c r="I69" t="str">
        <f t="shared" si="1"/>
        <v>Skagit WA</v>
      </c>
      <c r="J69">
        <v>53057</v>
      </c>
      <c r="K69">
        <v>53057</v>
      </c>
    </row>
    <row r="70" spans="1:11">
      <c r="A70">
        <v>68</v>
      </c>
      <c r="B70">
        <v>0.51400000000000001</v>
      </c>
      <c r="C70">
        <v>4.8689999999999998</v>
      </c>
      <c r="D70">
        <v>1368</v>
      </c>
      <c r="E70">
        <v>1390</v>
      </c>
      <c r="F70" t="s">
        <v>13</v>
      </c>
      <c r="G70" t="s">
        <v>58</v>
      </c>
      <c r="H70" t="s">
        <v>1950</v>
      </c>
      <c r="I70" t="str">
        <f t="shared" si="1"/>
        <v>Pondera MT</v>
      </c>
      <c r="J70">
        <v>30073</v>
      </c>
      <c r="K70">
        <v>30073</v>
      </c>
    </row>
    <row r="71" spans="1:11">
      <c r="A71">
        <v>69</v>
      </c>
      <c r="B71">
        <v>0</v>
      </c>
      <c r="C71">
        <v>4.9000000000000002E-2</v>
      </c>
      <c r="D71">
        <v>1369</v>
      </c>
      <c r="E71">
        <v>1323</v>
      </c>
      <c r="F71" t="s">
        <v>11</v>
      </c>
      <c r="G71" t="s">
        <v>46</v>
      </c>
      <c r="H71" t="s">
        <v>1938</v>
      </c>
      <c r="I71" t="str">
        <f t="shared" si="1"/>
        <v>Skagit WA</v>
      </c>
      <c r="J71">
        <v>53057</v>
      </c>
      <c r="K71">
        <v>53057</v>
      </c>
    </row>
    <row r="72" spans="1:11">
      <c r="A72">
        <v>70</v>
      </c>
      <c r="B72">
        <v>5.3999999999999999E-2</v>
      </c>
      <c r="C72">
        <v>2.3620000000000001</v>
      </c>
      <c r="D72">
        <v>1370</v>
      </c>
      <c r="E72">
        <v>1324</v>
      </c>
      <c r="F72" t="s">
        <v>11</v>
      </c>
      <c r="G72" t="s">
        <v>59</v>
      </c>
      <c r="H72" t="s">
        <v>1951</v>
      </c>
      <c r="I72" t="str">
        <f t="shared" si="1"/>
        <v>Island WA</v>
      </c>
      <c r="J72">
        <v>53029</v>
      </c>
      <c r="K72">
        <v>53029</v>
      </c>
    </row>
    <row r="73" spans="1:11">
      <c r="A73">
        <v>71</v>
      </c>
      <c r="B73">
        <v>0.55600000000000005</v>
      </c>
      <c r="C73">
        <v>5.2770000000000001</v>
      </c>
      <c r="D73">
        <v>1371</v>
      </c>
      <c r="E73">
        <v>1296</v>
      </c>
      <c r="F73" t="s">
        <v>11</v>
      </c>
      <c r="G73" t="s">
        <v>60</v>
      </c>
      <c r="H73" t="s">
        <v>1952</v>
      </c>
      <c r="I73" t="str">
        <f t="shared" si="1"/>
        <v>Clallam WA</v>
      </c>
      <c r="J73">
        <v>53009</v>
      </c>
      <c r="K73">
        <v>53009</v>
      </c>
    </row>
    <row r="74" spans="1:11">
      <c r="A74">
        <v>72</v>
      </c>
      <c r="B74">
        <v>0.44700000000000001</v>
      </c>
      <c r="C74">
        <v>3.9910000000000001</v>
      </c>
      <c r="D74">
        <v>1372</v>
      </c>
      <c r="E74">
        <v>1558</v>
      </c>
      <c r="F74" t="s">
        <v>19</v>
      </c>
      <c r="G74" t="s">
        <v>61</v>
      </c>
      <c r="H74" t="s">
        <v>1953</v>
      </c>
      <c r="I74" t="str">
        <f t="shared" si="1"/>
        <v>Benson ND</v>
      </c>
      <c r="J74">
        <v>38005</v>
      </c>
      <c r="K74">
        <v>38005</v>
      </c>
    </row>
    <row r="75" spans="1:11">
      <c r="A75">
        <v>73</v>
      </c>
      <c r="B75">
        <v>1.2450000000000001</v>
      </c>
      <c r="C75">
        <v>5.51</v>
      </c>
      <c r="D75">
        <v>1373</v>
      </c>
      <c r="E75">
        <v>1450</v>
      </c>
      <c r="F75" t="s">
        <v>13</v>
      </c>
      <c r="G75" t="s">
        <v>62</v>
      </c>
      <c r="H75" t="s">
        <v>1954</v>
      </c>
      <c r="I75" t="str">
        <f t="shared" si="1"/>
        <v>Chouteau MT</v>
      </c>
      <c r="J75">
        <v>30015</v>
      </c>
      <c r="K75">
        <v>30015</v>
      </c>
    </row>
    <row r="76" spans="1:11">
      <c r="A76">
        <v>74</v>
      </c>
      <c r="B76">
        <v>0.65700000000000003</v>
      </c>
      <c r="C76">
        <v>4.6479999999999997</v>
      </c>
      <c r="D76">
        <v>1375</v>
      </c>
      <c r="E76">
        <v>1329</v>
      </c>
      <c r="F76" t="s">
        <v>11</v>
      </c>
      <c r="G76" t="s">
        <v>63</v>
      </c>
      <c r="H76" t="s">
        <v>1955</v>
      </c>
      <c r="I76" t="str">
        <f t="shared" si="1"/>
        <v>Snohomish WA</v>
      </c>
      <c r="J76">
        <v>53061</v>
      </c>
      <c r="K76">
        <v>53061</v>
      </c>
    </row>
    <row r="77" spans="1:11">
      <c r="A77">
        <v>75</v>
      </c>
      <c r="B77">
        <v>0</v>
      </c>
      <c r="C77">
        <v>3.7999999999999999E-2</v>
      </c>
      <c r="D77">
        <v>1376</v>
      </c>
      <c r="E77">
        <v>1328</v>
      </c>
      <c r="F77" t="s">
        <v>11</v>
      </c>
      <c r="G77" t="s">
        <v>63</v>
      </c>
      <c r="H77" t="s">
        <v>1955</v>
      </c>
      <c r="I77" t="str">
        <f t="shared" si="1"/>
        <v>Snohomish WA</v>
      </c>
      <c r="J77">
        <v>53061</v>
      </c>
      <c r="K77">
        <v>53061</v>
      </c>
    </row>
    <row r="78" spans="1:11">
      <c r="A78">
        <v>76</v>
      </c>
      <c r="B78">
        <v>1.2999999999999999E-2</v>
      </c>
      <c r="C78">
        <v>0.83499999999999996</v>
      </c>
      <c r="D78">
        <v>1377</v>
      </c>
      <c r="E78">
        <v>1330</v>
      </c>
      <c r="F78" t="s">
        <v>11</v>
      </c>
      <c r="G78" t="s">
        <v>59</v>
      </c>
      <c r="H78" t="s">
        <v>1951</v>
      </c>
      <c r="I78" t="str">
        <f t="shared" si="1"/>
        <v>Island WA</v>
      </c>
      <c r="J78">
        <v>53029</v>
      </c>
      <c r="K78">
        <v>53029</v>
      </c>
    </row>
    <row r="79" spans="1:11">
      <c r="A79">
        <v>77</v>
      </c>
      <c r="B79">
        <v>0.86299999999999999</v>
      </c>
      <c r="C79">
        <v>6.4130000000000003</v>
      </c>
      <c r="D79">
        <v>1378</v>
      </c>
      <c r="E79">
        <v>1375</v>
      </c>
      <c r="F79" t="s">
        <v>13</v>
      </c>
      <c r="G79" t="s">
        <v>64</v>
      </c>
      <c r="H79" t="s">
        <v>1956</v>
      </c>
      <c r="I79" t="str">
        <f t="shared" si="1"/>
        <v>Sanders MT</v>
      </c>
      <c r="J79">
        <v>30089</v>
      </c>
      <c r="K79">
        <v>30089</v>
      </c>
    </row>
    <row r="80" spans="1:11">
      <c r="A80">
        <v>78</v>
      </c>
      <c r="B80">
        <v>0.504</v>
      </c>
      <c r="C80">
        <v>4.3040000000000003</v>
      </c>
      <c r="D80">
        <v>1379</v>
      </c>
      <c r="E80">
        <v>1492</v>
      </c>
      <c r="F80" t="s">
        <v>9</v>
      </c>
      <c r="G80" t="s">
        <v>65</v>
      </c>
      <c r="H80" t="s">
        <v>1957</v>
      </c>
      <c r="I80" t="str">
        <f t="shared" si="1"/>
        <v>Cook MN</v>
      </c>
      <c r="J80">
        <v>27031</v>
      </c>
      <c r="K80">
        <v>27031</v>
      </c>
    </row>
    <row r="81" spans="1:11">
      <c r="A81">
        <v>79</v>
      </c>
      <c r="B81">
        <v>0</v>
      </c>
      <c r="C81">
        <v>6.6000000000000003E-2</v>
      </c>
      <c r="D81">
        <v>1380</v>
      </c>
      <c r="E81">
        <v>1446</v>
      </c>
      <c r="F81" t="s">
        <v>66</v>
      </c>
      <c r="G81" t="s">
        <v>67</v>
      </c>
      <c r="H81" t="s">
        <v>1958</v>
      </c>
      <c r="I81" t="str">
        <f t="shared" si="1"/>
        <v>Keweenaw MI</v>
      </c>
      <c r="J81">
        <v>26083</v>
      </c>
      <c r="K81">
        <v>26083</v>
      </c>
    </row>
    <row r="82" spans="1:11">
      <c r="A82">
        <v>80</v>
      </c>
      <c r="B82">
        <v>0.71299999999999997</v>
      </c>
      <c r="C82">
        <v>4.04</v>
      </c>
      <c r="D82">
        <v>1381</v>
      </c>
      <c r="E82">
        <v>1517</v>
      </c>
      <c r="F82" t="s">
        <v>9</v>
      </c>
      <c r="G82" t="s">
        <v>68</v>
      </c>
      <c r="H82" t="s">
        <v>1959</v>
      </c>
      <c r="I82" t="str">
        <f t="shared" si="1"/>
        <v>Lake MN</v>
      </c>
      <c r="J82">
        <v>27075</v>
      </c>
      <c r="K82">
        <v>27075</v>
      </c>
    </row>
    <row r="83" spans="1:11">
      <c r="A83">
        <v>81</v>
      </c>
      <c r="B83">
        <v>0.313</v>
      </c>
      <c r="C83">
        <v>2.319</v>
      </c>
      <c r="D83">
        <v>1382</v>
      </c>
      <c r="E83">
        <v>1581</v>
      </c>
      <c r="F83" t="s">
        <v>19</v>
      </c>
      <c r="G83" t="s">
        <v>69</v>
      </c>
      <c r="H83" t="s">
        <v>1960</v>
      </c>
      <c r="I83" t="str">
        <f t="shared" si="1"/>
        <v>Nelson ND</v>
      </c>
      <c r="J83">
        <v>38063</v>
      </c>
      <c r="K83">
        <v>38063</v>
      </c>
    </row>
    <row r="84" spans="1:11">
      <c r="A84">
        <v>82</v>
      </c>
      <c r="B84">
        <v>0.44800000000000001</v>
      </c>
      <c r="C84">
        <v>3.1459999999999999</v>
      </c>
      <c r="D84">
        <v>1383</v>
      </c>
      <c r="E84">
        <v>1579</v>
      </c>
      <c r="F84" t="s">
        <v>19</v>
      </c>
      <c r="G84" t="s">
        <v>70</v>
      </c>
      <c r="H84" t="s">
        <v>1961</v>
      </c>
      <c r="I84" t="str">
        <f t="shared" si="1"/>
        <v>Grand Forks ND</v>
      </c>
      <c r="J84">
        <v>38035</v>
      </c>
      <c r="K84">
        <v>38035</v>
      </c>
    </row>
    <row r="85" spans="1:11">
      <c r="A85">
        <v>83</v>
      </c>
      <c r="B85">
        <v>6.8000000000000005E-2</v>
      </c>
      <c r="C85">
        <v>3.0270000000000001</v>
      </c>
      <c r="D85">
        <v>1384</v>
      </c>
      <c r="E85">
        <v>1453</v>
      </c>
      <c r="F85" t="s">
        <v>66</v>
      </c>
      <c r="G85" t="s">
        <v>67</v>
      </c>
      <c r="H85" t="s">
        <v>1958</v>
      </c>
      <c r="I85" t="str">
        <f t="shared" si="1"/>
        <v>Keweenaw MI</v>
      </c>
      <c r="J85">
        <v>26083</v>
      </c>
      <c r="K85">
        <v>26083</v>
      </c>
    </row>
    <row r="86" spans="1:11">
      <c r="A86">
        <v>84</v>
      </c>
      <c r="B86">
        <v>0</v>
      </c>
      <c r="C86">
        <v>2.7E-2</v>
      </c>
      <c r="D86">
        <v>1385</v>
      </c>
      <c r="E86">
        <v>1454</v>
      </c>
      <c r="F86" t="s">
        <v>66</v>
      </c>
      <c r="G86" t="s">
        <v>67</v>
      </c>
      <c r="H86" t="s">
        <v>1958</v>
      </c>
      <c r="I86" t="str">
        <f t="shared" si="1"/>
        <v>Keweenaw MI</v>
      </c>
      <c r="J86">
        <v>26083</v>
      </c>
      <c r="K86">
        <v>26083</v>
      </c>
    </row>
    <row r="87" spans="1:11">
      <c r="A87">
        <v>85</v>
      </c>
      <c r="B87">
        <v>0</v>
      </c>
      <c r="C87">
        <v>2.4E-2</v>
      </c>
      <c r="D87">
        <v>1386</v>
      </c>
      <c r="E87">
        <v>1457</v>
      </c>
      <c r="F87" t="s">
        <v>66</v>
      </c>
      <c r="G87" t="s">
        <v>67</v>
      </c>
      <c r="H87" t="s">
        <v>1958</v>
      </c>
      <c r="I87" t="str">
        <f t="shared" si="1"/>
        <v>Keweenaw MI</v>
      </c>
      <c r="J87">
        <v>26083</v>
      </c>
      <c r="K87">
        <v>26083</v>
      </c>
    </row>
    <row r="88" spans="1:11">
      <c r="A88">
        <v>86</v>
      </c>
      <c r="B88">
        <v>0.621</v>
      </c>
      <c r="C88">
        <v>5.0490000000000004</v>
      </c>
      <c r="D88">
        <v>1387</v>
      </c>
      <c r="E88">
        <v>1580</v>
      </c>
      <c r="F88" t="s">
        <v>9</v>
      </c>
      <c r="G88" t="s">
        <v>71</v>
      </c>
      <c r="H88" t="s">
        <v>1962</v>
      </c>
      <c r="I88" t="str">
        <f t="shared" si="1"/>
        <v>Polk MN</v>
      </c>
      <c r="J88">
        <v>27119</v>
      </c>
      <c r="K88">
        <v>27119</v>
      </c>
    </row>
    <row r="89" spans="1:11">
      <c r="A89">
        <v>87</v>
      </c>
      <c r="B89">
        <v>0.19400000000000001</v>
      </c>
      <c r="C89">
        <v>2.3220000000000001</v>
      </c>
      <c r="D89">
        <v>1388</v>
      </c>
      <c r="E89">
        <v>1576</v>
      </c>
      <c r="F89" t="s">
        <v>9</v>
      </c>
      <c r="G89" t="s">
        <v>72</v>
      </c>
      <c r="H89" t="s">
        <v>1963</v>
      </c>
      <c r="I89" t="str">
        <f t="shared" si="1"/>
        <v>Pennington MN</v>
      </c>
      <c r="J89">
        <v>27113</v>
      </c>
      <c r="K89">
        <v>27113</v>
      </c>
    </row>
    <row r="90" spans="1:11">
      <c r="A90">
        <v>88</v>
      </c>
      <c r="B90">
        <v>0</v>
      </c>
      <c r="C90">
        <v>2.7E-2</v>
      </c>
      <c r="D90">
        <v>1389</v>
      </c>
      <c r="E90">
        <v>1460</v>
      </c>
      <c r="F90" t="s">
        <v>66</v>
      </c>
      <c r="G90" t="s">
        <v>67</v>
      </c>
      <c r="H90" t="s">
        <v>1958</v>
      </c>
      <c r="I90" t="str">
        <f t="shared" si="1"/>
        <v>Keweenaw MI</v>
      </c>
      <c r="J90">
        <v>26083</v>
      </c>
      <c r="K90">
        <v>26083</v>
      </c>
    </row>
    <row r="91" spans="1:11">
      <c r="A91">
        <v>89</v>
      </c>
      <c r="B91">
        <v>0</v>
      </c>
      <c r="C91">
        <v>2.1000000000000001E-2</v>
      </c>
      <c r="D91">
        <v>1390</v>
      </c>
      <c r="E91">
        <v>1458</v>
      </c>
      <c r="F91" t="s">
        <v>66</v>
      </c>
      <c r="G91" t="s">
        <v>67</v>
      </c>
      <c r="H91" t="s">
        <v>1958</v>
      </c>
      <c r="I91" t="str">
        <f t="shared" si="1"/>
        <v>Keweenaw MI</v>
      </c>
      <c r="J91">
        <v>26083</v>
      </c>
      <c r="K91">
        <v>26083</v>
      </c>
    </row>
    <row r="92" spans="1:11">
      <c r="A92">
        <v>90</v>
      </c>
      <c r="B92">
        <v>0</v>
      </c>
      <c r="C92">
        <v>2.8000000000000001E-2</v>
      </c>
      <c r="D92">
        <v>1391</v>
      </c>
      <c r="E92">
        <v>1317</v>
      </c>
      <c r="F92" t="s">
        <v>11</v>
      </c>
      <c r="G92" t="s">
        <v>60</v>
      </c>
      <c r="H92" t="s">
        <v>1952</v>
      </c>
      <c r="I92" t="str">
        <f t="shared" si="1"/>
        <v>Clallam WA</v>
      </c>
      <c r="J92">
        <v>53009</v>
      </c>
      <c r="K92">
        <v>53009</v>
      </c>
    </row>
    <row r="93" spans="1:11">
      <c r="A93">
        <v>91</v>
      </c>
      <c r="B93">
        <v>0</v>
      </c>
      <c r="C93">
        <v>0.16</v>
      </c>
      <c r="D93">
        <v>1392</v>
      </c>
      <c r="E93">
        <v>1461</v>
      </c>
      <c r="F93" t="s">
        <v>66</v>
      </c>
      <c r="G93" t="s">
        <v>67</v>
      </c>
      <c r="H93" t="s">
        <v>1958</v>
      </c>
      <c r="I93" t="str">
        <f t="shared" si="1"/>
        <v>Keweenaw MI</v>
      </c>
      <c r="J93">
        <v>26083</v>
      </c>
      <c r="K93">
        <v>26083</v>
      </c>
    </row>
    <row r="94" spans="1:11">
      <c r="A94">
        <v>92</v>
      </c>
      <c r="B94">
        <v>0.65400000000000003</v>
      </c>
      <c r="C94">
        <v>4.1989999999999998</v>
      </c>
      <c r="D94">
        <v>1393</v>
      </c>
      <c r="E94">
        <v>1577</v>
      </c>
      <c r="F94" t="s">
        <v>13</v>
      </c>
      <c r="G94" t="s">
        <v>73</v>
      </c>
      <c r="H94" t="s">
        <v>1964</v>
      </c>
      <c r="I94" t="str">
        <f t="shared" si="1"/>
        <v>Richland MT</v>
      </c>
      <c r="J94">
        <v>30083</v>
      </c>
      <c r="K94">
        <v>30083</v>
      </c>
    </row>
    <row r="95" spans="1:11">
      <c r="A95">
        <v>93</v>
      </c>
      <c r="B95">
        <v>0.57199999999999995</v>
      </c>
      <c r="C95">
        <v>4.4589999999999996</v>
      </c>
      <c r="D95">
        <v>1394</v>
      </c>
      <c r="E95">
        <v>1349</v>
      </c>
      <c r="F95" t="s">
        <v>11</v>
      </c>
      <c r="G95" t="s">
        <v>74</v>
      </c>
      <c r="H95" t="s">
        <v>1965</v>
      </c>
      <c r="I95" t="str">
        <f t="shared" si="1"/>
        <v>Douglas WA</v>
      </c>
      <c r="J95">
        <v>53017</v>
      </c>
      <c r="K95">
        <v>53017</v>
      </c>
    </row>
    <row r="96" spans="1:11">
      <c r="A96">
        <v>94</v>
      </c>
      <c r="B96">
        <v>0.88500000000000001</v>
      </c>
      <c r="C96">
        <v>4.9509999999999996</v>
      </c>
      <c r="D96">
        <v>1395</v>
      </c>
      <c r="E96">
        <v>1586</v>
      </c>
      <c r="F96" t="s">
        <v>19</v>
      </c>
      <c r="G96" t="s">
        <v>75</v>
      </c>
      <c r="H96" t="s">
        <v>1966</v>
      </c>
      <c r="I96" t="str">
        <f t="shared" si="1"/>
        <v>McKenzie ND</v>
      </c>
      <c r="J96">
        <v>38053</v>
      </c>
      <c r="K96">
        <v>38053</v>
      </c>
    </row>
    <row r="97" spans="1:11">
      <c r="A97">
        <v>95</v>
      </c>
      <c r="B97">
        <v>0.56100000000000005</v>
      </c>
      <c r="C97">
        <v>6.1619999999999999</v>
      </c>
      <c r="D97">
        <v>1396</v>
      </c>
      <c r="E97">
        <v>1327</v>
      </c>
      <c r="F97" t="s">
        <v>11</v>
      </c>
      <c r="G97" t="s">
        <v>76</v>
      </c>
      <c r="H97" t="s">
        <v>1967</v>
      </c>
      <c r="I97" t="str">
        <f t="shared" si="1"/>
        <v>Jefferson WA</v>
      </c>
      <c r="J97">
        <v>53031</v>
      </c>
      <c r="K97">
        <v>53031</v>
      </c>
    </row>
    <row r="98" spans="1:11">
      <c r="A98">
        <v>96</v>
      </c>
      <c r="B98">
        <v>0</v>
      </c>
      <c r="C98">
        <v>7.4999999999999997E-2</v>
      </c>
      <c r="D98">
        <v>1397</v>
      </c>
      <c r="E98">
        <v>1333</v>
      </c>
      <c r="F98" t="s">
        <v>11</v>
      </c>
      <c r="G98" t="s">
        <v>76</v>
      </c>
      <c r="H98" t="s">
        <v>1967</v>
      </c>
      <c r="I98" t="str">
        <f t="shared" si="1"/>
        <v>Jefferson WA</v>
      </c>
      <c r="J98">
        <v>53031</v>
      </c>
      <c r="K98">
        <v>53031</v>
      </c>
    </row>
    <row r="99" spans="1:11">
      <c r="A99">
        <v>97</v>
      </c>
      <c r="B99">
        <v>0.71499999999999997</v>
      </c>
      <c r="C99">
        <v>4.5869999999999997</v>
      </c>
      <c r="D99">
        <v>1398</v>
      </c>
      <c r="E99">
        <v>1442</v>
      </c>
      <c r="F99" t="s">
        <v>13</v>
      </c>
      <c r="G99" t="s">
        <v>77</v>
      </c>
      <c r="H99" t="s">
        <v>1968</v>
      </c>
      <c r="I99" t="str">
        <f t="shared" si="1"/>
        <v>Teton MT</v>
      </c>
      <c r="J99">
        <v>30099</v>
      </c>
      <c r="K99">
        <v>30099</v>
      </c>
    </row>
    <row r="100" spans="1:11">
      <c r="A100">
        <v>98</v>
      </c>
      <c r="B100">
        <v>0</v>
      </c>
      <c r="C100">
        <v>2.4E-2</v>
      </c>
      <c r="D100">
        <v>1399</v>
      </c>
      <c r="E100">
        <v>1473</v>
      </c>
      <c r="F100" t="s">
        <v>66</v>
      </c>
      <c r="G100" t="s">
        <v>67</v>
      </c>
      <c r="H100" t="s">
        <v>1958</v>
      </c>
      <c r="I100" t="str">
        <f t="shared" si="1"/>
        <v>Keweenaw MI</v>
      </c>
      <c r="J100">
        <v>26083</v>
      </c>
      <c r="K100">
        <v>26083</v>
      </c>
    </row>
    <row r="101" spans="1:11">
      <c r="A101">
        <v>99</v>
      </c>
      <c r="B101">
        <v>0</v>
      </c>
      <c r="C101">
        <v>2.4E-2</v>
      </c>
      <c r="D101">
        <v>1400</v>
      </c>
      <c r="E101">
        <v>1470</v>
      </c>
      <c r="F101" t="s">
        <v>66</v>
      </c>
      <c r="G101" t="s">
        <v>67</v>
      </c>
      <c r="H101" t="s">
        <v>1958</v>
      </c>
      <c r="I101" t="str">
        <f t="shared" si="1"/>
        <v>Keweenaw MI</v>
      </c>
      <c r="J101">
        <v>26083</v>
      </c>
      <c r="K101">
        <v>26083</v>
      </c>
    </row>
    <row r="102" spans="1:11">
      <c r="A102">
        <v>100</v>
      </c>
      <c r="B102">
        <v>0</v>
      </c>
      <c r="C102">
        <v>2.7E-2</v>
      </c>
      <c r="D102">
        <v>1401</v>
      </c>
      <c r="E102">
        <v>1476</v>
      </c>
      <c r="F102" t="s">
        <v>66</v>
      </c>
      <c r="G102" t="s">
        <v>67</v>
      </c>
      <c r="H102" t="s">
        <v>1958</v>
      </c>
      <c r="I102" t="str">
        <f t="shared" si="1"/>
        <v>Keweenaw MI</v>
      </c>
      <c r="J102">
        <v>26083</v>
      </c>
      <c r="K102">
        <v>26083</v>
      </c>
    </row>
    <row r="103" spans="1:11">
      <c r="A103">
        <v>101</v>
      </c>
      <c r="B103">
        <v>0</v>
      </c>
      <c r="C103">
        <v>2.8000000000000001E-2</v>
      </c>
      <c r="D103">
        <v>1402</v>
      </c>
      <c r="E103">
        <v>1474</v>
      </c>
      <c r="F103" t="s">
        <v>66</v>
      </c>
      <c r="G103" t="s">
        <v>67</v>
      </c>
      <c r="H103" t="s">
        <v>1958</v>
      </c>
      <c r="I103" t="str">
        <f t="shared" si="1"/>
        <v>Keweenaw MI</v>
      </c>
      <c r="J103">
        <v>26083</v>
      </c>
      <c r="K103">
        <v>26083</v>
      </c>
    </row>
    <row r="104" spans="1:11">
      <c r="A104">
        <v>102</v>
      </c>
      <c r="B104">
        <v>4.0000000000000001E-3</v>
      </c>
      <c r="C104">
        <v>0.53</v>
      </c>
      <c r="D104">
        <v>1403</v>
      </c>
      <c r="E104">
        <v>1335</v>
      </c>
      <c r="F104" t="s">
        <v>11</v>
      </c>
      <c r="G104" t="s">
        <v>76</v>
      </c>
      <c r="H104" t="s">
        <v>1967</v>
      </c>
      <c r="I104" t="str">
        <f t="shared" si="1"/>
        <v>Jefferson WA</v>
      </c>
      <c r="J104">
        <v>53031</v>
      </c>
      <c r="K104">
        <v>53031</v>
      </c>
    </row>
    <row r="105" spans="1:11">
      <c r="A105">
        <v>103</v>
      </c>
      <c r="B105">
        <v>0.83399999999999996</v>
      </c>
      <c r="C105">
        <v>4.8380000000000001</v>
      </c>
      <c r="D105">
        <v>1404</v>
      </c>
      <c r="E105">
        <v>1578</v>
      </c>
      <c r="F105" t="s">
        <v>13</v>
      </c>
      <c r="G105" t="s">
        <v>78</v>
      </c>
      <c r="H105" t="s">
        <v>1969</v>
      </c>
      <c r="I105" t="str">
        <f t="shared" si="1"/>
        <v>McCone MT</v>
      </c>
      <c r="J105">
        <v>30055</v>
      </c>
      <c r="K105">
        <v>30055</v>
      </c>
    </row>
    <row r="106" spans="1:11">
      <c r="A106">
        <v>104</v>
      </c>
      <c r="B106">
        <v>0.81200000000000006</v>
      </c>
      <c r="C106">
        <v>4.8710000000000004</v>
      </c>
      <c r="D106">
        <v>1405</v>
      </c>
      <c r="E106">
        <v>1388</v>
      </c>
      <c r="F106" t="s">
        <v>16</v>
      </c>
      <c r="G106" t="s">
        <v>79</v>
      </c>
      <c r="H106" t="s">
        <v>1970</v>
      </c>
      <c r="I106" t="str">
        <f t="shared" si="1"/>
        <v>Shoshone ID</v>
      </c>
      <c r="J106">
        <v>16079</v>
      </c>
      <c r="K106">
        <v>16079</v>
      </c>
    </row>
    <row r="107" spans="1:11">
      <c r="A107">
        <v>105</v>
      </c>
      <c r="B107">
        <v>0.51600000000000001</v>
      </c>
      <c r="C107">
        <v>4.4189999999999996</v>
      </c>
      <c r="D107">
        <v>1406</v>
      </c>
      <c r="E107">
        <v>1435</v>
      </c>
      <c r="F107" t="s">
        <v>13</v>
      </c>
      <c r="G107" t="s">
        <v>68</v>
      </c>
      <c r="H107" t="s">
        <v>1959</v>
      </c>
      <c r="I107" t="str">
        <f t="shared" si="1"/>
        <v>Lake MT</v>
      </c>
      <c r="J107">
        <v>30047</v>
      </c>
      <c r="K107">
        <v>30047</v>
      </c>
    </row>
    <row r="108" spans="1:11">
      <c r="A108">
        <v>106</v>
      </c>
      <c r="B108">
        <v>0.55100000000000005</v>
      </c>
      <c r="C108">
        <v>3.2759999999999998</v>
      </c>
      <c r="D108">
        <v>1407</v>
      </c>
      <c r="E108">
        <v>1373</v>
      </c>
      <c r="F108" t="s">
        <v>11</v>
      </c>
      <c r="G108" t="s">
        <v>80</v>
      </c>
      <c r="H108" t="s">
        <v>1971</v>
      </c>
      <c r="I108" t="str">
        <f t="shared" si="1"/>
        <v>Spokane WA</v>
      </c>
      <c r="J108">
        <v>53063</v>
      </c>
      <c r="K108">
        <v>53063</v>
      </c>
    </row>
    <row r="109" spans="1:11">
      <c r="A109">
        <v>107</v>
      </c>
      <c r="B109">
        <v>0</v>
      </c>
      <c r="C109">
        <v>0.08</v>
      </c>
      <c r="D109">
        <v>1408</v>
      </c>
      <c r="E109">
        <v>1338</v>
      </c>
      <c r="F109" t="s">
        <v>11</v>
      </c>
      <c r="G109" t="s">
        <v>63</v>
      </c>
      <c r="H109" t="s">
        <v>1955</v>
      </c>
      <c r="I109" t="str">
        <f t="shared" si="1"/>
        <v>Snohomish WA</v>
      </c>
      <c r="J109">
        <v>53061</v>
      </c>
      <c r="K109">
        <v>53061</v>
      </c>
    </row>
    <row r="110" spans="1:11">
      <c r="A110">
        <v>108</v>
      </c>
      <c r="B110">
        <v>0.31900000000000001</v>
      </c>
      <c r="C110">
        <v>2.5979999999999999</v>
      </c>
      <c r="D110">
        <v>1409</v>
      </c>
      <c r="E110">
        <v>1599</v>
      </c>
      <c r="F110" t="s">
        <v>9</v>
      </c>
      <c r="G110" t="s">
        <v>81</v>
      </c>
      <c r="H110" t="s">
        <v>1972</v>
      </c>
      <c r="I110" t="str">
        <f t="shared" si="1"/>
        <v>Clearwater MN</v>
      </c>
      <c r="J110">
        <v>27029</v>
      </c>
      <c r="K110">
        <v>27029</v>
      </c>
    </row>
    <row r="111" spans="1:11">
      <c r="A111">
        <v>109</v>
      </c>
      <c r="B111">
        <v>0.41</v>
      </c>
      <c r="C111">
        <v>2.7170000000000001</v>
      </c>
      <c r="D111">
        <v>1411</v>
      </c>
      <c r="E111">
        <v>1386</v>
      </c>
      <c r="F111" t="s">
        <v>16</v>
      </c>
      <c r="G111" t="s">
        <v>82</v>
      </c>
      <c r="H111" t="s">
        <v>1973</v>
      </c>
      <c r="I111" t="str">
        <f t="shared" si="1"/>
        <v>Kootenai ID</v>
      </c>
      <c r="J111">
        <v>16055</v>
      </c>
      <c r="K111">
        <v>16055</v>
      </c>
    </row>
    <row r="112" spans="1:11">
      <c r="A112">
        <v>110</v>
      </c>
      <c r="B112">
        <v>1.494</v>
      </c>
      <c r="C112">
        <v>6.5970000000000004</v>
      </c>
      <c r="D112">
        <v>1412</v>
      </c>
      <c r="E112">
        <v>1590</v>
      </c>
      <c r="F112" t="s">
        <v>13</v>
      </c>
      <c r="G112" t="s">
        <v>83</v>
      </c>
      <c r="H112" t="s">
        <v>1974</v>
      </c>
      <c r="I112" t="str">
        <f t="shared" si="1"/>
        <v>Garfield MT</v>
      </c>
      <c r="J112">
        <v>30033</v>
      </c>
      <c r="K112">
        <v>30033</v>
      </c>
    </row>
    <row r="113" spans="1:11">
      <c r="A113">
        <v>111</v>
      </c>
      <c r="B113">
        <v>0</v>
      </c>
      <c r="C113">
        <v>2.1999999999999999E-2</v>
      </c>
      <c r="D113">
        <v>1413</v>
      </c>
      <c r="E113">
        <v>1526</v>
      </c>
      <c r="F113" t="s">
        <v>66</v>
      </c>
      <c r="G113" t="s">
        <v>67</v>
      </c>
      <c r="H113" t="s">
        <v>1958</v>
      </c>
      <c r="I113" t="str">
        <f t="shared" si="1"/>
        <v>Keweenaw MI</v>
      </c>
      <c r="J113">
        <v>26083</v>
      </c>
      <c r="K113">
        <v>26083</v>
      </c>
    </row>
    <row r="114" spans="1:11">
      <c r="A114">
        <v>112</v>
      </c>
      <c r="B114">
        <v>0.13500000000000001</v>
      </c>
      <c r="C114">
        <v>1.948</v>
      </c>
      <c r="D114">
        <v>1414</v>
      </c>
      <c r="E114">
        <v>1622</v>
      </c>
      <c r="F114" t="s">
        <v>9</v>
      </c>
      <c r="G114" t="s">
        <v>84</v>
      </c>
      <c r="H114" t="s">
        <v>1975</v>
      </c>
      <c r="I114" t="str">
        <f t="shared" si="1"/>
        <v>Red Lake MN</v>
      </c>
      <c r="J114">
        <v>27125</v>
      </c>
      <c r="K114">
        <v>27125</v>
      </c>
    </row>
    <row r="115" spans="1:11">
      <c r="A115">
        <v>113</v>
      </c>
      <c r="B115">
        <v>0.85799999999999998</v>
      </c>
      <c r="C115">
        <v>4.7060000000000004</v>
      </c>
      <c r="D115">
        <v>1415</v>
      </c>
      <c r="E115">
        <v>1359</v>
      </c>
      <c r="F115" t="s">
        <v>11</v>
      </c>
      <c r="G115" t="s">
        <v>85</v>
      </c>
      <c r="H115" t="s">
        <v>1976</v>
      </c>
      <c r="I115" t="str">
        <f t="shared" si="1"/>
        <v>Grant WA</v>
      </c>
      <c r="J115">
        <v>53025</v>
      </c>
      <c r="K115">
        <v>53025</v>
      </c>
    </row>
    <row r="116" spans="1:11">
      <c r="A116">
        <v>114</v>
      </c>
      <c r="B116">
        <v>0.72399999999999998</v>
      </c>
      <c r="C116">
        <v>3.88</v>
      </c>
      <c r="D116">
        <v>1416</v>
      </c>
      <c r="E116">
        <v>1365</v>
      </c>
      <c r="F116" t="s">
        <v>11</v>
      </c>
      <c r="G116" t="s">
        <v>21</v>
      </c>
      <c r="H116" t="s">
        <v>1913</v>
      </c>
      <c r="I116" t="str">
        <f t="shared" si="1"/>
        <v>Lincoln WA</v>
      </c>
      <c r="J116">
        <v>53043</v>
      </c>
      <c r="K116">
        <v>53043</v>
      </c>
    </row>
    <row r="117" spans="1:11">
      <c r="A117">
        <v>115</v>
      </c>
      <c r="B117">
        <v>1.069</v>
      </c>
      <c r="C117">
        <v>6.5090000000000003</v>
      </c>
      <c r="D117">
        <v>1417</v>
      </c>
      <c r="E117">
        <v>1475</v>
      </c>
      <c r="F117" t="s">
        <v>13</v>
      </c>
      <c r="G117" t="s">
        <v>86</v>
      </c>
      <c r="H117" t="s">
        <v>1977</v>
      </c>
      <c r="I117" t="str">
        <f t="shared" si="1"/>
        <v>Lewis and Clark MT</v>
      </c>
      <c r="J117">
        <v>30049</v>
      </c>
      <c r="K117">
        <v>30049</v>
      </c>
    </row>
    <row r="118" spans="1:11">
      <c r="A118">
        <v>116</v>
      </c>
      <c r="B118">
        <v>0.115</v>
      </c>
      <c r="C118">
        <v>3.51</v>
      </c>
      <c r="D118">
        <v>1418</v>
      </c>
      <c r="E118">
        <v>1339</v>
      </c>
      <c r="F118" t="s">
        <v>11</v>
      </c>
      <c r="G118" t="s">
        <v>87</v>
      </c>
      <c r="H118" t="s">
        <v>1978</v>
      </c>
      <c r="I118" t="str">
        <f t="shared" si="1"/>
        <v>Kitsap WA</v>
      </c>
      <c r="J118">
        <v>53035</v>
      </c>
      <c r="K118">
        <v>53035</v>
      </c>
    </row>
    <row r="119" spans="1:11">
      <c r="A119">
        <v>117</v>
      </c>
      <c r="B119">
        <v>0</v>
      </c>
      <c r="C119">
        <v>0.05</v>
      </c>
      <c r="D119">
        <v>1419</v>
      </c>
      <c r="E119">
        <v>1537</v>
      </c>
      <c r="F119" t="s">
        <v>66</v>
      </c>
      <c r="G119" t="s">
        <v>67</v>
      </c>
      <c r="H119" t="s">
        <v>1958</v>
      </c>
      <c r="I119" t="str">
        <f t="shared" si="1"/>
        <v>Keweenaw MI</v>
      </c>
      <c r="J119">
        <v>26083</v>
      </c>
      <c r="K119">
        <v>26083</v>
      </c>
    </row>
    <row r="120" spans="1:11">
      <c r="A120">
        <v>118</v>
      </c>
      <c r="B120">
        <v>0.90700000000000003</v>
      </c>
      <c r="C120">
        <v>4.5250000000000004</v>
      </c>
      <c r="D120">
        <v>1420</v>
      </c>
      <c r="E120">
        <v>1603</v>
      </c>
      <c r="F120" t="s">
        <v>9</v>
      </c>
      <c r="G120" t="s">
        <v>88</v>
      </c>
      <c r="H120" t="s">
        <v>1979</v>
      </c>
      <c r="I120" t="str">
        <f t="shared" si="1"/>
        <v>Itasca MN</v>
      </c>
      <c r="J120">
        <v>27061</v>
      </c>
      <c r="K120">
        <v>27061</v>
      </c>
    </row>
    <row r="121" spans="1:11">
      <c r="A121">
        <v>119</v>
      </c>
      <c r="B121">
        <v>0</v>
      </c>
      <c r="C121">
        <v>5.1999999999999998E-2</v>
      </c>
      <c r="D121">
        <v>1421</v>
      </c>
      <c r="E121">
        <v>1547</v>
      </c>
      <c r="F121" t="s">
        <v>66</v>
      </c>
      <c r="G121" t="s">
        <v>67</v>
      </c>
      <c r="H121" t="s">
        <v>1958</v>
      </c>
      <c r="I121" t="str">
        <f t="shared" si="1"/>
        <v>Keweenaw MI</v>
      </c>
      <c r="J121">
        <v>26083</v>
      </c>
      <c r="K121">
        <v>26083</v>
      </c>
    </row>
    <row r="122" spans="1:11">
      <c r="A122">
        <v>120</v>
      </c>
      <c r="B122">
        <v>0</v>
      </c>
      <c r="C122">
        <v>7.6999999999999999E-2</v>
      </c>
      <c r="D122">
        <v>1422</v>
      </c>
      <c r="E122">
        <v>1561</v>
      </c>
      <c r="F122" t="s">
        <v>66</v>
      </c>
      <c r="G122" t="s">
        <v>67</v>
      </c>
      <c r="H122" t="s">
        <v>1958</v>
      </c>
      <c r="I122" t="str">
        <f t="shared" si="1"/>
        <v>Keweenaw MI</v>
      </c>
      <c r="J122">
        <v>26083</v>
      </c>
      <c r="K122">
        <v>26083</v>
      </c>
    </row>
    <row r="123" spans="1:11">
      <c r="A123">
        <v>121</v>
      </c>
      <c r="B123">
        <v>0.72099999999999997</v>
      </c>
      <c r="C123">
        <v>5.1120000000000001</v>
      </c>
      <c r="D123">
        <v>1423</v>
      </c>
      <c r="E123">
        <v>1645</v>
      </c>
      <c r="F123" t="s">
        <v>19</v>
      </c>
      <c r="G123" t="s">
        <v>89</v>
      </c>
      <c r="H123" t="s">
        <v>1980</v>
      </c>
      <c r="I123" t="str">
        <f t="shared" si="1"/>
        <v>McLean ND</v>
      </c>
      <c r="J123">
        <v>38055</v>
      </c>
      <c r="K123">
        <v>38055</v>
      </c>
    </row>
    <row r="124" spans="1:11">
      <c r="A124">
        <v>122</v>
      </c>
      <c r="B124">
        <v>0.2</v>
      </c>
      <c r="C124">
        <v>2.109</v>
      </c>
      <c r="D124">
        <v>1424</v>
      </c>
      <c r="E124">
        <v>1648</v>
      </c>
      <c r="F124" t="s">
        <v>19</v>
      </c>
      <c r="G124" t="s">
        <v>90</v>
      </c>
      <c r="H124" t="s">
        <v>1981</v>
      </c>
      <c r="I124" t="str">
        <f t="shared" si="1"/>
        <v>Eddy ND</v>
      </c>
      <c r="J124">
        <v>38027</v>
      </c>
      <c r="K124">
        <v>38027</v>
      </c>
    </row>
    <row r="125" spans="1:11">
      <c r="A125">
        <v>123</v>
      </c>
      <c r="B125">
        <v>0.4</v>
      </c>
      <c r="C125">
        <v>2.6459999999999999</v>
      </c>
      <c r="D125">
        <v>1425</v>
      </c>
      <c r="E125">
        <v>1650</v>
      </c>
      <c r="F125" t="s">
        <v>19</v>
      </c>
      <c r="G125" t="s">
        <v>91</v>
      </c>
      <c r="H125" t="s">
        <v>1982</v>
      </c>
      <c r="I125" t="str">
        <f t="shared" si="1"/>
        <v>Wells ND</v>
      </c>
      <c r="J125">
        <v>38103</v>
      </c>
      <c r="K125">
        <v>38103</v>
      </c>
    </row>
    <row r="126" spans="1:11">
      <c r="A126">
        <v>124</v>
      </c>
      <c r="B126">
        <v>0.311</v>
      </c>
      <c r="C126">
        <v>2.319</v>
      </c>
      <c r="D126">
        <v>1426</v>
      </c>
      <c r="E126">
        <v>1651</v>
      </c>
      <c r="F126" t="s">
        <v>19</v>
      </c>
      <c r="G126" t="s">
        <v>41</v>
      </c>
      <c r="H126" t="s">
        <v>1933</v>
      </c>
      <c r="I126" t="str">
        <f t="shared" si="1"/>
        <v>Sheridan ND</v>
      </c>
      <c r="J126">
        <v>38083</v>
      </c>
      <c r="K126">
        <v>38083</v>
      </c>
    </row>
    <row r="127" spans="1:11">
      <c r="A127">
        <v>125</v>
      </c>
      <c r="B127">
        <v>0.64500000000000002</v>
      </c>
      <c r="C127">
        <v>3.6150000000000002</v>
      </c>
      <c r="D127">
        <v>1427</v>
      </c>
      <c r="E127">
        <v>1649</v>
      </c>
      <c r="F127" t="s">
        <v>19</v>
      </c>
      <c r="G127" t="s">
        <v>92</v>
      </c>
      <c r="H127" t="s">
        <v>1983</v>
      </c>
      <c r="I127" t="str">
        <f t="shared" si="1"/>
        <v>Dunn ND</v>
      </c>
      <c r="J127">
        <v>38025</v>
      </c>
      <c r="K127">
        <v>38025</v>
      </c>
    </row>
    <row r="128" spans="1:11">
      <c r="A128">
        <v>126</v>
      </c>
      <c r="B128">
        <v>1.3380000000000001</v>
      </c>
      <c r="C128">
        <v>6.3579999999999997</v>
      </c>
      <c r="D128">
        <v>1428</v>
      </c>
      <c r="E128">
        <v>1591</v>
      </c>
      <c r="F128" t="s">
        <v>13</v>
      </c>
      <c r="G128" t="s">
        <v>93</v>
      </c>
      <c r="H128" t="s">
        <v>1984</v>
      </c>
      <c r="I128" t="str">
        <f t="shared" si="1"/>
        <v>Fergus MT</v>
      </c>
      <c r="J128">
        <v>30027</v>
      </c>
      <c r="K128">
        <v>30027</v>
      </c>
    </row>
    <row r="129" spans="1:11">
      <c r="A129">
        <v>127</v>
      </c>
      <c r="B129">
        <v>0.73399999999999999</v>
      </c>
      <c r="C129">
        <v>4.069</v>
      </c>
      <c r="D129">
        <v>1429</v>
      </c>
      <c r="E129">
        <v>1639</v>
      </c>
      <c r="F129" t="s">
        <v>13</v>
      </c>
      <c r="G129" t="s">
        <v>94</v>
      </c>
      <c r="H129" t="s">
        <v>1985</v>
      </c>
      <c r="I129" t="str">
        <f t="shared" si="1"/>
        <v>Dawson MT</v>
      </c>
      <c r="J129">
        <v>30021</v>
      </c>
      <c r="K129">
        <v>30021</v>
      </c>
    </row>
    <row r="130" spans="1:11">
      <c r="A130">
        <v>128</v>
      </c>
      <c r="B130">
        <v>0.66600000000000004</v>
      </c>
      <c r="C130">
        <v>4.8630000000000004</v>
      </c>
      <c r="D130">
        <v>1430</v>
      </c>
      <c r="E130">
        <v>1345</v>
      </c>
      <c r="F130" t="s">
        <v>11</v>
      </c>
      <c r="G130" t="s">
        <v>95</v>
      </c>
      <c r="H130" t="s">
        <v>1986</v>
      </c>
      <c r="I130" t="str">
        <f t="shared" si="1"/>
        <v>King WA</v>
      </c>
      <c r="J130">
        <v>53033</v>
      </c>
      <c r="K130">
        <v>53033</v>
      </c>
    </row>
    <row r="131" spans="1:11">
      <c r="A131">
        <v>129</v>
      </c>
      <c r="B131">
        <v>8.9999999999999993E-3</v>
      </c>
      <c r="C131">
        <v>0.73699999999999999</v>
      </c>
      <c r="D131">
        <v>1431</v>
      </c>
      <c r="E131">
        <v>1346</v>
      </c>
      <c r="F131" t="s">
        <v>11</v>
      </c>
      <c r="G131" t="s">
        <v>87</v>
      </c>
      <c r="H131" t="s">
        <v>1978</v>
      </c>
      <c r="I131" t="str">
        <f t="shared" ref="I131:I194" si="2">H131&amp;" "&amp;F131</f>
        <v>Kitsap WA</v>
      </c>
      <c r="J131">
        <v>53035</v>
      </c>
      <c r="K131">
        <v>53035</v>
      </c>
    </row>
    <row r="132" spans="1:11">
      <c r="A132">
        <v>130</v>
      </c>
      <c r="B132">
        <v>0.83499999999999996</v>
      </c>
      <c r="C132">
        <v>5.3209999999999997</v>
      </c>
      <c r="D132">
        <v>1432</v>
      </c>
      <c r="E132">
        <v>1573</v>
      </c>
      <c r="F132" t="s">
        <v>13</v>
      </c>
      <c r="G132" t="s">
        <v>96</v>
      </c>
      <c r="H132" t="s">
        <v>1987</v>
      </c>
      <c r="I132" t="str">
        <f t="shared" si="2"/>
        <v>Cascade MT</v>
      </c>
      <c r="J132">
        <v>30013</v>
      </c>
      <c r="K132">
        <v>30013</v>
      </c>
    </row>
    <row r="133" spans="1:11">
      <c r="A133">
        <v>131</v>
      </c>
      <c r="B133">
        <v>0.222</v>
      </c>
      <c r="C133">
        <v>1.9350000000000001</v>
      </c>
      <c r="D133">
        <v>1433</v>
      </c>
      <c r="E133">
        <v>1680</v>
      </c>
      <c r="F133" t="s">
        <v>19</v>
      </c>
      <c r="G133" t="s">
        <v>97</v>
      </c>
      <c r="H133" t="s">
        <v>1988</v>
      </c>
      <c r="I133" t="str">
        <f t="shared" si="2"/>
        <v>Steele ND</v>
      </c>
      <c r="J133">
        <v>38091</v>
      </c>
      <c r="K133">
        <v>38091</v>
      </c>
    </row>
    <row r="134" spans="1:11">
      <c r="A134">
        <v>132</v>
      </c>
      <c r="B134">
        <v>0.222</v>
      </c>
      <c r="C134">
        <v>1.9430000000000001</v>
      </c>
      <c r="D134">
        <v>1434</v>
      </c>
      <c r="E134">
        <v>1681</v>
      </c>
      <c r="F134" t="s">
        <v>19</v>
      </c>
      <c r="G134" t="s">
        <v>98</v>
      </c>
      <c r="H134" t="s">
        <v>1989</v>
      </c>
      <c r="I134" t="str">
        <f t="shared" si="2"/>
        <v>Griggs ND</v>
      </c>
      <c r="J134">
        <v>38039</v>
      </c>
      <c r="K134">
        <v>38039</v>
      </c>
    </row>
    <row r="135" spans="1:11">
      <c r="A135">
        <v>133</v>
      </c>
      <c r="B135">
        <v>0.26600000000000001</v>
      </c>
      <c r="C135">
        <v>2.516</v>
      </c>
      <c r="D135">
        <v>1435</v>
      </c>
      <c r="E135">
        <v>1677</v>
      </c>
      <c r="F135" t="s">
        <v>19</v>
      </c>
      <c r="G135" t="s">
        <v>99</v>
      </c>
      <c r="H135" t="s">
        <v>1990</v>
      </c>
      <c r="I135" t="str">
        <f t="shared" si="2"/>
        <v>Traill ND</v>
      </c>
      <c r="J135">
        <v>38097</v>
      </c>
      <c r="K135">
        <v>38097</v>
      </c>
    </row>
    <row r="136" spans="1:11">
      <c r="A136">
        <v>134</v>
      </c>
      <c r="B136">
        <v>0.29299999999999998</v>
      </c>
      <c r="C136">
        <v>4.4640000000000004</v>
      </c>
      <c r="D136">
        <v>1436</v>
      </c>
      <c r="E136">
        <v>1343</v>
      </c>
      <c r="F136" t="s">
        <v>11</v>
      </c>
      <c r="G136" t="s">
        <v>100</v>
      </c>
      <c r="H136" t="s">
        <v>1991</v>
      </c>
      <c r="I136" t="str">
        <f t="shared" si="2"/>
        <v>Mason WA</v>
      </c>
      <c r="J136">
        <v>53045</v>
      </c>
      <c r="K136">
        <v>53045</v>
      </c>
    </row>
    <row r="137" spans="1:11">
      <c r="A137">
        <v>135</v>
      </c>
      <c r="B137">
        <v>0.80100000000000005</v>
      </c>
      <c r="C137">
        <v>5.984</v>
      </c>
      <c r="D137">
        <v>1437</v>
      </c>
      <c r="E137">
        <v>1551</v>
      </c>
      <c r="F137" t="s">
        <v>13</v>
      </c>
      <c r="G137" t="s">
        <v>101</v>
      </c>
      <c r="H137" t="s">
        <v>1992</v>
      </c>
      <c r="I137" t="str">
        <f t="shared" si="2"/>
        <v>Missoula MT</v>
      </c>
      <c r="J137">
        <v>30063</v>
      </c>
      <c r="K137">
        <v>30063</v>
      </c>
    </row>
    <row r="138" spans="1:11">
      <c r="A138">
        <v>136</v>
      </c>
      <c r="B138">
        <v>0.71399999999999997</v>
      </c>
      <c r="C138">
        <v>5.0030000000000001</v>
      </c>
      <c r="D138">
        <v>1438</v>
      </c>
      <c r="E138">
        <v>1560</v>
      </c>
      <c r="F138" t="s">
        <v>13</v>
      </c>
      <c r="G138" t="s">
        <v>102</v>
      </c>
      <c r="H138" t="s">
        <v>1993</v>
      </c>
      <c r="I138" t="str">
        <f t="shared" si="2"/>
        <v>Powell MT</v>
      </c>
      <c r="J138">
        <v>30077</v>
      </c>
      <c r="K138">
        <v>30077</v>
      </c>
    </row>
    <row r="139" spans="1:11">
      <c r="A139">
        <v>137</v>
      </c>
      <c r="B139">
        <v>0.51300000000000001</v>
      </c>
      <c r="C139">
        <v>4.0739999999999998</v>
      </c>
      <c r="D139">
        <v>1439</v>
      </c>
      <c r="E139">
        <v>1644</v>
      </c>
      <c r="F139" t="s">
        <v>13</v>
      </c>
      <c r="G139" t="s">
        <v>103</v>
      </c>
      <c r="H139" t="s">
        <v>1994</v>
      </c>
      <c r="I139" t="str">
        <f t="shared" si="2"/>
        <v>Petroleum MT</v>
      </c>
      <c r="J139">
        <v>30069</v>
      </c>
      <c r="K139">
        <v>30069</v>
      </c>
    </row>
    <row r="140" spans="1:11">
      <c r="A140">
        <v>138</v>
      </c>
      <c r="B140">
        <v>0.71699999999999997</v>
      </c>
      <c r="C140">
        <v>4.694</v>
      </c>
      <c r="D140">
        <v>1440</v>
      </c>
      <c r="E140">
        <v>1362</v>
      </c>
      <c r="F140" t="s">
        <v>11</v>
      </c>
      <c r="G140" t="s">
        <v>104</v>
      </c>
      <c r="H140" t="s">
        <v>1995</v>
      </c>
      <c r="I140" t="str">
        <f t="shared" si="2"/>
        <v>Kittitas WA</v>
      </c>
      <c r="J140">
        <v>53037</v>
      </c>
      <c r="K140">
        <v>53037</v>
      </c>
    </row>
    <row r="141" spans="1:11">
      <c r="A141">
        <v>139</v>
      </c>
      <c r="B141">
        <v>0.2</v>
      </c>
      <c r="C141">
        <v>2.056</v>
      </c>
      <c r="D141">
        <v>1441</v>
      </c>
      <c r="E141">
        <v>1702</v>
      </c>
      <c r="F141" t="s">
        <v>19</v>
      </c>
      <c r="G141" t="s">
        <v>105</v>
      </c>
      <c r="H141" t="s">
        <v>1996</v>
      </c>
      <c r="I141" t="str">
        <f t="shared" si="2"/>
        <v>Foster ND</v>
      </c>
      <c r="J141">
        <v>38031</v>
      </c>
      <c r="K141">
        <v>38031</v>
      </c>
    </row>
    <row r="142" spans="1:11">
      <c r="A142">
        <v>140</v>
      </c>
      <c r="B142">
        <v>0.34200000000000003</v>
      </c>
      <c r="C142">
        <v>3.13</v>
      </c>
      <c r="D142">
        <v>1442</v>
      </c>
      <c r="E142">
        <v>1704</v>
      </c>
      <c r="F142" t="s">
        <v>19</v>
      </c>
      <c r="G142" t="s">
        <v>106</v>
      </c>
      <c r="H142" t="s">
        <v>1997</v>
      </c>
      <c r="I142" t="str">
        <f t="shared" si="2"/>
        <v>Mercer ND</v>
      </c>
      <c r="J142">
        <v>38057</v>
      </c>
      <c r="K142">
        <v>38057</v>
      </c>
    </row>
    <row r="143" spans="1:11">
      <c r="A143">
        <v>141</v>
      </c>
      <c r="B143">
        <v>0</v>
      </c>
      <c r="C143">
        <v>7.0000000000000007E-2</v>
      </c>
      <c r="D143">
        <v>1443</v>
      </c>
      <c r="E143">
        <v>1350</v>
      </c>
      <c r="F143" t="s">
        <v>11</v>
      </c>
      <c r="G143" t="s">
        <v>87</v>
      </c>
      <c r="H143" t="s">
        <v>1978</v>
      </c>
      <c r="I143" t="str">
        <f t="shared" si="2"/>
        <v>Kitsap WA</v>
      </c>
      <c r="J143">
        <v>53035</v>
      </c>
      <c r="K143">
        <v>53035</v>
      </c>
    </row>
    <row r="144" spans="1:11">
      <c r="A144">
        <v>142</v>
      </c>
      <c r="B144">
        <v>0.59299999999999997</v>
      </c>
      <c r="C144">
        <v>5.1479999999999997</v>
      </c>
      <c r="D144">
        <v>1444</v>
      </c>
      <c r="E144">
        <v>1342</v>
      </c>
      <c r="F144" t="s">
        <v>11</v>
      </c>
      <c r="G144" t="s">
        <v>107</v>
      </c>
      <c r="H144" t="s">
        <v>1998</v>
      </c>
      <c r="I144" t="str">
        <f t="shared" si="2"/>
        <v>Grays Harbor WA</v>
      </c>
      <c r="J144">
        <v>53027</v>
      </c>
      <c r="K144">
        <v>53027</v>
      </c>
    </row>
    <row r="145" spans="1:11">
      <c r="A145">
        <v>143</v>
      </c>
      <c r="B145">
        <v>1.0999999999999999E-2</v>
      </c>
      <c r="C145">
        <v>0.82499999999999996</v>
      </c>
      <c r="D145">
        <v>1445</v>
      </c>
      <c r="E145">
        <v>1353</v>
      </c>
      <c r="F145" t="s">
        <v>11</v>
      </c>
      <c r="G145" t="s">
        <v>95</v>
      </c>
      <c r="H145" t="s">
        <v>1986</v>
      </c>
      <c r="I145" t="str">
        <f t="shared" si="2"/>
        <v>King WA</v>
      </c>
      <c r="J145">
        <v>53033</v>
      </c>
      <c r="K145">
        <v>53033</v>
      </c>
    </row>
    <row r="146" spans="1:11">
      <c r="A146">
        <v>144</v>
      </c>
      <c r="B146">
        <v>0.182</v>
      </c>
      <c r="C146">
        <v>1.736</v>
      </c>
      <c r="D146">
        <v>1446</v>
      </c>
      <c r="E146">
        <v>1707</v>
      </c>
      <c r="F146" t="s">
        <v>9</v>
      </c>
      <c r="G146" t="s">
        <v>108</v>
      </c>
      <c r="H146" t="s">
        <v>1999</v>
      </c>
      <c r="I146" t="str">
        <f t="shared" si="2"/>
        <v>Mahnomen MN</v>
      </c>
      <c r="J146">
        <v>27087</v>
      </c>
      <c r="K146">
        <v>27087</v>
      </c>
    </row>
    <row r="147" spans="1:11">
      <c r="A147">
        <v>145</v>
      </c>
      <c r="B147">
        <v>0.27</v>
      </c>
      <c r="C147">
        <v>2.6309999999999998</v>
      </c>
      <c r="D147">
        <v>1447</v>
      </c>
      <c r="E147">
        <v>1715</v>
      </c>
      <c r="F147" t="s">
        <v>9</v>
      </c>
      <c r="G147" t="s">
        <v>109</v>
      </c>
      <c r="H147" t="s">
        <v>2000</v>
      </c>
      <c r="I147" t="str">
        <f t="shared" si="2"/>
        <v>Norman MN</v>
      </c>
      <c r="J147">
        <v>27107</v>
      </c>
      <c r="K147">
        <v>27107</v>
      </c>
    </row>
    <row r="148" spans="1:11">
      <c r="A148">
        <v>146</v>
      </c>
      <c r="B148">
        <v>0.374</v>
      </c>
      <c r="C148">
        <v>4.0010000000000003</v>
      </c>
      <c r="D148">
        <v>1448</v>
      </c>
      <c r="E148">
        <v>1520</v>
      </c>
      <c r="F148" t="s">
        <v>13</v>
      </c>
      <c r="G148" t="s">
        <v>110</v>
      </c>
      <c r="H148" t="s">
        <v>2001</v>
      </c>
      <c r="I148" t="str">
        <f t="shared" si="2"/>
        <v>Mineral MT</v>
      </c>
      <c r="J148">
        <v>30061</v>
      </c>
      <c r="K148">
        <v>30061</v>
      </c>
    </row>
    <row r="149" spans="1:11">
      <c r="A149">
        <v>147</v>
      </c>
      <c r="B149">
        <v>0.106</v>
      </c>
      <c r="C149">
        <v>2.0070000000000001</v>
      </c>
      <c r="D149">
        <v>1449</v>
      </c>
      <c r="E149">
        <v>1600</v>
      </c>
      <c r="F149" t="s">
        <v>66</v>
      </c>
      <c r="G149" t="s">
        <v>67</v>
      </c>
      <c r="H149" t="s">
        <v>1958</v>
      </c>
      <c r="I149" t="str">
        <f t="shared" si="2"/>
        <v>Keweenaw MI</v>
      </c>
      <c r="J149">
        <v>26083</v>
      </c>
      <c r="K149">
        <v>26083</v>
      </c>
    </row>
    <row r="150" spans="1:11">
      <c r="A150">
        <v>148</v>
      </c>
      <c r="B150">
        <v>0.73699999999999999</v>
      </c>
      <c r="C150">
        <v>4.4560000000000004</v>
      </c>
      <c r="D150">
        <v>1450</v>
      </c>
      <c r="E150">
        <v>1694</v>
      </c>
      <c r="F150" t="s">
        <v>9</v>
      </c>
      <c r="G150" t="s">
        <v>111</v>
      </c>
      <c r="H150" t="s">
        <v>2002</v>
      </c>
      <c r="I150" t="str">
        <f t="shared" si="2"/>
        <v>Cass MN</v>
      </c>
      <c r="J150">
        <v>27021</v>
      </c>
      <c r="K150">
        <v>27021</v>
      </c>
    </row>
    <row r="151" spans="1:11">
      <c r="A151">
        <v>149</v>
      </c>
      <c r="B151">
        <v>2.0790000000000002</v>
      </c>
      <c r="C151">
        <v>7.9109999999999996</v>
      </c>
      <c r="D151">
        <v>1451</v>
      </c>
      <c r="E151">
        <v>1290</v>
      </c>
      <c r="F151" t="s">
        <v>112</v>
      </c>
      <c r="G151" t="s">
        <v>113</v>
      </c>
      <c r="H151" t="s">
        <v>2003</v>
      </c>
      <c r="I151" t="str">
        <f t="shared" si="2"/>
        <v>Aroostook ME</v>
      </c>
      <c r="J151">
        <v>23003</v>
      </c>
      <c r="K151">
        <v>23003</v>
      </c>
    </row>
    <row r="152" spans="1:11">
      <c r="A152">
        <v>150</v>
      </c>
      <c r="B152">
        <v>1E-3</v>
      </c>
      <c r="C152">
        <v>0.14000000000000001</v>
      </c>
      <c r="D152">
        <v>1452</v>
      </c>
      <c r="E152">
        <v>1612</v>
      </c>
      <c r="F152" t="s">
        <v>66</v>
      </c>
      <c r="G152" t="s">
        <v>67</v>
      </c>
      <c r="H152" t="s">
        <v>1958</v>
      </c>
      <c r="I152" t="str">
        <f t="shared" si="2"/>
        <v>Keweenaw MI</v>
      </c>
      <c r="J152">
        <v>26083</v>
      </c>
      <c r="K152">
        <v>26083</v>
      </c>
    </row>
    <row r="153" spans="1:11">
      <c r="A153">
        <v>151</v>
      </c>
      <c r="B153">
        <v>0.57599999999999996</v>
      </c>
      <c r="C153">
        <v>3.778</v>
      </c>
      <c r="D153">
        <v>1453</v>
      </c>
      <c r="E153">
        <v>1641</v>
      </c>
      <c r="F153" t="s">
        <v>13</v>
      </c>
      <c r="G153" t="s">
        <v>114</v>
      </c>
      <c r="H153" t="s">
        <v>2004</v>
      </c>
      <c r="I153" t="str">
        <f t="shared" si="2"/>
        <v>Judith Basin MT</v>
      </c>
      <c r="J153">
        <v>30045</v>
      </c>
      <c r="K153">
        <v>30045</v>
      </c>
    </row>
    <row r="154" spans="1:11">
      <c r="A154">
        <v>152</v>
      </c>
      <c r="B154">
        <v>0.24199999999999999</v>
      </c>
      <c r="C154">
        <v>2.2389999999999999</v>
      </c>
      <c r="D154">
        <v>1454</v>
      </c>
      <c r="E154">
        <v>1495</v>
      </c>
      <c r="F154" t="s">
        <v>16</v>
      </c>
      <c r="G154" t="s">
        <v>115</v>
      </c>
      <c r="H154" t="s">
        <v>2005</v>
      </c>
      <c r="I154" t="str">
        <f t="shared" si="2"/>
        <v>Benewah ID</v>
      </c>
      <c r="J154">
        <v>16009</v>
      </c>
      <c r="K154">
        <v>16009</v>
      </c>
    </row>
    <row r="155" spans="1:11">
      <c r="A155">
        <v>153</v>
      </c>
      <c r="B155">
        <v>0.307</v>
      </c>
      <c r="C155">
        <v>2.2629999999999999</v>
      </c>
      <c r="D155">
        <v>1455</v>
      </c>
      <c r="E155">
        <v>1724</v>
      </c>
      <c r="F155" t="s">
        <v>9</v>
      </c>
      <c r="G155" t="s">
        <v>116</v>
      </c>
      <c r="H155" t="s">
        <v>2006</v>
      </c>
      <c r="I155" t="str">
        <f t="shared" si="2"/>
        <v>Hubbard MN</v>
      </c>
      <c r="J155">
        <v>27057</v>
      </c>
      <c r="K155">
        <v>27057</v>
      </c>
    </row>
    <row r="156" spans="1:11">
      <c r="A156">
        <v>154</v>
      </c>
      <c r="B156">
        <v>1.4999999999999999E-2</v>
      </c>
      <c r="C156">
        <v>1.016</v>
      </c>
      <c r="D156">
        <v>1456</v>
      </c>
      <c r="E156">
        <v>1356</v>
      </c>
      <c r="F156" t="s">
        <v>11</v>
      </c>
      <c r="G156" t="s">
        <v>54</v>
      </c>
      <c r="H156" t="s">
        <v>1946</v>
      </c>
      <c r="I156" t="str">
        <f t="shared" si="2"/>
        <v>Pierce WA</v>
      </c>
      <c r="J156">
        <v>53053</v>
      </c>
      <c r="K156">
        <v>53053</v>
      </c>
    </row>
    <row r="157" spans="1:11">
      <c r="A157">
        <v>155</v>
      </c>
      <c r="B157">
        <v>1.7999999999999999E-2</v>
      </c>
      <c r="C157">
        <v>1.131</v>
      </c>
      <c r="D157">
        <v>1457</v>
      </c>
      <c r="E157">
        <v>1355</v>
      </c>
      <c r="F157" t="s">
        <v>11</v>
      </c>
      <c r="G157" t="s">
        <v>54</v>
      </c>
      <c r="H157" t="s">
        <v>1946</v>
      </c>
      <c r="I157" t="str">
        <f t="shared" si="2"/>
        <v>Pierce WA</v>
      </c>
      <c r="J157">
        <v>53053</v>
      </c>
      <c r="K157">
        <v>53053</v>
      </c>
    </row>
    <row r="158" spans="1:11">
      <c r="A158">
        <v>156</v>
      </c>
      <c r="B158">
        <v>0.27300000000000002</v>
      </c>
      <c r="C158">
        <v>2.8610000000000002</v>
      </c>
      <c r="D158">
        <v>1458</v>
      </c>
      <c r="E158">
        <v>1731</v>
      </c>
      <c r="F158" t="s">
        <v>13</v>
      </c>
      <c r="G158" t="s">
        <v>117</v>
      </c>
      <c r="H158" t="s">
        <v>2007</v>
      </c>
      <c r="I158" t="str">
        <f t="shared" si="2"/>
        <v>Wibaux MT</v>
      </c>
      <c r="J158">
        <v>30109</v>
      </c>
      <c r="K158">
        <v>30109</v>
      </c>
    </row>
    <row r="159" spans="1:11">
      <c r="A159">
        <v>157</v>
      </c>
      <c r="B159">
        <v>0.35499999999999998</v>
      </c>
      <c r="C159">
        <v>2.6720000000000002</v>
      </c>
      <c r="D159">
        <v>1459</v>
      </c>
      <c r="E159">
        <v>1748</v>
      </c>
      <c r="F159" t="s">
        <v>19</v>
      </c>
      <c r="G159" t="s">
        <v>118</v>
      </c>
      <c r="H159" t="s">
        <v>2008</v>
      </c>
      <c r="I159" t="str">
        <f t="shared" si="2"/>
        <v>Billings ND</v>
      </c>
      <c r="J159">
        <v>38007</v>
      </c>
      <c r="K159">
        <v>38007</v>
      </c>
    </row>
    <row r="160" spans="1:11">
      <c r="A160">
        <v>158</v>
      </c>
      <c r="B160">
        <v>0.30399999999999999</v>
      </c>
      <c r="C160">
        <v>2.4449999999999998</v>
      </c>
      <c r="D160">
        <v>1460</v>
      </c>
      <c r="E160">
        <v>1744</v>
      </c>
      <c r="F160" t="s">
        <v>19</v>
      </c>
      <c r="G160" t="s">
        <v>119</v>
      </c>
      <c r="H160" t="s">
        <v>2009</v>
      </c>
      <c r="I160" t="str">
        <f t="shared" si="2"/>
        <v>Golden Valley ND</v>
      </c>
      <c r="J160">
        <v>38033</v>
      </c>
      <c r="K160">
        <v>38033</v>
      </c>
    </row>
    <row r="161" spans="1:11">
      <c r="A161">
        <v>159</v>
      </c>
      <c r="B161">
        <v>0.439</v>
      </c>
      <c r="C161">
        <v>2.7250000000000001</v>
      </c>
      <c r="D161">
        <v>1461</v>
      </c>
      <c r="E161">
        <v>1762</v>
      </c>
      <c r="F161" t="s">
        <v>19</v>
      </c>
      <c r="G161" t="s">
        <v>120</v>
      </c>
      <c r="H161" t="s">
        <v>2010</v>
      </c>
      <c r="I161" t="str">
        <f t="shared" si="2"/>
        <v>Kidder ND</v>
      </c>
      <c r="J161">
        <v>38043</v>
      </c>
      <c r="K161">
        <v>38043</v>
      </c>
    </row>
    <row r="162" spans="1:11">
      <c r="A162">
        <v>160</v>
      </c>
      <c r="B162">
        <v>0.70399999999999996</v>
      </c>
      <c r="C162">
        <v>3.476</v>
      </c>
      <c r="D162">
        <v>1462</v>
      </c>
      <c r="E162">
        <v>1759</v>
      </c>
      <c r="F162" t="s">
        <v>19</v>
      </c>
      <c r="G162" t="s">
        <v>121</v>
      </c>
      <c r="H162" t="s">
        <v>2011</v>
      </c>
      <c r="I162" t="str">
        <f t="shared" si="2"/>
        <v>Stutsman ND</v>
      </c>
      <c r="J162">
        <v>38093</v>
      </c>
      <c r="K162">
        <v>38093</v>
      </c>
    </row>
    <row r="163" spans="1:11">
      <c r="A163">
        <v>161</v>
      </c>
      <c r="B163">
        <v>0.51200000000000001</v>
      </c>
      <c r="C163">
        <v>3.2050000000000001</v>
      </c>
      <c r="D163">
        <v>1463</v>
      </c>
      <c r="E163">
        <v>1761</v>
      </c>
      <c r="F163" t="s">
        <v>19</v>
      </c>
      <c r="G163" t="s">
        <v>122</v>
      </c>
      <c r="H163" t="s">
        <v>2012</v>
      </c>
      <c r="I163" t="str">
        <f t="shared" si="2"/>
        <v>Burleigh ND</v>
      </c>
      <c r="J163">
        <v>38015</v>
      </c>
      <c r="K163">
        <v>38015</v>
      </c>
    </row>
    <row r="164" spans="1:11">
      <c r="A164">
        <v>162</v>
      </c>
      <c r="B164">
        <v>0.47899999999999998</v>
      </c>
      <c r="C164">
        <v>4.0339999999999998</v>
      </c>
      <c r="D164">
        <v>1464</v>
      </c>
      <c r="E164">
        <v>1364</v>
      </c>
      <c r="F164" t="s">
        <v>11</v>
      </c>
      <c r="G164" t="s">
        <v>54</v>
      </c>
      <c r="H164" t="s">
        <v>1946</v>
      </c>
      <c r="I164" t="str">
        <f t="shared" si="2"/>
        <v>Pierce WA</v>
      </c>
      <c r="J164">
        <v>53053</v>
      </c>
      <c r="K164">
        <v>53053</v>
      </c>
    </row>
    <row r="165" spans="1:11">
      <c r="A165">
        <v>163</v>
      </c>
      <c r="B165">
        <v>6.0000000000000001E-3</v>
      </c>
      <c r="C165">
        <v>0.42699999999999999</v>
      </c>
      <c r="D165">
        <v>1465</v>
      </c>
      <c r="E165">
        <v>1358</v>
      </c>
      <c r="F165" t="s">
        <v>11</v>
      </c>
      <c r="G165" t="s">
        <v>100</v>
      </c>
      <c r="H165" t="s">
        <v>1991</v>
      </c>
      <c r="I165" t="str">
        <f t="shared" si="2"/>
        <v>Mason WA</v>
      </c>
      <c r="J165">
        <v>53045</v>
      </c>
      <c r="K165">
        <v>53045</v>
      </c>
    </row>
    <row r="166" spans="1:11">
      <c r="A166">
        <v>164</v>
      </c>
      <c r="B166">
        <v>0.224</v>
      </c>
      <c r="C166">
        <v>2.2919999999999998</v>
      </c>
      <c r="D166">
        <v>1467</v>
      </c>
      <c r="E166">
        <v>1767</v>
      </c>
      <c r="F166" t="s">
        <v>19</v>
      </c>
      <c r="G166" t="s">
        <v>123</v>
      </c>
      <c r="H166" t="s">
        <v>2013</v>
      </c>
      <c r="I166" t="str">
        <f t="shared" si="2"/>
        <v>Oliver ND</v>
      </c>
      <c r="J166">
        <v>38065</v>
      </c>
      <c r="K166">
        <v>38065</v>
      </c>
    </row>
    <row r="167" spans="1:11">
      <c r="A167">
        <v>165</v>
      </c>
      <c r="B167">
        <v>6.7000000000000004E-2</v>
      </c>
      <c r="C167">
        <v>1.7090000000000001</v>
      </c>
      <c r="D167">
        <v>1468</v>
      </c>
      <c r="E167">
        <v>1647</v>
      </c>
      <c r="F167" t="s">
        <v>66</v>
      </c>
      <c r="G167" t="s">
        <v>124</v>
      </c>
      <c r="H167" t="s">
        <v>2014</v>
      </c>
      <c r="I167" t="str">
        <f t="shared" si="2"/>
        <v>Houghton MI</v>
      </c>
      <c r="J167">
        <v>26061</v>
      </c>
      <c r="K167">
        <v>26061</v>
      </c>
    </row>
    <row r="168" spans="1:11">
      <c r="A168">
        <v>166</v>
      </c>
      <c r="B168">
        <v>0</v>
      </c>
      <c r="C168">
        <v>5.3999999999999999E-2</v>
      </c>
      <c r="D168">
        <v>1469</v>
      </c>
      <c r="E168">
        <v>1363</v>
      </c>
      <c r="F168" t="s">
        <v>11</v>
      </c>
      <c r="G168" t="s">
        <v>54</v>
      </c>
      <c r="H168" t="s">
        <v>1946</v>
      </c>
      <c r="I168" t="str">
        <f t="shared" si="2"/>
        <v>Pierce WA</v>
      </c>
      <c r="J168">
        <v>53053</v>
      </c>
      <c r="K168">
        <v>53053</v>
      </c>
    </row>
    <row r="169" spans="1:11">
      <c r="A169">
        <v>167</v>
      </c>
      <c r="B169">
        <v>0.59099999999999997</v>
      </c>
      <c r="C169">
        <v>3.8540000000000001</v>
      </c>
      <c r="D169">
        <v>1470</v>
      </c>
      <c r="E169">
        <v>1448</v>
      </c>
      <c r="F169" t="s">
        <v>11</v>
      </c>
      <c r="G169" t="s">
        <v>125</v>
      </c>
      <c r="H169" t="s">
        <v>2015</v>
      </c>
      <c r="I169" t="str">
        <f t="shared" si="2"/>
        <v>Adams WA</v>
      </c>
      <c r="J169">
        <v>53001</v>
      </c>
      <c r="K169">
        <v>53001</v>
      </c>
    </row>
    <row r="170" spans="1:11">
      <c r="A170">
        <v>168</v>
      </c>
      <c r="B170">
        <v>0.66600000000000004</v>
      </c>
      <c r="C170">
        <v>4.2220000000000004</v>
      </c>
      <c r="D170">
        <v>1471</v>
      </c>
      <c r="E170">
        <v>1482</v>
      </c>
      <c r="F170" t="s">
        <v>11</v>
      </c>
      <c r="G170" t="s">
        <v>126</v>
      </c>
      <c r="H170" t="s">
        <v>2016</v>
      </c>
      <c r="I170" t="str">
        <f t="shared" si="2"/>
        <v>Whitman WA</v>
      </c>
      <c r="J170">
        <v>53075</v>
      </c>
      <c r="K170">
        <v>53075</v>
      </c>
    </row>
    <row r="171" spans="1:11">
      <c r="A171">
        <v>169</v>
      </c>
      <c r="B171">
        <v>0.46400000000000002</v>
      </c>
      <c r="C171">
        <v>2.7890000000000001</v>
      </c>
      <c r="D171">
        <v>1472</v>
      </c>
      <c r="E171">
        <v>1785</v>
      </c>
      <c r="F171" t="s">
        <v>19</v>
      </c>
      <c r="G171" t="s">
        <v>127</v>
      </c>
      <c r="H171" t="s">
        <v>2017</v>
      </c>
      <c r="I171" t="str">
        <f t="shared" si="2"/>
        <v>Barnes ND</v>
      </c>
      <c r="J171">
        <v>38003</v>
      </c>
      <c r="K171">
        <v>38003</v>
      </c>
    </row>
    <row r="172" spans="1:11">
      <c r="A172">
        <v>170</v>
      </c>
      <c r="B172">
        <v>0.54200000000000004</v>
      </c>
      <c r="C172">
        <v>3.5819999999999999</v>
      </c>
      <c r="D172">
        <v>1473</v>
      </c>
      <c r="E172">
        <v>1777</v>
      </c>
      <c r="F172" t="s">
        <v>19</v>
      </c>
      <c r="G172" t="s">
        <v>111</v>
      </c>
      <c r="H172" t="s">
        <v>2002</v>
      </c>
      <c r="I172" t="str">
        <f t="shared" si="2"/>
        <v>Cass ND</v>
      </c>
      <c r="J172">
        <v>38017</v>
      </c>
      <c r="K172">
        <v>38017</v>
      </c>
    </row>
    <row r="173" spans="1:11">
      <c r="A173">
        <v>171</v>
      </c>
      <c r="B173">
        <v>2E-3</v>
      </c>
      <c r="C173">
        <v>0.217</v>
      </c>
      <c r="D173">
        <v>1474</v>
      </c>
      <c r="E173">
        <v>1369</v>
      </c>
      <c r="F173" t="s">
        <v>11</v>
      </c>
      <c r="G173" t="s">
        <v>54</v>
      </c>
      <c r="H173" t="s">
        <v>1946</v>
      </c>
      <c r="I173" t="str">
        <f t="shared" si="2"/>
        <v>Pierce WA</v>
      </c>
      <c r="J173">
        <v>53053</v>
      </c>
      <c r="K173">
        <v>53053</v>
      </c>
    </row>
    <row r="174" spans="1:11">
      <c r="A174">
        <v>172</v>
      </c>
      <c r="B174">
        <v>1E-3</v>
      </c>
      <c r="C174">
        <v>0.192</v>
      </c>
      <c r="D174">
        <v>1475</v>
      </c>
      <c r="E174">
        <v>1366</v>
      </c>
      <c r="F174" t="s">
        <v>11</v>
      </c>
      <c r="G174" t="s">
        <v>100</v>
      </c>
      <c r="H174" t="s">
        <v>1991</v>
      </c>
      <c r="I174" t="str">
        <f t="shared" si="2"/>
        <v>Mason WA</v>
      </c>
      <c r="J174">
        <v>53045</v>
      </c>
      <c r="K174">
        <v>53045</v>
      </c>
    </row>
    <row r="175" spans="1:11">
      <c r="A175">
        <v>173</v>
      </c>
      <c r="B175">
        <v>0.24299999999999999</v>
      </c>
      <c r="C175">
        <v>2.6880000000000002</v>
      </c>
      <c r="D175">
        <v>1476</v>
      </c>
      <c r="E175">
        <v>1661</v>
      </c>
      <c r="F175" t="s">
        <v>66</v>
      </c>
      <c r="G175" t="s">
        <v>124</v>
      </c>
      <c r="H175" t="s">
        <v>2014</v>
      </c>
      <c r="I175" t="str">
        <f t="shared" si="2"/>
        <v>Houghton MI</v>
      </c>
      <c r="J175">
        <v>26061</v>
      </c>
      <c r="K175">
        <v>26061</v>
      </c>
    </row>
    <row r="176" spans="1:11">
      <c r="A176">
        <v>174</v>
      </c>
      <c r="B176">
        <v>2E-3</v>
      </c>
      <c r="C176">
        <v>0.3</v>
      </c>
      <c r="D176">
        <v>1477</v>
      </c>
      <c r="E176">
        <v>1372</v>
      </c>
      <c r="F176" t="s">
        <v>11</v>
      </c>
      <c r="G176" t="s">
        <v>54</v>
      </c>
      <c r="H176" t="s">
        <v>1946</v>
      </c>
      <c r="I176" t="str">
        <f t="shared" si="2"/>
        <v>Pierce WA</v>
      </c>
      <c r="J176">
        <v>53053</v>
      </c>
      <c r="K176">
        <v>53053</v>
      </c>
    </row>
    <row r="177" spans="1:11">
      <c r="A177">
        <v>175</v>
      </c>
      <c r="B177">
        <v>0.22500000000000001</v>
      </c>
      <c r="C177">
        <v>3.7639999999999998</v>
      </c>
      <c r="D177">
        <v>1478</v>
      </c>
      <c r="E177">
        <v>1368</v>
      </c>
      <c r="F177" t="s">
        <v>11</v>
      </c>
      <c r="G177" t="s">
        <v>128</v>
      </c>
      <c r="H177" t="s">
        <v>2018</v>
      </c>
      <c r="I177" t="str">
        <f t="shared" si="2"/>
        <v>Thurston WA</v>
      </c>
      <c r="J177">
        <v>53067</v>
      </c>
      <c r="K177">
        <v>53067</v>
      </c>
    </row>
    <row r="178" spans="1:11">
      <c r="A178">
        <v>176</v>
      </c>
      <c r="B178">
        <v>0.53500000000000003</v>
      </c>
      <c r="C178">
        <v>4.4290000000000003</v>
      </c>
      <c r="D178">
        <v>1479</v>
      </c>
      <c r="E178">
        <v>1758</v>
      </c>
      <c r="F178" t="s">
        <v>13</v>
      </c>
      <c r="G178" t="s">
        <v>129</v>
      </c>
      <c r="H178" t="s">
        <v>2019</v>
      </c>
      <c r="I178" t="str">
        <f t="shared" si="2"/>
        <v>Prairie MT</v>
      </c>
      <c r="J178">
        <v>30079</v>
      </c>
      <c r="K178">
        <v>30079</v>
      </c>
    </row>
    <row r="179" spans="1:11">
      <c r="A179">
        <v>177</v>
      </c>
      <c r="B179">
        <v>0</v>
      </c>
      <c r="C179">
        <v>5.2999999999999999E-2</v>
      </c>
      <c r="D179">
        <v>1480</v>
      </c>
      <c r="E179">
        <v>1374</v>
      </c>
      <c r="F179" t="s">
        <v>11</v>
      </c>
      <c r="G179" t="s">
        <v>54</v>
      </c>
      <c r="H179" t="s">
        <v>1946</v>
      </c>
      <c r="I179" t="str">
        <f t="shared" si="2"/>
        <v>Pierce WA</v>
      </c>
      <c r="J179">
        <v>53053</v>
      </c>
      <c r="K179">
        <v>53053</v>
      </c>
    </row>
    <row r="180" spans="1:11">
      <c r="A180">
        <v>178</v>
      </c>
      <c r="B180">
        <v>0.44</v>
      </c>
      <c r="C180">
        <v>2.93</v>
      </c>
      <c r="D180">
        <v>1481</v>
      </c>
      <c r="E180">
        <v>1791</v>
      </c>
      <c r="F180" t="s">
        <v>9</v>
      </c>
      <c r="G180" t="s">
        <v>130</v>
      </c>
      <c r="H180" t="s">
        <v>2020</v>
      </c>
      <c r="I180" t="str">
        <f t="shared" si="2"/>
        <v>Becker MN</v>
      </c>
      <c r="J180">
        <v>27005</v>
      </c>
      <c r="K180">
        <v>27005</v>
      </c>
    </row>
    <row r="181" spans="1:11">
      <c r="A181">
        <v>179</v>
      </c>
      <c r="B181">
        <v>0.32300000000000001</v>
      </c>
      <c r="C181">
        <v>2.77</v>
      </c>
      <c r="D181">
        <v>1482</v>
      </c>
      <c r="E181">
        <v>1806</v>
      </c>
      <c r="F181" t="s">
        <v>9</v>
      </c>
      <c r="G181" t="s">
        <v>131</v>
      </c>
      <c r="H181" t="s">
        <v>2021</v>
      </c>
      <c r="I181" t="str">
        <f t="shared" si="2"/>
        <v>Clay MN</v>
      </c>
      <c r="J181">
        <v>27027</v>
      </c>
      <c r="K181">
        <v>27027</v>
      </c>
    </row>
    <row r="182" spans="1:11">
      <c r="A182">
        <v>180</v>
      </c>
      <c r="B182">
        <v>0.33100000000000002</v>
      </c>
      <c r="C182">
        <v>2.5459999999999998</v>
      </c>
      <c r="D182">
        <v>1483</v>
      </c>
      <c r="E182">
        <v>1562</v>
      </c>
      <c r="F182" t="s">
        <v>16</v>
      </c>
      <c r="G182" t="s">
        <v>132</v>
      </c>
      <c r="H182" t="s">
        <v>2022</v>
      </c>
      <c r="I182" t="str">
        <f t="shared" si="2"/>
        <v>Latah ID</v>
      </c>
      <c r="J182">
        <v>16057</v>
      </c>
      <c r="K182">
        <v>16057</v>
      </c>
    </row>
    <row r="183" spans="1:11">
      <c r="A183">
        <v>181</v>
      </c>
      <c r="B183">
        <v>1.3069999999999999</v>
      </c>
      <c r="C183">
        <v>5.7149999999999999</v>
      </c>
      <c r="D183">
        <v>1484</v>
      </c>
      <c r="E183">
        <v>1419</v>
      </c>
      <c r="F183" t="s">
        <v>11</v>
      </c>
      <c r="G183" t="s">
        <v>133</v>
      </c>
      <c r="H183" t="s">
        <v>2023</v>
      </c>
      <c r="I183" t="str">
        <f t="shared" si="2"/>
        <v>Yakima WA</v>
      </c>
      <c r="J183">
        <v>53077</v>
      </c>
      <c r="K183">
        <v>53077</v>
      </c>
    </row>
    <row r="184" spans="1:11">
      <c r="A184">
        <v>182</v>
      </c>
      <c r="B184">
        <v>0.73</v>
      </c>
      <c r="C184">
        <v>4.6589999999999998</v>
      </c>
      <c r="D184">
        <v>1485</v>
      </c>
      <c r="E184">
        <v>1696</v>
      </c>
      <c r="F184" t="s">
        <v>13</v>
      </c>
      <c r="G184" t="s">
        <v>134</v>
      </c>
      <c r="H184" t="s">
        <v>2024</v>
      </c>
      <c r="I184" t="str">
        <f t="shared" si="2"/>
        <v>Meagher MT</v>
      </c>
      <c r="J184">
        <v>30059</v>
      </c>
      <c r="K184">
        <v>30059</v>
      </c>
    </row>
    <row r="185" spans="1:11">
      <c r="A185">
        <v>183</v>
      </c>
      <c r="B185">
        <v>0</v>
      </c>
      <c r="C185">
        <v>4.4999999999999998E-2</v>
      </c>
      <c r="D185">
        <v>1486</v>
      </c>
      <c r="E185">
        <v>1737</v>
      </c>
      <c r="F185" t="s">
        <v>135</v>
      </c>
      <c r="G185" t="s">
        <v>136</v>
      </c>
      <c r="H185" t="s">
        <v>2025</v>
      </c>
      <c r="I185" t="str">
        <f t="shared" si="2"/>
        <v>Ashland WI</v>
      </c>
      <c r="J185">
        <v>55003</v>
      </c>
      <c r="K185">
        <v>55003</v>
      </c>
    </row>
    <row r="186" spans="1:11">
      <c r="A186">
        <v>184</v>
      </c>
      <c r="B186">
        <v>4.0000000000000001E-3</v>
      </c>
      <c r="C186">
        <v>0.27400000000000002</v>
      </c>
      <c r="D186">
        <v>1487</v>
      </c>
      <c r="E186">
        <v>1734</v>
      </c>
      <c r="F186" t="s">
        <v>135</v>
      </c>
      <c r="G186" t="s">
        <v>136</v>
      </c>
      <c r="H186" t="s">
        <v>2025</v>
      </c>
      <c r="I186" t="str">
        <f t="shared" si="2"/>
        <v>Ashland WI</v>
      </c>
      <c r="J186">
        <v>55003</v>
      </c>
      <c r="K186">
        <v>55003</v>
      </c>
    </row>
    <row r="187" spans="1:11">
      <c r="A187">
        <v>185</v>
      </c>
      <c r="B187">
        <v>0</v>
      </c>
      <c r="C187">
        <v>3.5999999999999997E-2</v>
      </c>
      <c r="D187">
        <v>1488</v>
      </c>
      <c r="E187">
        <v>1736</v>
      </c>
      <c r="F187" t="s">
        <v>135</v>
      </c>
      <c r="G187" t="s">
        <v>136</v>
      </c>
      <c r="H187" t="s">
        <v>2025</v>
      </c>
      <c r="I187" t="str">
        <f t="shared" si="2"/>
        <v>Ashland WI</v>
      </c>
      <c r="J187">
        <v>55003</v>
      </c>
      <c r="K187">
        <v>55003</v>
      </c>
    </row>
    <row r="188" spans="1:11">
      <c r="A188">
        <v>186</v>
      </c>
      <c r="B188">
        <v>1E-3</v>
      </c>
      <c r="C188">
        <v>0.13300000000000001</v>
      </c>
      <c r="D188">
        <v>1489</v>
      </c>
      <c r="E188">
        <v>1739</v>
      </c>
      <c r="F188" t="s">
        <v>135</v>
      </c>
      <c r="G188" t="s">
        <v>136</v>
      </c>
      <c r="H188" t="s">
        <v>2025</v>
      </c>
      <c r="I188" t="str">
        <f t="shared" si="2"/>
        <v>Ashland WI</v>
      </c>
      <c r="J188">
        <v>55003</v>
      </c>
      <c r="K188">
        <v>55003</v>
      </c>
    </row>
    <row r="189" spans="1:11">
      <c r="A189">
        <v>187</v>
      </c>
      <c r="B189">
        <v>1E-3</v>
      </c>
      <c r="C189">
        <v>0.122</v>
      </c>
      <c r="D189">
        <v>1490</v>
      </c>
      <c r="E189">
        <v>1740</v>
      </c>
      <c r="F189" t="s">
        <v>135</v>
      </c>
      <c r="G189" t="s">
        <v>136</v>
      </c>
      <c r="H189" t="s">
        <v>2025</v>
      </c>
      <c r="I189" t="str">
        <f t="shared" si="2"/>
        <v>Ashland WI</v>
      </c>
      <c r="J189">
        <v>55003</v>
      </c>
      <c r="K189">
        <v>55003</v>
      </c>
    </row>
    <row r="190" spans="1:11">
      <c r="A190">
        <v>188</v>
      </c>
      <c r="B190">
        <v>0</v>
      </c>
      <c r="C190">
        <v>4.8000000000000001E-2</v>
      </c>
      <c r="D190">
        <v>1491</v>
      </c>
      <c r="E190">
        <v>1741</v>
      </c>
      <c r="F190" t="s">
        <v>135</v>
      </c>
      <c r="G190" t="s">
        <v>136</v>
      </c>
      <c r="H190" t="s">
        <v>2025</v>
      </c>
      <c r="I190" t="str">
        <f t="shared" si="2"/>
        <v>Ashland WI</v>
      </c>
      <c r="J190">
        <v>55003</v>
      </c>
      <c r="K190">
        <v>55003</v>
      </c>
    </row>
    <row r="191" spans="1:11">
      <c r="A191">
        <v>189</v>
      </c>
      <c r="B191">
        <v>0.60899999999999999</v>
      </c>
      <c r="C191">
        <v>3.2570000000000001</v>
      </c>
      <c r="D191">
        <v>1492</v>
      </c>
      <c r="E191">
        <v>1799</v>
      </c>
      <c r="F191" t="s">
        <v>9</v>
      </c>
      <c r="G191" t="s">
        <v>137</v>
      </c>
      <c r="H191" t="s">
        <v>2026</v>
      </c>
      <c r="I191" t="str">
        <f t="shared" si="2"/>
        <v>Aitkin MN</v>
      </c>
      <c r="J191">
        <v>27001</v>
      </c>
      <c r="K191">
        <v>27001</v>
      </c>
    </row>
    <row r="192" spans="1:11">
      <c r="A192">
        <v>190</v>
      </c>
      <c r="B192">
        <v>1E-3</v>
      </c>
      <c r="C192">
        <v>0.11799999999999999</v>
      </c>
      <c r="D192">
        <v>1493</v>
      </c>
      <c r="E192">
        <v>1746</v>
      </c>
      <c r="F192" t="s">
        <v>135</v>
      </c>
      <c r="G192" t="s">
        <v>136</v>
      </c>
      <c r="H192" t="s">
        <v>2025</v>
      </c>
      <c r="I192" t="str">
        <f t="shared" si="2"/>
        <v>Ashland WI</v>
      </c>
      <c r="J192">
        <v>55003</v>
      </c>
      <c r="K192">
        <v>55003</v>
      </c>
    </row>
    <row r="193" spans="1:11">
      <c r="A193">
        <v>191</v>
      </c>
      <c r="B193">
        <v>0.40500000000000003</v>
      </c>
      <c r="C193">
        <v>3.2669999999999999</v>
      </c>
      <c r="D193">
        <v>1494</v>
      </c>
      <c r="E193">
        <v>1720</v>
      </c>
      <c r="F193" t="s">
        <v>66</v>
      </c>
      <c r="G193" t="s">
        <v>138</v>
      </c>
      <c r="H193" t="s">
        <v>2027</v>
      </c>
      <c r="I193" t="str">
        <f t="shared" si="2"/>
        <v>Ontonagon MI</v>
      </c>
      <c r="J193">
        <v>26131</v>
      </c>
      <c r="K193">
        <v>26131</v>
      </c>
    </row>
    <row r="194" spans="1:11">
      <c r="A194">
        <v>192</v>
      </c>
      <c r="B194">
        <v>0.41</v>
      </c>
      <c r="C194">
        <v>3.03</v>
      </c>
      <c r="D194">
        <v>1495</v>
      </c>
      <c r="E194">
        <v>1858</v>
      </c>
      <c r="F194" t="s">
        <v>19</v>
      </c>
      <c r="G194" t="s">
        <v>139</v>
      </c>
      <c r="H194" t="s">
        <v>2028</v>
      </c>
      <c r="I194" t="str">
        <f t="shared" si="2"/>
        <v>Stark ND</v>
      </c>
      <c r="J194">
        <v>38089</v>
      </c>
      <c r="K194">
        <v>38089</v>
      </c>
    </row>
    <row r="195" spans="1:11">
      <c r="A195">
        <v>193</v>
      </c>
      <c r="B195">
        <v>0</v>
      </c>
      <c r="C195">
        <v>7.0999999999999994E-2</v>
      </c>
      <c r="D195">
        <v>1496</v>
      </c>
      <c r="E195">
        <v>1749</v>
      </c>
      <c r="F195" t="s">
        <v>135</v>
      </c>
      <c r="G195" t="s">
        <v>136</v>
      </c>
      <c r="H195" t="s">
        <v>2025</v>
      </c>
      <c r="I195" t="str">
        <f t="shared" ref="I195:I258" si="3">H195&amp;" "&amp;F195</f>
        <v>Ashland WI</v>
      </c>
      <c r="J195">
        <v>55003</v>
      </c>
      <c r="K195">
        <v>55003</v>
      </c>
    </row>
    <row r="196" spans="1:11">
      <c r="A196">
        <v>194</v>
      </c>
      <c r="B196">
        <v>1E-3</v>
      </c>
      <c r="C196">
        <v>0.108</v>
      </c>
      <c r="D196">
        <v>1497</v>
      </c>
      <c r="E196">
        <v>1750</v>
      </c>
      <c r="F196" t="s">
        <v>135</v>
      </c>
      <c r="G196" t="s">
        <v>136</v>
      </c>
      <c r="H196" t="s">
        <v>2025</v>
      </c>
      <c r="I196" t="str">
        <f t="shared" si="3"/>
        <v>Ashland WI</v>
      </c>
      <c r="J196">
        <v>55003</v>
      </c>
      <c r="K196">
        <v>55003</v>
      </c>
    </row>
    <row r="197" spans="1:11">
      <c r="A197">
        <v>195</v>
      </c>
      <c r="B197">
        <v>1E-3</v>
      </c>
      <c r="C197">
        <v>0.17799999999999999</v>
      </c>
      <c r="D197">
        <v>1498</v>
      </c>
      <c r="E197">
        <v>1754</v>
      </c>
      <c r="F197" t="s">
        <v>135</v>
      </c>
      <c r="G197" t="s">
        <v>140</v>
      </c>
      <c r="H197" t="s">
        <v>2029</v>
      </c>
      <c r="I197" t="str">
        <f t="shared" si="3"/>
        <v>Bayfield WI</v>
      </c>
      <c r="J197">
        <v>55007</v>
      </c>
      <c r="K197">
        <v>55007</v>
      </c>
    </row>
    <row r="198" spans="1:11">
      <c r="A198">
        <v>196</v>
      </c>
      <c r="B198">
        <v>0</v>
      </c>
      <c r="C198">
        <v>7.0999999999999994E-2</v>
      </c>
      <c r="D198">
        <v>1499</v>
      </c>
      <c r="E198">
        <v>1756</v>
      </c>
      <c r="F198" t="s">
        <v>135</v>
      </c>
      <c r="G198" t="s">
        <v>140</v>
      </c>
      <c r="H198" t="s">
        <v>2029</v>
      </c>
      <c r="I198" t="str">
        <f t="shared" si="3"/>
        <v>Bayfield WI</v>
      </c>
      <c r="J198">
        <v>55007</v>
      </c>
      <c r="K198">
        <v>55007</v>
      </c>
    </row>
    <row r="199" spans="1:11">
      <c r="A199">
        <v>197</v>
      </c>
      <c r="B199">
        <v>0.59299999999999997</v>
      </c>
      <c r="C199">
        <v>4.55</v>
      </c>
      <c r="D199">
        <v>1500</v>
      </c>
      <c r="E199">
        <v>1869</v>
      </c>
      <c r="F199" t="s">
        <v>19</v>
      </c>
      <c r="G199" t="s">
        <v>141</v>
      </c>
      <c r="H199" t="s">
        <v>2030</v>
      </c>
      <c r="I199" t="str">
        <f t="shared" si="3"/>
        <v>Morton ND</v>
      </c>
      <c r="J199">
        <v>38059</v>
      </c>
      <c r="K199">
        <v>38059</v>
      </c>
    </row>
    <row r="200" spans="1:11">
      <c r="A200">
        <v>198</v>
      </c>
      <c r="B200">
        <v>0</v>
      </c>
      <c r="C200">
        <v>5.0999999999999997E-2</v>
      </c>
      <c r="D200">
        <v>1501</v>
      </c>
      <c r="E200">
        <v>1757</v>
      </c>
      <c r="F200" t="s">
        <v>135</v>
      </c>
      <c r="G200" t="s">
        <v>140</v>
      </c>
      <c r="H200" t="s">
        <v>2029</v>
      </c>
      <c r="I200" t="str">
        <f t="shared" si="3"/>
        <v>Bayfield WI</v>
      </c>
      <c r="J200">
        <v>55007</v>
      </c>
      <c r="K200">
        <v>55007</v>
      </c>
    </row>
    <row r="201" spans="1:11">
      <c r="A201">
        <v>199</v>
      </c>
      <c r="B201">
        <v>1E-3</v>
      </c>
      <c r="C201">
        <v>0.115</v>
      </c>
      <c r="D201">
        <v>1502</v>
      </c>
      <c r="E201">
        <v>1753</v>
      </c>
      <c r="F201" t="s">
        <v>135</v>
      </c>
      <c r="G201" t="s">
        <v>136</v>
      </c>
      <c r="H201" t="s">
        <v>2025</v>
      </c>
      <c r="I201" t="str">
        <f t="shared" si="3"/>
        <v>Ashland WI</v>
      </c>
      <c r="J201">
        <v>55003</v>
      </c>
      <c r="K201">
        <v>55003</v>
      </c>
    </row>
    <row r="202" spans="1:11">
      <c r="A202">
        <v>200</v>
      </c>
      <c r="B202">
        <v>0</v>
      </c>
      <c r="C202">
        <v>4.7E-2</v>
      </c>
      <c r="D202">
        <v>1503</v>
      </c>
      <c r="E202">
        <v>1367</v>
      </c>
      <c r="F202" t="s">
        <v>11</v>
      </c>
      <c r="G202" t="s">
        <v>107</v>
      </c>
      <c r="H202" t="s">
        <v>1998</v>
      </c>
      <c r="I202" t="str">
        <f t="shared" si="3"/>
        <v>Grays Harbor WA</v>
      </c>
      <c r="J202">
        <v>53027</v>
      </c>
      <c r="K202">
        <v>53027</v>
      </c>
    </row>
    <row r="203" spans="1:11">
      <c r="A203">
        <v>201</v>
      </c>
      <c r="B203">
        <v>0</v>
      </c>
      <c r="C203">
        <v>4.4999999999999998E-2</v>
      </c>
      <c r="D203">
        <v>1504</v>
      </c>
      <c r="E203">
        <v>1709</v>
      </c>
      <c r="F203" t="s">
        <v>66</v>
      </c>
      <c r="G203" t="s">
        <v>142</v>
      </c>
      <c r="H203" t="s">
        <v>2031</v>
      </c>
      <c r="I203" t="str">
        <f t="shared" si="3"/>
        <v>Marquette MI</v>
      </c>
      <c r="J203">
        <v>26103</v>
      </c>
      <c r="K203">
        <v>26103</v>
      </c>
    </row>
    <row r="204" spans="1:11">
      <c r="A204">
        <v>202</v>
      </c>
      <c r="B204">
        <v>0.28000000000000003</v>
      </c>
      <c r="C204">
        <v>3.23</v>
      </c>
      <c r="D204">
        <v>1505</v>
      </c>
      <c r="E204">
        <v>1716</v>
      </c>
      <c r="F204" t="s">
        <v>66</v>
      </c>
      <c r="G204" t="s">
        <v>143</v>
      </c>
      <c r="H204" t="s">
        <v>2032</v>
      </c>
      <c r="I204" t="str">
        <f t="shared" si="3"/>
        <v>Baraga MI</v>
      </c>
      <c r="J204">
        <v>26013</v>
      </c>
      <c r="K204">
        <v>26013</v>
      </c>
    </row>
    <row r="205" spans="1:11">
      <c r="A205">
        <v>203</v>
      </c>
      <c r="B205">
        <v>5.0000000000000001E-3</v>
      </c>
      <c r="C205">
        <v>0.38300000000000001</v>
      </c>
      <c r="D205">
        <v>1506</v>
      </c>
      <c r="E205">
        <v>1755</v>
      </c>
      <c r="F205" t="s">
        <v>135</v>
      </c>
      <c r="G205" t="s">
        <v>136</v>
      </c>
      <c r="H205" t="s">
        <v>2025</v>
      </c>
      <c r="I205" t="str">
        <f t="shared" si="3"/>
        <v>Ashland WI</v>
      </c>
      <c r="J205">
        <v>55003</v>
      </c>
      <c r="K205">
        <v>55003</v>
      </c>
    </row>
    <row r="206" spans="1:11">
      <c r="A206">
        <v>204</v>
      </c>
      <c r="B206">
        <v>3.0000000000000001E-3</v>
      </c>
      <c r="C206">
        <v>0.20599999999999999</v>
      </c>
      <c r="D206">
        <v>1507</v>
      </c>
      <c r="E206">
        <v>1763</v>
      </c>
      <c r="F206" t="s">
        <v>135</v>
      </c>
      <c r="G206" t="s">
        <v>136</v>
      </c>
      <c r="H206" t="s">
        <v>2025</v>
      </c>
      <c r="I206" t="str">
        <f t="shared" si="3"/>
        <v>Ashland WI</v>
      </c>
      <c r="J206">
        <v>55003</v>
      </c>
      <c r="K206">
        <v>55003</v>
      </c>
    </row>
    <row r="207" spans="1:11">
      <c r="A207">
        <v>205</v>
      </c>
      <c r="B207">
        <v>0.45600000000000002</v>
      </c>
      <c r="C207">
        <v>3.226</v>
      </c>
      <c r="D207">
        <v>1508</v>
      </c>
      <c r="E207">
        <v>1765</v>
      </c>
      <c r="F207" t="s">
        <v>135</v>
      </c>
      <c r="G207" t="s">
        <v>140</v>
      </c>
      <c r="H207" t="s">
        <v>2029</v>
      </c>
      <c r="I207" t="str">
        <f t="shared" si="3"/>
        <v>Bayfield WI</v>
      </c>
      <c r="J207">
        <v>55007</v>
      </c>
      <c r="K207">
        <v>55007</v>
      </c>
    </row>
    <row r="208" spans="1:11">
      <c r="A208">
        <v>206</v>
      </c>
      <c r="B208">
        <v>0</v>
      </c>
      <c r="C208">
        <v>3.3000000000000002E-2</v>
      </c>
      <c r="D208">
        <v>1509</v>
      </c>
      <c r="E208">
        <v>1712</v>
      </c>
      <c r="F208" t="s">
        <v>66</v>
      </c>
      <c r="G208" t="s">
        <v>142</v>
      </c>
      <c r="H208" t="s">
        <v>2031</v>
      </c>
      <c r="I208" t="str">
        <f t="shared" si="3"/>
        <v>Marquette MI</v>
      </c>
      <c r="J208">
        <v>26103</v>
      </c>
      <c r="K208">
        <v>26103</v>
      </c>
    </row>
    <row r="209" spans="1:11">
      <c r="A209">
        <v>207</v>
      </c>
      <c r="B209">
        <v>0</v>
      </c>
      <c r="C209">
        <v>4.4999999999999998E-2</v>
      </c>
      <c r="D209">
        <v>1510</v>
      </c>
      <c r="E209">
        <v>1771</v>
      </c>
      <c r="F209" t="s">
        <v>135</v>
      </c>
      <c r="G209" t="s">
        <v>140</v>
      </c>
      <c r="H209" t="s">
        <v>2029</v>
      </c>
      <c r="I209" t="str">
        <f t="shared" si="3"/>
        <v>Bayfield WI</v>
      </c>
      <c r="J209">
        <v>55007</v>
      </c>
      <c r="K209">
        <v>55007</v>
      </c>
    </row>
    <row r="210" spans="1:11">
      <c r="A210">
        <v>208</v>
      </c>
      <c r="B210">
        <v>0</v>
      </c>
      <c r="C210">
        <v>2.3E-2</v>
      </c>
      <c r="D210">
        <v>1511</v>
      </c>
      <c r="E210">
        <v>1776</v>
      </c>
      <c r="F210" t="s">
        <v>135</v>
      </c>
      <c r="G210" t="s">
        <v>140</v>
      </c>
      <c r="H210" t="s">
        <v>2029</v>
      </c>
      <c r="I210" t="str">
        <f t="shared" si="3"/>
        <v>Bayfield WI</v>
      </c>
      <c r="J210">
        <v>55007</v>
      </c>
      <c r="K210">
        <v>55007</v>
      </c>
    </row>
    <row r="211" spans="1:11">
      <c r="A211">
        <v>209</v>
      </c>
      <c r="B211">
        <v>0.752</v>
      </c>
      <c r="C211">
        <v>4.7960000000000003</v>
      </c>
      <c r="D211">
        <v>1512</v>
      </c>
      <c r="E211">
        <v>1616</v>
      </c>
      <c r="F211" t="s">
        <v>16</v>
      </c>
      <c r="G211" t="s">
        <v>81</v>
      </c>
      <c r="H211" t="s">
        <v>1972</v>
      </c>
      <c r="I211" t="str">
        <f t="shared" si="3"/>
        <v>Clearwater ID</v>
      </c>
      <c r="J211">
        <v>16035</v>
      </c>
      <c r="K211">
        <v>16035</v>
      </c>
    </row>
    <row r="212" spans="1:11">
      <c r="A212">
        <v>210</v>
      </c>
      <c r="B212">
        <v>0.56799999999999995</v>
      </c>
      <c r="C212">
        <v>3.9350000000000001</v>
      </c>
      <c r="D212">
        <v>1513</v>
      </c>
      <c r="E212">
        <v>1723</v>
      </c>
      <c r="F212" t="s">
        <v>66</v>
      </c>
      <c r="G212" t="s">
        <v>142</v>
      </c>
      <c r="H212" t="s">
        <v>2031</v>
      </c>
      <c r="I212" t="str">
        <f t="shared" si="3"/>
        <v>Marquette MI</v>
      </c>
      <c r="J212">
        <v>26103</v>
      </c>
      <c r="K212">
        <v>26103</v>
      </c>
    </row>
    <row r="213" spans="1:11">
      <c r="A213">
        <v>211</v>
      </c>
      <c r="B213">
        <v>1E-3</v>
      </c>
      <c r="C213">
        <v>0.155</v>
      </c>
      <c r="D213">
        <v>1514</v>
      </c>
      <c r="E213">
        <v>1774</v>
      </c>
      <c r="F213" t="s">
        <v>135</v>
      </c>
      <c r="G213" t="s">
        <v>136</v>
      </c>
      <c r="H213" t="s">
        <v>2025</v>
      </c>
      <c r="I213" t="str">
        <f t="shared" si="3"/>
        <v>Ashland WI</v>
      </c>
      <c r="J213">
        <v>55003</v>
      </c>
      <c r="K213">
        <v>55003</v>
      </c>
    </row>
    <row r="214" spans="1:11">
      <c r="A214">
        <v>212</v>
      </c>
      <c r="B214">
        <v>0</v>
      </c>
      <c r="C214">
        <v>8.5000000000000006E-2</v>
      </c>
      <c r="D214">
        <v>1515</v>
      </c>
      <c r="E214">
        <v>1786</v>
      </c>
      <c r="F214" t="s">
        <v>135</v>
      </c>
      <c r="G214" t="s">
        <v>136</v>
      </c>
      <c r="H214" t="s">
        <v>2025</v>
      </c>
      <c r="I214" t="str">
        <f t="shared" si="3"/>
        <v>Ashland WI</v>
      </c>
      <c r="J214">
        <v>55003</v>
      </c>
      <c r="K214">
        <v>55003</v>
      </c>
    </row>
    <row r="215" spans="1:11">
      <c r="A215">
        <v>213</v>
      </c>
      <c r="B215">
        <v>7.0000000000000001E-3</v>
      </c>
      <c r="C215">
        <v>0.60299999999999998</v>
      </c>
      <c r="D215">
        <v>1516</v>
      </c>
      <c r="E215">
        <v>1792</v>
      </c>
      <c r="F215" t="s">
        <v>135</v>
      </c>
      <c r="G215" t="s">
        <v>136</v>
      </c>
      <c r="H215" t="s">
        <v>2025</v>
      </c>
      <c r="I215" t="str">
        <f t="shared" si="3"/>
        <v>Ashland WI</v>
      </c>
      <c r="J215">
        <v>55003</v>
      </c>
      <c r="K215">
        <v>55003</v>
      </c>
    </row>
    <row r="216" spans="1:11">
      <c r="A216">
        <v>214</v>
      </c>
      <c r="B216">
        <v>1E-3</v>
      </c>
      <c r="C216">
        <v>0.129</v>
      </c>
      <c r="D216">
        <v>1517</v>
      </c>
      <c r="E216">
        <v>1797</v>
      </c>
      <c r="F216" t="s">
        <v>135</v>
      </c>
      <c r="G216" t="s">
        <v>136</v>
      </c>
      <c r="H216" t="s">
        <v>2025</v>
      </c>
      <c r="I216" t="str">
        <f t="shared" si="3"/>
        <v>Ashland WI</v>
      </c>
      <c r="J216">
        <v>55003</v>
      </c>
      <c r="K216">
        <v>55003</v>
      </c>
    </row>
    <row r="217" spans="1:11">
      <c r="A217">
        <v>215</v>
      </c>
      <c r="B217">
        <v>1.1439999999999999</v>
      </c>
      <c r="C217">
        <v>5.2720000000000002</v>
      </c>
      <c r="D217">
        <v>1518</v>
      </c>
      <c r="E217">
        <v>1867</v>
      </c>
      <c r="F217" t="s">
        <v>13</v>
      </c>
      <c r="G217" t="s">
        <v>144</v>
      </c>
      <c r="H217" t="s">
        <v>2033</v>
      </c>
      <c r="I217" t="str">
        <f t="shared" si="3"/>
        <v>Custer MT</v>
      </c>
      <c r="J217">
        <v>30017</v>
      </c>
      <c r="K217">
        <v>30017</v>
      </c>
    </row>
    <row r="218" spans="1:11">
      <c r="A218">
        <v>216</v>
      </c>
      <c r="B218">
        <v>1.5149999999999999</v>
      </c>
      <c r="C218">
        <v>7.2809999999999997</v>
      </c>
      <c r="D218">
        <v>1519</v>
      </c>
      <c r="E218">
        <v>1838</v>
      </c>
      <c r="F218" t="s">
        <v>13</v>
      </c>
      <c r="G218" t="s">
        <v>145</v>
      </c>
      <c r="H218" t="s">
        <v>2034</v>
      </c>
      <c r="I218" t="str">
        <f t="shared" si="3"/>
        <v>Rosebud MT</v>
      </c>
      <c r="J218">
        <v>30087</v>
      </c>
      <c r="K218">
        <v>30087</v>
      </c>
    </row>
    <row r="219" spans="1:11">
      <c r="A219">
        <v>217</v>
      </c>
      <c r="B219">
        <v>0.52700000000000002</v>
      </c>
      <c r="C219">
        <v>3.6379999999999999</v>
      </c>
      <c r="D219">
        <v>1520</v>
      </c>
      <c r="E219">
        <v>1701</v>
      </c>
      <c r="F219" t="s">
        <v>13</v>
      </c>
      <c r="G219" t="s">
        <v>146</v>
      </c>
      <c r="H219" t="s">
        <v>2035</v>
      </c>
      <c r="I219" t="str">
        <f t="shared" si="3"/>
        <v>Granite MT</v>
      </c>
      <c r="J219">
        <v>30039</v>
      </c>
      <c r="K219">
        <v>30039</v>
      </c>
    </row>
    <row r="220" spans="1:11">
      <c r="A220">
        <v>218</v>
      </c>
      <c r="B220">
        <v>0.16500000000000001</v>
      </c>
      <c r="C220">
        <v>1.7310000000000001</v>
      </c>
      <c r="D220">
        <v>1521</v>
      </c>
      <c r="E220">
        <v>1882</v>
      </c>
      <c r="F220" t="s">
        <v>9</v>
      </c>
      <c r="G220" t="s">
        <v>147</v>
      </c>
      <c r="H220" t="s">
        <v>2036</v>
      </c>
      <c r="I220" t="str">
        <f t="shared" si="3"/>
        <v>Wadena MN</v>
      </c>
      <c r="J220">
        <v>27159</v>
      </c>
      <c r="K220">
        <v>27159</v>
      </c>
    </row>
    <row r="221" spans="1:11">
      <c r="A221">
        <v>219</v>
      </c>
      <c r="B221">
        <v>0.35199999999999998</v>
      </c>
      <c r="C221">
        <v>2.5369999999999999</v>
      </c>
      <c r="D221">
        <v>1522</v>
      </c>
      <c r="E221">
        <v>1877</v>
      </c>
      <c r="F221" t="s">
        <v>9</v>
      </c>
      <c r="G221" t="s">
        <v>148</v>
      </c>
      <c r="H221" t="s">
        <v>2037</v>
      </c>
      <c r="I221" t="str">
        <f t="shared" si="3"/>
        <v>Crow Wing MN</v>
      </c>
      <c r="J221">
        <v>27035</v>
      </c>
      <c r="K221">
        <v>27035</v>
      </c>
    </row>
    <row r="222" spans="1:11">
      <c r="A222">
        <v>220</v>
      </c>
      <c r="B222">
        <v>0.28199999999999997</v>
      </c>
      <c r="C222">
        <v>4.6820000000000004</v>
      </c>
      <c r="D222">
        <v>1523</v>
      </c>
      <c r="E222">
        <v>1378</v>
      </c>
      <c r="F222" t="s">
        <v>11</v>
      </c>
      <c r="G222" t="s">
        <v>149</v>
      </c>
      <c r="H222" t="s">
        <v>2038</v>
      </c>
      <c r="I222" t="str">
        <f t="shared" si="3"/>
        <v>Pacific WA</v>
      </c>
      <c r="J222">
        <v>53049</v>
      </c>
      <c r="K222">
        <v>53049</v>
      </c>
    </row>
    <row r="223" spans="1:11">
      <c r="A223">
        <v>221</v>
      </c>
      <c r="B223">
        <v>0.74299999999999999</v>
      </c>
      <c r="C223">
        <v>5.0430000000000001</v>
      </c>
      <c r="D223">
        <v>1524</v>
      </c>
      <c r="E223">
        <v>1394</v>
      </c>
      <c r="F223" t="s">
        <v>11</v>
      </c>
      <c r="G223" t="s">
        <v>150</v>
      </c>
      <c r="H223" t="s">
        <v>2039</v>
      </c>
      <c r="I223" t="str">
        <f t="shared" si="3"/>
        <v>Lewis WA</v>
      </c>
      <c r="J223">
        <v>53041</v>
      </c>
      <c r="K223">
        <v>53041</v>
      </c>
    </row>
    <row r="224" spans="1:11">
      <c r="A224">
        <v>222</v>
      </c>
      <c r="B224">
        <v>0.375</v>
      </c>
      <c r="C224">
        <v>3.3140000000000001</v>
      </c>
      <c r="D224">
        <v>1525</v>
      </c>
      <c r="E224">
        <v>1752</v>
      </c>
      <c r="F224" t="s">
        <v>13</v>
      </c>
      <c r="G224" t="s">
        <v>151</v>
      </c>
      <c r="H224" t="s">
        <v>2040</v>
      </c>
      <c r="I224" t="str">
        <f t="shared" si="3"/>
        <v>Broadwater MT</v>
      </c>
      <c r="J224">
        <v>30007</v>
      </c>
      <c r="K224">
        <v>30007</v>
      </c>
    </row>
    <row r="225" spans="1:11">
      <c r="A225">
        <v>223</v>
      </c>
      <c r="B225">
        <v>0.41899999999999998</v>
      </c>
      <c r="C225">
        <v>4.9340000000000002</v>
      </c>
      <c r="D225">
        <v>1526</v>
      </c>
      <c r="E225">
        <v>1668</v>
      </c>
      <c r="F225" t="s">
        <v>66</v>
      </c>
      <c r="G225" t="s">
        <v>152</v>
      </c>
      <c r="H225" t="s">
        <v>2041</v>
      </c>
      <c r="I225" t="str">
        <f t="shared" si="3"/>
        <v>Chippewa MI</v>
      </c>
      <c r="J225">
        <v>26033</v>
      </c>
      <c r="K225">
        <v>26033</v>
      </c>
    </row>
    <row r="226" spans="1:11">
      <c r="A226">
        <v>224</v>
      </c>
      <c r="B226">
        <v>0.26700000000000002</v>
      </c>
      <c r="C226">
        <v>2.2370000000000001</v>
      </c>
      <c r="D226">
        <v>1527</v>
      </c>
      <c r="E226">
        <v>1866</v>
      </c>
      <c r="F226" t="s">
        <v>9</v>
      </c>
      <c r="G226" t="s">
        <v>153</v>
      </c>
      <c r="H226" t="s">
        <v>2042</v>
      </c>
      <c r="I226" t="str">
        <f t="shared" si="3"/>
        <v>Carlton MN</v>
      </c>
      <c r="J226">
        <v>27017</v>
      </c>
      <c r="K226">
        <v>27017</v>
      </c>
    </row>
    <row r="227" spans="1:11">
      <c r="A227">
        <v>225</v>
      </c>
      <c r="B227">
        <v>0.34499999999999997</v>
      </c>
      <c r="C227">
        <v>3.782</v>
      </c>
      <c r="D227">
        <v>1528</v>
      </c>
      <c r="E227">
        <v>1811</v>
      </c>
      <c r="F227" t="s">
        <v>66</v>
      </c>
      <c r="G227" t="s">
        <v>154</v>
      </c>
      <c r="H227" t="s">
        <v>2043</v>
      </c>
      <c r="I227" t="str">
        <f t="shared" si="3"/>
        <v>Gogebic MI</v>
      </c>
      <c r="J227">
        <v>26053</v>
      </c>
      <c r="K227">
        <v>26053</v>
      </c>
    </row>
    <row r="228" spans="1:11">
      <c r="A228">
        <v>226</v>
      </c>
      <c r="B228">
        <v>0.56899999999999995</v>
      </c>
      <c r="C228">
        <v>3.823</v>
      </c>
      <c r="D228">
        <v>1529</v>
      </c>
      <c r="E228">
        <v>1841</v>
      </c>
      <c r="F228" t="s">
        <v>13</v>
      </c>
      <c r="G228" t="s">
        <v>155</v>
      </c>
      <c r="H228" t="s">
        <v>2044</v>
      </c>
      <c r="I228" t="str">
        <f t="shared" si="3"/>
        <v>Musselshell MT</v>
      </c>
      <c r="J228">
        <v>30065</v>
      </c>
      <c r="K228">
        <v>30065</v>
      </c>
    </row>
    <row r="229" spans="1:11">
      <c r="A229">
        <v>227</v>
      </c>
      <c r="B229">
        <v>0.28199999999999997</v>
      </c>
      <c r="C229">
        <v>2.2240000000000002</v>
      </c>
      <c r="D229">
        <v>1530</v>
      </c>
      <c r="E229">
        <v>1683</v>
      </c>
      <c r="F229" t="s">
        <v>66</v>
      </c>
      <c r="G229" t="s">
        <v>156</v>
      </c>
      <c r="H229" t="s">
        <v>2045</v>
      </c>
      <c r="I229" t="str">
        <f t="shared" si="3"/>
        <v>Luce MI</v>
      </c>
      <c r="J229">
        <v>26095</v>
      </c>
      <c r="K229">
        <v>26095</v>
      </c>
    </row>
    <row r="230" spans="1:11">
      <c r="A230">
        <v>228</v>
      </c>
      <c r="B230">
        <v>0.40200000000000002</v>
      </c>
      <c r="C230">
        <v>2.8340000000000001</v>
      </c>
      <c r="D230">
        <v>1531</v>
      </c>
      <c r="E230">
        <v>1852</v>
      </c>
      <c r="F230" t="s">
        <v>135</v>
      </c>
      <c r="G230" t="s">
        <v>74</v>
      </c>
      <c r="H230" t="s">
        <v>1965</v>
      </c>
      <c r="I230" t="str">
        <f t="shared" si="3"/>
        <v>Douglas WI</v>
      </c>
      <c r="J230">
        <v>55031</v>
      </c>
      <c r="K230">
        <v>55031</v>
      </c>
    </row>
    <row r="231" spans="1:11">
      <c r="A231">
        <v>229</v>
      </c>
      <c r="B231">
        <v>0.35299999999999998</v>
      </c>
      <c r="C231">
        <v>3.1579999999999999</v>
      </c>
      <c r="D231">
        <v>1532</v>
      </c>
      <c r="E231">
        <v>1837</v>
      </c>
      <c r="F231" t="s">
        <v>13</v>
      </c>
      <c r="G231" t="s">
        <v>119</v>
      </c>
      <c r="H231" t="s">
        <v>2009</v>
      </c>
      <c r="I231" t="str">
        <f t="shared" si="3"/>
        <v>Golden Valley MT</v>
      </c>
      <c r="J231">
        <v>30037</v>
      </c>
      <c r="K231">
        <v>30037</v>
      </c>
    </row>
    <row r="232" spans="1:11">
      <c r="A232">
        <v>230</v>
      </c>
      <c r="B232">
        <v>0.434</v>
      </c>
      <c r="C232">
        <v>2.8</v>
      </c>
      <c r="D232">
        <v>1533</v>
      </c>
      <c r="E232">
        <v>1825</v>
      </c>
      <c r="F232" t="s">
        <v>13</v>
      </c>
      <c r="G232" t="s">
        <v>157</v>
      </c>
      <c r="H232" t="s">
        <v>2046</v>
      </c>
      <c r="I232" t="str">
        <f t="shared" si="3"/>
        <v>Wheatland MT</v>
      </c>
      <c r="J232">
        <v>30107</v>
      </c>
      <c r="K232">
        <v>30107</v>
      </c>
    </row>
    <row r="233" spans="1:11">
      <c r="A233">
        <v>231</v>
      </c>
      <c r="B233">
        <v>0.38300000000000001</v>
      </c>
      <c r="C233">
        <v>3.375</v>
      </c>
      <c r="D233">
        <v>1534</v>
      </c>
      <c r="E233">
        <v>1565</v>
      </c>
      <c r="F233" t="s">
        <v>11</v>
      </c>
      <c r="G233" t="s">
        <v>158</v>
      </c>
      <c r="H233" t="s">
        <v>2047</v>
      </c>
      <c r="I233" t="str">
        <f t="shared" si="3"/>
        <v>Franklin WA</v>
      </c>
      <c r="J233">
        <v>53021</v>
      </c>
      <c r="K233">
        <v>53021</v>
      </c>
    </row>
    <row r="234" spans="1:11">
      <c r="A234">
        <v>232</v>
      </c>
      <c r="B234">
        <v>0</v>
      </c>
      <c r="C234">
        <v>9.8000000000000004E-2</v>
      </c>
      <c r="D234">
        <v>1535</v>
      </c>
      <c r="E234">
        <v>1842</v>
      </c>
      <c r="F234" t="s">
        <v>135</v>
      </c>
      <c r="G234" t="s">
        <v>136</v>
      </c>
      <c r="H234" t="s">
        <v>2025</v>
      </c>
      <c r="I234" t="str">
        <f t="shared" si="3"/>
        <v>Ashland WI</v>
      </c>
      <c r="J234">
        <v>55003</v>
      </c>
      <c r="K234">
        <v>55003</v>
      </c>
    </row>
    <row r="235" spans="1:11">
      <c r="A235">
        <v>233</v>
      </c>
      <c r="B235">
        <v>0.53</v>
      </c>
      <c r="C235">
        <v>3.2509999999999999</v>
      </c>
      <c r="D235">
        <v>1536</v>
      </c>
      <c r="E235">
        <v>1563</v>
      </c>
      <c r="F235" t="s">
        <v>11</v>
      </c>
      <c r="G235" t="s">
        <v>159</v>
      </c>
      <c r="H235" t="s">
        <v>2048</v>
      </c>
      <c r="I235" t="str">
        <f t="shared" si="3"/>
        <v>Benton WA</v>
      </c>
      <c r="J235">
        <v>53005</v>
      </c>
      <c r="K235">
        <v>53005</v>
      </c>
    </row>
    <row r="236" spans="1:11">
      <c r="A236">
        <v>234</v>
      </c>
      <c r="B236">
        <v>0.67700000000000005</v>
      </c>
      <c r="C236">
        <v>3.4980000000000002</v>
      </c>
      <c r="D236">
        <v>1537</v>
      </c>
      <c r="E236">
        <v>1897</v>
      </c>
      <c r="F236" t="s">
        <v>9</v>
      </c>
      <c r="G236" t="s">
        <v>160</v>
      </c>
      <c r="H236" t="s">
        <v>2049</v>
      </c>
      <c r="I236" t="str">
        <f t="shared" si="3"/>
        <v>Otter Tail MN</v>
      </c>
      <c r="J236">
        <v>27111</v>
      </c>
      <c r="K236">
        <v>27111</v>
      </c>
    </row>
    <row r="237" spans="1:11">
      <c r="A237">
        <v>235</v>
      </c>
      <c r="B237">
        <v>0.503</v>
      </c>
      <c r="C237">
        <v>3.8860000000000001</v>
      </c>
      <c r="D237">
        <v>1538</v>
      </c>
      <c r="E237">
        <v>1909</v>
      </c>
      <c r="F237" t="s">
        <v>19</v>
      </c>
      <c r="G237" t="s">
        <v>85</v>
      </c>
      <c r="H237" t="s">
        <v>1976</v>
      </c>
      <c r="I237" t="str">
        <f t="shared" si="3"/>
        <v>Grant ND</v>
      </c>
      <c r="J237">
        <v>38037</v>
      </c>
      <c r="K237">
        <v>38037</v>
      </c>
    </row>
    <row r="238" spans="1:11">
      <c r="A238">
        <v>236</v>
      </c>
      <c r="B238">
        <v>0.218</v>
      </c>
      <c r="C238">
        <v>2.5630000000000002</v>
      </c>
      <c r="D238">
        <v>1539</v>
      </c>
      <c r="E238">
        <v>1626</v>
      </c>
      <c r="F238" t="s">
        <v>11</v>
      </c>
      <c r="G238" t="s">
        <v>83</v>
      </c>
      <c r="H238" t="s">
        <v>1974</v>
      </c>
      <c r="I238" t="str">
        <f t="shared" si="3"/>
        <v>Garfield WA</v>
      </c>
      <c r="J238">
        <v>53023</v>
      </c>
      <c r="K238">
        <v>53023</v>
      </c>
    </row>
    <row r="239" spans="1:11">
      <c r="A239">
        <v>237</v>
      </c>
      <c r="B239">
        <v>0.29399999999999998</v>
      </c>
      <c r="C239">
        <v>2.8660000000000001</v>
      </c>
      <c r="D239">
        <v>1540</v>
      </c>
      <c r="E239">
        <v>1851</v>
      </c>
      <c r="F239" t="s">
        <v>135</v>
      </c>
      <c r="G239" t="s">
        <v>136</v>
      </c>
      <c r="H239" t="s">
        <v>2025</v>
      </c>
      <c r="I239" t="str">
        <f t="shared" si="3"/>
        <v>Ashland WI</v>
      </c>
      <c r="J239">
        <v>55003</v>
      </c>
      <c r="K239">
        <v>55003</v>
      </c>
    </row>
    <row r="240" spans="1:11">
      <c r="A240">
        <v>238</v>
      </c>
      <c r="B240">
        <v>0.28000000000000003</v>
      </c>
      <c r="C240">
        <v>3.698</v>
      </c>
      <c r="D240">
        <v>1541</v>
      </c>
      <c r="E240">
        <v>1721</v>
      </c>
      <c r="F240" t="s">
        <v>66</v>
      </c>
      <c r="G240" t="s">
        <v>161</v>
      </c>
      <c r="H240" t="s">
        <v>2050</v>
      </c>
      <c r="I240" t="str">
        <f t="shared" si="3"/>
        <v>Alger MI</v>
      </c>
      <c r="J240">
        <v>26003</v>
      </c>
      <c r="K240">
        <v>26003</v>
      </c>
    </row>
    <row r="241" spans="1:11">
      <c r="A241">
        <v>239</v>
      </c>
      <c r="B241">
        <v>0.49099999999999999</v>
      </c>
      <c r="C241">
        <v>3.339</v>
      </c>
      <c r="D241">
        <v>1542</v>
      </c>
      <c r="E241">
        <v>1902</v>
      </c>
      <c r="F241" t="s">
        <v>13</v>
      </c>
      <c r="G241" t="s">
        <v>162</v>
      </c>
      <c r="H241" t="s">
        <v>2051</v>
      </c>
      <c r="I241" t="str">
        <f t="shared" si="3"/>
        <v>Fallon MT</v>
      </c>
      <c r="J241">
        <v>30025</v>
      </c>
      <c r="K241">
        <v>30025</v>
      </c>
    </row>
    <row r="242" spans="1:11">
      <c r="A242">
        <v>240</v>
      </c>
      <c r="B242">
        <v>2.5510000000000002</v>
      </c>
      <c r="C242">
        <v>9.1739999999999906</v>
      </c>
      <c r="D242">
        <v>1543</v>
      </c>
      <c r="E242">
        <v>1717</v>
      </c>
      <c r="F242" t="s">
        <v>16</v>
      </c>
      <c r="G242" t="s">
        <v>163</v>
      </c>
      <c r="H242" t="s">
        <v>2052</v>
      </c>
      <c r="I242" t="str">
        <f t="shared" si="3"/>
        <v>Idaho ID</v>
      </c>
      <c r="J242">
        <v>16049</v>
      </c>
      <c r="K242">
        <v>16049</v>
      </c>
    </row>
    <row r="243" spans="1:11">
      <c r="A243">
        <v>241</v>
      </c>
      <c r="B243">
        <v>0.72399999999999998</v>
      </c>
      <c r="C243">
        <v>5.0229999999999997</v>
      </c>
      <c r="D243">
        <v>1544</v>
      </c>
      <c r="E243">
        <v>1722</v>
      </c>
      <c r="F243" t="s">
        <v>13</v>
      </c>
      <c r="G243" t="s">
        <v>164</v>
      </c>
      <c r="H243" t="s">
        <v>2053</v>
      </c>
      <c r="I243" t="str">
        <f t="shared" si="3"/>
        <v>Ravalli MT</v>
      </c>
      <c r="J243">
        <v>30081</v>
      </c>
      <c r="K243">
        <v>30081</v>
      </c>
    </row>
    <row r="244" spans="1:11">
      <c r="A244">
        <v>242</v>
      </c>
      <c r="B244">
        <v>0.46899999999999997</v>
      </c>
      <c r="C244">
        <v>3.02</v>
      </c>
      <c r="D244">
        <v>1545</v>
      </c>
      <c r="E244">
        <v>1935</v>
      </c>
      <c r="F244" t="s">
        <v>19</v>
      </c>
      <c r="G244" t="s">
        <v>165</v>
      </c>
      <c r="H244" t="s">
        <v>2054</v>
      </c>
      <c r="I244" t="str">
        <f t="shared" si="3"/>
        <v>Emmons ND</v>
      </c>
      <c r="J244">
        <v>38029</v>
      </c>
      <c r="K244">
        <v>38029</v>
      </c>
    </row>
    <row r="245" spans="1:11">
      <c r="A245">
        <v>243</v>
      </c>
      <c r="B245">
        <v>0.30599999999999999</v>
      </c>
      <c r="C245">
        <v>2.4500000000000002</v>
      </c>
      <c r="D245">
        <v>1546</v>
      </c>
      <c r="E245">
        <v>1934</v>
      </c>
      <c r="F245" t="s">
        <v>19</v>
      </c>
      <c r="G245" t="s">
        <v>166</v>
      </c>
      <c r="H245" t="s">
        <v>2055</v>
      </c>
      <c r="I245" t="str">
        <f t="shared" si="3"/>
        <v>Logan ND</v>
      </c>
      <c r="J245">
        <v>38047</v>
      </c>
      <c r="K245">
        <v>38047</v>
      </c>
    </row>
    <row r="246" spans="1:11">
      <c r="A246">
        <v>244</v>
      </c>
      <c r="B246">
        <v>0.25600000000000001</v>
      </c>
      <c r="C246">
        <v>2.88</v>
      </c>
      <c r="D246">
        <v>1547</v>
      </c>
      <c r="E246">
        <v>1655</v>
      </c>
      <c r="F246" t="s">
        <v>16</v>
      </c>
      <c r="G246" t="s">
        <v>167</v>
      </c>
      <c r="H246" t="s">
        <v>2056</v>
      </c>
      <c r="I246" t="str">
        <f t="shared" si="3"/>
        <v>Nez Perce ID</v>
      </c>
      <c r="J246">
        <v>16069</v>
      </c>
      <c r="K246">
        <v>16069</v>
      </c>
    </row>
    <row r="247" spans="1:11">
      <c r="A247">
        <v>245</v>
      </c>
      <c r="B247">
        <v>0.371</v>
      </c>
      <c r="C247">
        <v>2.9390000000000001</v>
      </c>
      <c r="D247">
        <v>1548</v>
      </c>
      <c r="E247">
        <v>1919</v>
      </c>
      <c r="F247" t="s">
        <v>19</v>
      </c>
      <c r="G247" t="s">
        <v>168</v>
      </c>
      <c r="H247" t="s">
        <v>2057</v>
      </c>
      <c r="I247" t="str">
        <f t="shared" si="3"/>
        <v>Slope ND</v>
      </c>
      <c r="J247">
        <v>38087</v>
      </c>
      <c r="K247">
        <v>38087</v>
      </c>
    </row>
    <row r="248" spans="1:11">
      <c r="A248">
        <v>246</v>
      </c>
      <c r="B248">
        <v>0.34899999999999998</v>
      </c>
      <c r="C248">
        <v>2.7029999999999998</v>
      </c>
      <c r="D248">
        <v>1549</v>
      </c>
      <c r="E248">
        <v>1933</v>
      </c>
      <c r="F248" t="s">
        <v>19</v>
      </c>
      <c r="G248" t="s">
        <v>169</v>
      </c>
      <c r="H248" t="s">
        <v>2058</v>
      </c>
      <c r="I248" t="str">
        <f t="shared" si="3"/>
        <v>Lamoure ND</v>
      </c>
      <c r="J248">
        <v>38045</v>
      </c>
      <c r="K248">
        <v>38045</v>
      </c>
    </row>
    <row r="249" spans="1:11">
      <c r="A249">
        <v>247</v>
      </c>
      <c r="B249">
        <v>0.34399999999999997</v>
      </c>
      <c r="C249">
        <v>2.6970000000000001</v>
      </c>
      <c r="D249">
        <v>1550</v>
      </c>
      <c r="E249">
        <v>1928</v>
      </c>
      <c r="F249" t="s">
        <v>19</v>
      </c>
      <c r="G249" t="s">
        <v>170</v>
      </c>
      <c r="H249" t="s">
        <v>2059</v>
      </c>
      <c r="I249" t="str">
        <f t="shared" si="3"/>
        <v>Hettinger ND</v>
      </c>
      <c r="J249">
        <v>38041</v>
      </c>
      <c r="K249">
        <v>38041</v>
      </c>
    </row>
    <row r="250" spans="1:11">
      <c r="A250">
        <v>248</v>
      </c>
      <c r="B250">
        <v>0.22700000000000001</v>
      </c>
      <c r="C250">
        <v>2.4220000000000002</v>
      </c>
      <c r="D250">
        <v>1551</v>
      </c>
      <c r="E250">
        <v>1921</v>
      </c>
      <c r="F250" t="s">
        <v>9</v>
      </c>
      <c r="G250" t="s">
        <v>171</v>
      </c>
      <c r="H250" t="s">
        <v>2060</v>
      </c>
      <c r="I250" t="str">
        <f t="shared" si="3"/>
        <v>Wilkin MN</v>
      </c>
      <c r="J250">
        <v>27167</v>
      </c>
      <c r="K250">
        <v>27167</v>
      </c>
    </row>
    <row r="251" spans="1:11">
      <c r="A251">
        <v>249</v>
      </c>
      <c r="B251">
        <v>0.26200000000000001</v>
      </c>
      <c r="C251">
        <v>2.202</v>
      </c>
      <c r="D251">
        <v>1552</v>
      </c>
      <c r="E251">
        <v>1930</v>
      </c>
      <c r="F251" t="s">
        <v>19</v>
      </c>
      <c r="G251" t="s">
        <v>172</v>
      </c>
      <c r="H251" t="s">
        <v>2061</v>
      </c>
      <c r="I251" t="str">
        <f t="shared" si="3"/>
        <v>Ransom ND</v>
      </c>
      <c r="J251">
        <v>38073</v>
      </c>
      <c r="K251">
        <v>38073</v>
      </c>
    </row>
    <row r="252" spans="1:11">
      <c r="A252">
        <v>250</v>
      </c>
      <c r="B252">
        <v>0.438</v>
      </c>
      <c r="C252">
        <v>2.9830000000000001</v>
      </c>
      <c r="D252">
        <v>1553</v>
      </c>
      <c r="E252">
        <v>1924</v>
      </c>
      <c r="F252" t="s">
        <v>19</v>
      </c>
      <c r="G252" t="s">
        <v>73</v>
      </c>
      <c r="H252" t="s">
        <v>1964</v>
      </c>
      <c r="I252" t="str">
        <f t="shared" si="3"/>
        <v>Richland ND</v>
      </c>
      <c r="J252">
        <v>38077</v>
      </c>
      <c r="K252">
        <v>38077</v>
      </c>
    </row>
    <row r="253" spans="1:11">
      <c r="A253">
        <v>251</v>
      </c>
      <c r="B253">
        <v>0.26400000000000001</v>
      </c>
      <c r="C253">
        <v>2.569</v>
      </c>
      <c r="D253">
        <v>1554</v>
      </c>
      <c r="E253">
        <v>1630</v>
      </c>
      <c r="F253" t="s">
        <v>11</v>
      </c>
      <c r="G253" t="s">
        <v>173</v>
      </c>
      <c r="H253" t="s">
        <v>2062</v>
      </c>
      <c r="I253" t="str">
        <f t="shared" si="3"/>
        <v>Columbia WA</v>
      </c>
      <c r="J253">
        <v>53013</v>
      </c>
      <c r="K253">
        <v>53013</v>
      </c>
    </row>
    <row r="254" spans="1:11">
      <c r="A254">
        <v>252</v>
      </c>
      <c r="B254">
        <v>0</v>
      </c>
      <c r="C254">
        <v>4.1000000000000002E-2</v>
      </c>
      <c r="D254">
        <v>1555</v>
      </c>
      <c r="E254">
        <v>1772</v>
      </c>
      <c r="F254" t="s">
        <v>66</v>
      </c>
      <c r="G254" t="s">
        <v>142</v>
      </c>
      <c r="H254" t="s">
        <v>2031</v>
      </c>
      <c r="I254" t="str">
        <f t="shared" si="3"/>
        <v>Marquette MI</v>
      </c>
      <c r="J254">
        <v>26103</v>
      </c>
      <c r="K254">
        <v>26103</v>
      </c>
    </row>
    <row r="255" spans="1:11">
      <c r="A255">
        <v>253</v>
      </c>
      <c r="B255">
        <v>0.39</v>
      </c>
      <c r="C255">
        <v>3.153</v>
      </c>
      <c r="D255">
        <v>1556</v>
      </c>
      <c r="E255">
        <v>1619</v>
      </c>
      <c r="F255" t="s">
        <v>11</v>
      </c>
      <c r="G255" t="s">
        <v>174</v>
      </c>
      <c r="H255" t="s">
        <v>2063</v>
      </c>
      <c r="I255" t="str">
        <f t="shared" si="3"/>
        <v>Walla Walla WA</v>
      </c>
      <c r="J255">
        <v>53071</v>
      </c>
      <c r="K255">
        <v>53071</v>
      </c>
    </row>
    <row r="256" spans="1:11">
      <c r="A256">
        <v>254</v>
      </c>
      <c r="B256">
        <v>0</v>
      </c>
      <c r="C256">
        <v>2.3E-2</v>
      </c>
      <c r="D256">
        <v>1557</v>
      </c>
      <c r="E256">
        <v>1778</v>
      </c>
      <c r="F256" t="s">
        <v>66</v>
      </c>
      <c r="G256" t="s">
        <v>142</v>
      </c>
      <c r="H256" t="s">
        <v>2031</v>
      </c>
      <c r="I256" t="str">
        <f t="shared" si="3"/>
        <v>Marquette MI</v>
      </c>
      <c r="J256">
        <v>26103</v>
      </c>
      <c r="K256">
        <v>26103</v>
      </c>
    </row>
    <row r="257" spans="1:11">
      <c r="A257">
        <v>255</v>
      </c>
      <c r="B257">
        <v>0</v>
      </c>
      <c r="C257">
        <v>2.4E-2</v>
      </c>
      <c r="D257">
        <v>1558</v>
      </c>
      <c r="E257">
        <v>1780</v>
      </c>
      <c r="F257" t="s">
        <v>66</v>
      </c>
      <c r="G257" t="s">
        <v>142</v>
      </c>
      <c r="H257" t="s">
        <v>2031</v>
      </c>
      <c r="I257" t="str">
        <f t="shared" si="3"/>
        <v>Marquette MI</v>
      </c>
      <c r="J257">
        <v>26103</v>
      </c>
      <c r="K257">
        <v>26103</v>
      </c>
    </row>
    <row r="258" spans="1:11">
      <c r="A258">
        <v>256</v>
      </c>
      <c r="B258">
        <v>0.24399999999999999</v>
      </c>
      <c r="C258">
        <v>2.355</v>
      </c>
      <c r="D258">
        <v>1559</v>
      </c>
      <c r="E258">
        <v>1875</v>
      </c>
      <c r="F258" t="s">
        <v>135</v>
      </c>
      <c r="G258" t="s">
        <v>175</v>
      </c>
      <c r="H258" t="s">
        <v>2064</v>
      </c>
      <c r="I258" t="str">
        <f t="shared" si="3"/>
        <v>Iron WI</v>
      </c>
      <c r="J258">
        <v>55051</v>
      </c>
      <c r="K258">
        <v>55051</v>
      </c>
    </row>
    <row r="259" spans="1:11">
      <c r="A259">
        <v>257</v>
      </c>
      <c r="B259">
        <v>1.222</v>
      </c>
      <c r="C259">
        <v>7.3920000000000003</v>
      </c>
      <c r="D259">
        <v>1560</v>
      </c>
      <c r="E259">
        <v>1325</v>
      </c>
      <c r="F259" t="s">
        <v>112</v>
      </c>
      <c r="G259" t="s">
        <v>176</v>
      </c>
      <c r="H259" t="s">
        <v>2065</v>
      </c>
      <c r="I259" t="str">
        <f t="shared" ref="I259:I322" si="4">H259&amp;" "&amp;F259</f>
        <v>Somerset ME</v>
      </c>
      <c r="J259">
        <v>23025</v>
      </c>
      <c r="K259">
        <v>23025</v>
      </c>
    </row>
    <row r="260" spans="1:11">
      <c r="A260">
        <v>258</v>
      </c>
      <c r="B260">
        <v>1.3129999999999999</v>
      </c>
      <c r="C260">
        <v>5.71</v>
      </c>
      <c r="D260">
        <v>1561</v>
      </c>
      <c r="E260">
        <v>1319</v>
      </c>
      <c r="F260" t="s">
        <v>112</v>
      </c>
      <c r="G260" t="s">
        <v>177</v>
      </c>
      <c r="H260" t="s">
        <v>2066</v>
      </c>
      <c r="I260" t="str">
        <f t="shared" si="4"/>
        <v>Piscataquis ME</v>
      </c>
      <c r="J260">
        <v>23021</v>
      </c>
      <c r="K260">
        <v>23021</v>
      </c>
    </row>
    <row r="261" spans="1:11">
      <c r="A261">
        <v>259</v>
      </c>
      <c r="B261">
        <v>0.502</v>
      </c>
      <c r="C261">
        <v>3.4750000000000001</v>
      </c>
      <c r="D261">
        <v>1562</v>
      </c>
      <c r="E261">
        <v>1821</v>
      </c>
      <c r="F261" t="s">
        <v>13</v>
      </c>
      <c r="G261" t="s">
        <v>76</v>
      </c>
      <c r="H261" t="s">
        <v>1967</v>
      </c>
      <c r="I261" t="str">
        <f t="shared" si="4"/>
        <v>Jefferson MT</v>
      </c>
      <c r="J261">
        <v>30043</v>
      </c>
      <c r="K261">
        <v>30043</v>
      </c>
    </row>
    <row r="262" spans="1:11">
      <c r="A262">
        <v>260</v>
      </c>
      <c r="B262">
        <v>0</v>
      </c>
      <c r="C262">
        <v>2.1999999999999999E-2</v>
      </c>
      <c r="D262">
        <v>1563</v>
      </c>
      <c r="E262">
        <v>1793</v>
      </c>
      <c r="F262" t="s">
        <v>66</v>
      </c>
      <c r="G262" t="s">
        <v>142</v>
      </c>
      <c r="H262" t="s">
        <v>2031</v>
      </c>
      <c r="I262" t="str">
        <f t="shared" si="4"/>
        <v>Marquette MI</v>
      </c>
      <c r="J262">
        <v>26103</v>
      </c>
      <c r="K262">
        <v>26103</v>
      </c>
    </row>
    <row r="263" spans="1:11">
      <c r="A263">
        <v>261</v>
      </c>
      <c r="B263">
        <v>7.0000000000000001E-3</v>
      </c>
      <c r="C263">
        <v>0.46600000000000003</v>
      </c>
      <c r="D263">
        <v>1564</v>
      </c>
      <c r="E263">
        <v>1764</v>
      </c>
      <c r="F263" t="s">
        <v>66</v>
      </c>
      <c r="G263" t="s">
        <v>161</v>
      </c>
      <c r="H263" t="s">
        <v>2050</v>
      </c>
      <c r="I263" t="str">
        <f t="shared" si="4"/>
        <v>Alger MI</v>
      </c>
      <c r="J263">
        <v>26003</v>
      </c>
      <c r="K263">
        <v>26003</v>
      </c>
    </row>
    <row r="264" spans="1:11">
      <c r="A264">
        <v>262</v>
      </c>
      <c r="B264">
        <v>0</v>
      </c>
      <c r="C264">
        <v>2.3E-2</v>
      </c>
      <c r="D264">
        <v>1565</v>
      </c>
      <c r="E264">
        <v>1729</v>
      </c>
      <c r="F264" t="s">
        <v>66</v>
      </c>
      <c r="G264" t="s">
        <v>152</v>
      </c>
      <c r="H264" t="s">
        <v>2041</v>
      </c>
      <c r="I264" t="str">
        <f t="shared" si="4"/>
        <v>Chippewa MI</v>
      </c>
      <c r="J264">
        <v>26033</v>
      </c>
      <c r="K264">
        <v>26033</v>
      </c>
    </row>
    <row r="265" spans="1:11">
      <c r="A265">
        <v>263</v>
      </c>
      <c r="B265">
        <v>1.4999999999999999E-2</v>
      </c>
      <c r="C265">
        <v>0.8</v>
      </c>
      <c r="D265">
        <v>1566</v>
      </c>
      <c r="E265">
        <v>1699</v>
      </c>
      <c r="F265" t="s">
        <v>66</v>
      </c>
      <c r="G265" t="s">
        <v>152</v>
      </c>
      <c r="H265" t="s">
        <v>2041</v>
      </c>
      <c r="I265" t="str">
        <f t="shared" si="4"/>
        <v>Chippewa MI</v>
      </c>
      <c r="J265">
        <v>26033</v>
      </c>
      <c r="K265">
        <v>26033</v>
      </c>
    </row>
    <row r="266" spans="1:11">
      <c r="A266">
        <v>264</v>
      </c>
      <c r="B266">
        <v>0</v>
      </c>
      <c r="C266">
        <v>1.7999999999999999E-2</v>
      </c>
      <c r="D266">
        <v>1567</v>
      </c>
      <c r="E266">
        <v>1727</v>
      </c>
      <c r="F266" t="s">
        <v>66</v>
      </c>
      <c r="G266" t="s">
        <v>152</v>
      </c>
      <c r="H266" t="s">
        <v>2041</v>
      </c>
      <c r="I266" t="str">
        <f t="shared" si="4"/>
        <v>Chippewa MI</v>
      </c>
      <c r="J266">
        <v>26033</v>
      </c>
      <c r="K266">
        <v>26033</v>
      </c>
    </row>
    <row r="267" spans="1:11">
      <c r="A267">
        <v>265</v>
      </c>
      <c r="B267">
        <v>0</v>
      </c>
      <c r="C267">
        <v>0.06</v>
      </c>
      <c r="D267">
        <v>1568</v>
      </c>
      <c r="E267">
        <v>1783</v>
      </c>
      <c r="F267" t="s">
        <v>66</v>
      </c>
      <c r="G267" t="s">
        <v>161</v>
      </c>
      <c r="H267" t="s">
        <v>2050</v>
      </c>
      <c r="I267" t="str">
        <f t="shared" si="4"/>
        <v>Alger MI</v>
      </c>
      <c r="J267">
        <v>26003</v>
      </c>
      <c r="K267">
        <v>26003</v>
      </c>
    </row>
    <row r="268" spans="1:11">
      <c r="A268">
        <v>266</v>
      </c>
      <c r="B268">
        <v>0.37</v>
      </c>
      <c r="C268">
        <v>3.024</v>
      </c>
      <c r="D268">
        <v>1569</v>
      </c>
      <c r="E268">
        <v>1751</v>
      </c>
      <c r="F268" t="s">
        <v>66</v>
      </c>
      <c r="G268" t="s">
        <v>178</v>
      </c>
      <c r="H268" t="s">
        <v>2067</v>
      </c>
      <c r="I268" t="str">
        <f t="shared" si="4"/>
        <v>Schoolcraft MI</v>
      </c>
      <c r="J268">
        <v>26153</v>
      </c>
      <c r="K268">
        <v>26153</v>
      </c>
    </row>
    <row r="269" spans="1:11">
      <c r="A269">
        <v>267</v>
      </c>
      <c r="B269">
        <v>2E-3</v>
      </c>
      <c r="C269">
        <v>0.31</v>
      </c>
      <c r="D269">
        <v>1570</v>
      </c>
      <c r="E269">
        <v>1431</v>
      </c>
      <c r="F269" t="s">
        <v>11</v>
      </c>
      <c r="G269" t="s">
        <v>149</v>
      </c>
      <c r="H269" t="s">
        <v>2038</v>
      </c>
      <c r="I269" t="str">
        <f t="shared" si="4"/>
        <v>Pacific WA</v>
      </c>
      <c r="J269">
        <v>53049</v>
      </c>
      <c r="K269">
        <v>53049</v>
      </c>
    </row>
    <row r="270" spans="1:11">
      <c r="A270">
        <v>268</v>
      </c>
      <c r="B270">
        <v>0</v>
      </c>
      <c r="C270">
        <v>3.5000000000000003E-2</v>
      </c>
      <c r="D270">
        <v>1571</v>
      </c>
      <c r="E270">
        <v>1726</v>
      </c>
      <c r="F270" t="s">
        <v>66</v>
      </c>
      <c r="G270" t="s">
        <v>152</v>
      </c>
      <c r="H270" t="s">
        <v>2041</v>
      </c>
      <c r="I270" t="str">
        <f t="shared" si="4"/>
        <v>Chippewa MI</v>
      </c>
      <c r="J270">
        <v>26033</v>
      </c>
      <c r="K270">
        <v>26033</v>
      </c>
    </row>
    <row r="271" spans="1:11">
      <c r="A271">
        <v>269</v>
      </c>
      <c r="B271">
        <v>0.79400000000000004</v>
      </c>
      <c r="C271">
        <v>5.07</v>
      </c>
      <c r="D271">
        <v>1572</v>
      </c>
      <c r="E271">
        <v>1903</v>
      </c>
      <c r="F271" t="s">
        <v>13</v>
      </c>
      <c r="G271" t="s">
        <v>179</v>
      </c>
      <c r="H271" t="s">
        <v>2068</v>
      </c>
      <c r="I271" t="str">
        <f t="shared" si="4"/>
        <v>Yellowstone MT</v>
      </c>
      <c r="J271">
        <v>30111</v>
      </c>
      <c r="K271">
        <v>30111</v>
      </c>
    </row>
    <row r="272" spans="1:11">
      <c r="A272">
        <v>270</v>
      </c>
      <c r="B272">
        <v>0</v>
      </c>
      <c r="C272">
        <v>5.0999999999999997E-2</v>
      </c>
      <c r="D272">
        <v>1573</v>
      </c>
      <c r="E272">
        <v>1802</v>
      </c>
      <c r="F272" t="s">
        <v>66</v>
      </c>
      <c r="G272" t="s">
        <v>161</v>
      </c>
      <c r="H272" t="s">
        <v>2050</v>
      </c>
      <c r="I272" t="str">
        <f t="shared" si="4"/>
        <v>Alger MI</v>
      </c>
      <c r="J272">
        <v>26003</v>
      </c>
      <c r="K272">
        <v>26003</v>
      </c>
    </row>
    <row r="273" spans="1:11">
      <c r="A273">
        <v>271</v>
      </c>
      <c r="B273">
        <v>0</v>
      </c>
      <c r="C273">
        <v>2.1999999999999999E-2</v>
      </c>
      <c r="D273">
        <v>1574</v>
      </c>
      <c r="E273">
        <v>1735</v>
      </c>
      <c r="F273" t="s">
        <v>66</v>
      </c>
      <c r="G273" t="s">
        <v>152</v>
      </c>
      <c r="H273" t="s">
        <v>2041</v>
      </c>
      <c r="I273" t="str">
        <f t="shared" si="4"/>
        <v>Chippewa MI</v>
      </c>
      <c r="J273">
        <v>26033</v>
      </c>
      <c r="K273">
        <v>26033</v>
      </c>
    </row>
    <row r="274" spans="1:11">
      <c r="A274">
        <v>272</v>
      </c>
      <c r="B274">
        <v>0</v>
      </c>
      <c r="C274">
        <v>3.7999999999999999E-2</v>
      </c>
      <c r="D274">
        <v>1575</v>
      </c>
      <c r="E274">
        <v>1796</v>
      </c>
      <c r="F274" t="s">
        <v>66</v>
      </c>
      <c r="G274" t="s">
        <v>161</v>
      </c>
      <c r="H274" t="s">
        <v>2050</v>
      </c>
      <c r="I274" t="str">
        <f t="shared" si="4"/>
        <v>Alger MI</v>
      </c>
      <c r="J274">
        <v>26003</v>
      </c>
      <c r="K274">
        <v>26003</v>
      </c>
    </row>
    <row r="275" spans="1:11">
      <c r="A275">
        <v>273</v>
      </c>
      <c r="B275">
        <v>0.29799999999999999</v>
      </c>
      <c r="C275">
        <v>2.9239999999999999</v>
      </c>
      <c r="D275">
        <v>1576</v>
      </c>
      <c r="E275">
        <v>1908</v>
      </c>
      <c r="F275" t="s">
        <v>13</v>
      </c>
      <c r="G275" t="s">
        <v>180</v>
      </c>
      <c r="H275" t="s">
        <v>2069</v>
      </c>
      <c r="I275" t="str">
        <f t="shared" si="4"/>
        <v>Treasure MT</v>
      </c>
      <c r="J275">
        <v>30103</v>
      </c>
      <c r="K275">
        <v>30103</v>
      </c>
    </row>
    <row r="276" spans="1:11">
      <c r="A276">
        <v>274</v>
      </c>
      <c r="B276">
        <v>0.14399999999999999</v>
      </c>
      <c r="C276">
        <v>2.3679999999999999</v>
      </c>
      <c r="D276">
        <v>1577</v>
      </c>
      <c r="E276">
        <v>1695</v>
      </c>
      <c r="F276" t="s">
        <v>16</v>
      </c>
      <c r="G276" t="s">
        <v>150</v>
      </c>
      <c r="H276" t="s">
        <v>2039</v>
      </c>
      <c r="I276" t="str">
        <f t="shared" si="4"/>
        <v>Lewis ID</v>
      </c>
      <c r="J276">
        <v>16061</v>
      </c>
      <c r="K276">
        <v>16061</v>
      </c>
    </row>
    <row r="277" spans="1:11">
      <c r="A277">
        <v>275</v>
      </c>
      <c r="B277">
        <v>0.19400000000000001</v>
      </c>
      <c r="C277">
        <v>2.0920000000000001</v>
      </c>
      <c r="D277">
        <v>1578</v>
      </c>
      <c r="E277">
        <v>1670</v>
      </c>
      <c r="F277" t="s">
        <v>11</v>
      </c>
      <c r="G277" t="s">
        <v>181</v>
      </c>
      <c r="H277" t="s">
        <v>2070</v>
      </c>
      <c r="I277" t="str">
        <f t="shared" si="4"/>
        <v>Asotin WA</v>
      </c>
      <c r="J277">
        <v>53003</v>
      </c>
      <c r="K277">
        <v>53003</v>
      </c>
    </row>
    <row r="278" spans="1:11">
      <c r="A278">
        <v>276</v>
      </c>
      <c r="B278">
        <v>0</v>
      </c>
      <c r="C278">
        <v>2.9000000000000001E-2</v>
      </c>
      <c r="D278">
        <v>1579</v>
      </c>
      <c r="E278">
        <v>1732</v>
      </c>
      <c r="F278" t="s">
        <v>66</v>
      </c>
      <c r="G278" t="s">
        <v>152</v>
      </c>
      <c r="H278" t="s">
        <v>2041</v>
      </c>
      <c r="I278" t="str">
        <f t="shared" si="4"/>
        <v>Chippewa MI</v>
      </c>
      <c r="J278">
        <v>26033</v>
      </c>
      <c r="K278">
        <v>26033</v>
      </c>
    </row>
    <row r="279" spans="1:11">
      <c r="A279">
        <v>277</v>
      </c>
      <c r="B279">
        <v>0.34200000000000003</v>
      </c>
      <c r="C279">
        <v>4.5330000000000004</v>
      </c>
      <c r="D279">
        <v>1580</v>
      </c>
      <c r="E279">
        <v>1961</v>
      </c>
      <c r="F279" t="s">
        <v>19</v>
      </c>
      <c r="G279" t="s">
        <v>182</v>
      </c>
      <c r="H279" t="s">
        <v>2071</v>
      </c>
      <c r="I279" t="str">
        <f t="shared" si="4"/>
        <v>Sioux ND</v>
      </c>
      <c r="J279">
        <v>38085</v>
      </c>
      <c r="K279">
        <v>38085</v>
      </c>
    </row>
    <row r="280" spans="1:11">
      <c r="A280">
        <v>278</v>
      </c>
      <c r="B280">
        <v>0.36399999999999999</v>
      </c>
      <c r="C280">
        <v>2.7330000000000001</v>
      </c>
      <c r="D280">
        <v>1581</v>
      </c>
      <c r="E280">
        <v>1865</v>
      </c>
      <c r="F280" t="s">
        <v>66</v>
      </c>
      <c r="G280" t="s">
        <v>175</v>
      </c>
      <c r="H280" t="s">
        <v>2064</v>
      </c>
      <c r="I280" t="str">
        <f t="shared" si="4"/>
        <v>Iron MI</v>
      </c>
      <c r="J280">
        <v>26071</v>
      </c>
      <c r="K280">
        <v>26071</v>
      </c>
    </row>
    <row r="281" spans="1:11">
      <c r="A281">
        <v>279</v>
      </c>
      <c r="B281">
        <v>0.433</v>
      </c>
      <c r="C281">
        <v>2.948</v>
      </c>
      <c r="D281">
        <v>1582</v>
      </c>
      <c r="E281">
        <v>1925</v>
      </c>
      <c r="F281" t="s">
        <v>9</v>
      </c>
      <c r="G281" t="s">
        <v>183</v>
      </c>
      <c r="H281" t="s">
        <v>2072</v>
      </c>
      <c r="I281" t="str">
        <f t="shared" si="4"/>
        <v>Pine MN</v>
      </c>
      <c r="J281">
        <v>27115</v>
      </c>
      <c r="K281">
        <v>27115</v>
      </c>
    </row>
    <row r="282" spans="1:11">
      <c r="A282">
        <v>280</v>
      </c>
      <c r="B282">
        <v>0</v>
      </c>
      <c r="C282">
        <v>2.1999999999999999E-2</v>
      </c>
      <c r="D282">
        <v>1583</v>
      </c>
      <c r="E282">
        <v>1730</v>
      </c>
      <c r="F282" t="s">
        <v>66</v>
      </c>
      <c r="G282" t="s">
        <v>152</v>
      </c>
      <c r="H282" t="s">
        <v>2041</v>
      </c>
      <c r="I282" t="str">
        <f t="shared" si="4"/>
        <v>Chippewa MI</v>
      </c>
      <c r="J282">
        <v>26033</v>
      </c>
      <c r="K282">
        <v>26033</v>
      </c>
    </row>
    <row r="283" spans="1:11">
      <c r="A283">
        <v>281</v>
      </c>
      <c r="B283">
        <v>1.0589999999999999</v>
      </c>
      <c r="C283">
        <v>6.5330000000000004</v>
      </c>
      <c r="D283">
        <v>1584</v>
      </c>
      <c r="E283">
        <v>1321</v>
      </c>
      <c r="F283" t="s">
        <v>112</v>
      </c>
      <c r="G283" t="s">
        <v>184</v>
      </c>
      <c r="H283" t="s">
        <v>2073</v>
      </c>
      <c r="I283" t="str">
        <f t="shared" si="4"/>
        <v>Penobscot ME</v>
      </c>
      <c r="J283">
        <v>23019</v>
      </c>
      <c r="K283">
        <v>23019</v>
      </c>
    </row>
    <row r="284" spans="1:11">
      <c r="A284">
        <v>282</v>
      </c>
      <c r="B284">
        <v>0.504</v>
      </c>
      <c r="C284">
        <v>3.202</v>
      </c>
      <c r="D284">
        <v>1585</v>
      </c>
      <c r="E284">
        <v>1525</v>
      </c>
      <c r="F284" t="s">
        <v>11</v>
      </c>
      <c r="G284" t="s">
        <v>185</v>
      </c>
      <c r="H284" t="s">
        <v>2074</v>
      </c>
      <c r="I284" t="str">
        <f t="shared" si="4"/>
        <v>Skamania WA</v>
      </c>
      <c r="J284">
        <v>53059</v>
      </c>
      <c r="K284">
        <v>53059</v>
      </c>
    </row>
    <row r="285" spans="1:11">
      <c r="A285">
        <v>283</v>
      </c>
      <c r="B285">
        <v>0.34499999999999997</v>
      </c>
      <c r="C285">
        <v>3.0539999999999998</v>
      </c>
      <c r="D285">
        <v>1586</v>
      </c>
      <c r="E285">
        <v>1468</v>
      </c>
      <c r="F285" t="s">
        <v>11</v>
      </c>
      <c r="G285" t="s">
        <v>186</v>
      </c>
      <c r="H285" t="s">
        <v>2075</v>
      </c>
      <c r="I285" t="str">
        <f t="shared" si="4"/>
        <v>Cowlitz WA</v>
      </c>
      <c r="J285">
        <v>53015</v>
      </c>
      <c r="K285">
        <v>53015</v>
      </c>
    </row>
    <row r="286" spans="1:11">
      <c r="A286">
        <v>284</v>
      </c>
      <c r="B286">
        <v>7.5999999999999998E-2</v>
      </c>
      <c r="C286">
        <v>1.4350000000000001</v>
      </c>
      <c r="D286">
        <v>1587</v>
      </c>
      <c r="E286">
        <v>1447</v>
      </c>
      <c r="F286" t="s">
        <v>11</v>
      </c>
      <c r="G286" t="s">
        <v>187</v>
      </c>
      <c r="H286" t="s">
        <v>2076</v>
      </c>
      <c r="I286" t="str">
        <f t="shared" si="4"/>
        <v>Wahkiakum WA</v>
      </c>
      <c r="J286">
        <v>53069</v>
      </c>
      <c r="K286">
        <v>53069</v>
      </c>
    </row>
    <row r="287" spans="1:11">
      <c r="A287">
        <v>285</v>
      </c>
      <c r="B287">
        <v>0.29599999999999999</v>
      </c>
      <c r="C287">
        <v>2.21</v>
      </c>
      <c r="D287">
        <v>1588</v>
      </c>
      <c r="E287">
        <v>1951</v>
      </c>
      <c r="F287" t="s">
        <v>9</v>
      </c>
      <c r="G287" t="s">
        <v>188</v>
      </c>
      <c r="H287" t="s">
        <v>2077</v>
      </c>
      <c r="I287" t="str">
        <f t="shared" si="4"/>
        <v>Todd MN</v>
      </c>
      <c r="J287">
        <v>27153</v>
      </c>
      <c r="K287">
        <v>27153</v>
      </c>
    </row>
    <row r="288" spans="1:11">
      <c r="A288">
        <v>286</v>
      </c>
      <c r="B288">
        <v>0</v>
      </c>
      <c r="C288">
        <v>2.1999999999999999E-2</v>
      </c>
      <c r="D288">
        <v>1589</v>
      </c>
      <c r="E288">
        <v>1738</v>
      </c>
      <c r="F288" t="s">
        <v>66</v>
      </c>
      <c r="G288" t="s">
        <v>152</v>
      </c>
      <c r="H288" t="s">
        <v>2041</v>
      </c>
      <c r="I288" t="str">
        <f t="shared" si="4"/>
        <v>Chippewa MI</v>
      </c>
      <c r="J288">
        <v>26033</v>
      </c>
      <c r="K288">
        <v>26033</v>
      </c>
    </row>
    <row r="289" spans="1:11">
      <c r="A289">
        <v>287</v>
      </c>
      <c r="B289">
        <v>0.34599999999999997</v>
      </c>
      <c r="C289">
        <v>3.1019999999999999</v>
      </c>
      <c r="D289">
        <v>1590</v>
      </c>
      <c r="E289">
        <v>1956</v>
      </c>
      <c r="F289" t="s">
        <v>9</v>
      </c>
      <c r="G289" t="s">
        <v>189</v>
      </c>
      <c r="H289" t="s">
        <v>2078</v>
      </c>
      <c r="I289" t="str">
        <f t="shared" si="4"/>
        <v>Morrison MN</v>
      </c>
      <c r="J289">
        <v>27097</v>
      </c>
      <c r="K289">
        <v>27097</v>
      </c>
    </row>
    <row r="290" spans="1:11">
      <c r="A290">
        <v>288</v>
      </c>
      <c r="B290">
        <v>0</v>
      </c>
      <c r="C290">
        <v>1.7999999999999999E-2</v>
      </c>
      <c r="D290">
        <v>1591</v>
      </c>
      <c r="E290">
        <v>1742</v>
      </c>
      <c r="F290" t="s">
        <v>66</v>
      </c>
      <c r="G290" t="s">
        <v>152</v>
      </c>
      <c r="H290" t="s">
        <v>2041</v>
      </c>
      <c r="I290" t="str">
        <f t="shared" si="4"/>
        <v>Chippewa MI</v>
      </c>
      <c r="J290">
        <v>26033</v>
      </c>
      <c r="K290">
        <v>26033</v>
      </c>
    </row>
    <row r="291" spans="1:11">
      <c r="A291">
        <v>289</v>
      </c>
      <c r="B291">
        <v>0</v>
      </c>
      <c r="C291">
        <v>2.3E-2</v>
      </c>
      <c r="D291">
        <v>1592</v>
      </c>
      <c r="E291">
        <v>1743</v>
      </c>
      <c r="F291" t="s">
        <v>66</v>
      </c>
      <c r="G291" t="s">
        <v>152</v>
      </c>
      <c r="H291" t="s">
        <v>2041</v>
      </c>
      <c r="I291" t="str">
        <f t="shared" si="4"/>
        <v>Chippewa MI</v>
      </c>
      <c r="J291">
        <v>26033</v>
      </c>
      <c r="K291">
        <v>26033</v>
      </c>
    </row>
    <row r="292" spans="1:11">
      <c r="A292">
        <v>290</v>
      </c>
      <c r="B292">
        <v>6.0000000000000001E-3</v>
      </c>
      <c r="C292">
        <v>0.39300000000000002</v>
      </c>
      <c r="D292">
        <v>1593</v>
      </c>
      <c r="E292">
        <v>1745</v>
      </c>
      <c r="F292" t="s">
        <v>66</v>
      </c>
      <c r="G292" t="s">
        <v>152</v>
      </c>
      <c r="H292" t="s">
        <v>2041</v>
      </c>
      <c r="I292" t="str">
        <f t="shared" si="4"/>
        <v>Chippewa MI</v>
      </c>
      <c r="J292">
        <v>26033</v>
      </c>
      <c r="K292">
        <v>26033</v>
      </c>
    </row>
    <row r="293" spans="1:11">
      <c r="A293">
        <v>291</v>
      </c>
      <c r="B293">
        <v>0.307</v>
      </c>
      <c r="C293">
        <v>2.9129999999999998</v>
      </c>
      <c r="D293">
        <v>1594</v>
      </c>
      <c r="E293">
        <v>1910</v>
      </c>
      <c r="F293" t="s">
        <v>135</v>
      </c>
      <c r="G293" t="s">
        <v>190</v>
      </c>
      <c r="H293" t="s">
        <v>2079</v>
      </c>
      <c r="I293" t="str">
        <f t="shared" si="4"/>
        <v>Vilas WI</v>
      </c>
      <c r="J293">
        <v>55125</v>
      </c>
      <c r="K293">
        <v>55125</v>
      </c>
    </row>
    <row r="294" spans="1:11">
      <c r="A294">
        <v>292</v>
      </c>
      <c r="B294">
        <v>0</v>
      </c>
      <c r="C294">
        <v>7.2999999999999995E-2</v>
      </c>
      <c r="D294">
        <v>1595</v>
      </c>
      <c r="E294">
        <v>1452</v>
      </c>
      <c r="F294" t="s">
        <v>191</v>
      </c>
      <c r="G294" t="s">
        <v>192</v>
      </c>
      <c r="H294" t="s">
        <v>2080</v>
      </c>
      <c r="I294" t="str">
        <f t="shared" si="4"/>
        <v>Clatsop OR</v>
      </c>
      <c r="J294">
        <v>41007</v>
      </c>
      <c r="K294">
        <v>41007</v>
      </c>
    </row>
    <row r="295" spans="1:11">
      <c r="A295">
        <v>293</v>
      </c>
      <c r="B295">
        <v>0.29899999999999999</v>
      </c>
      <c r="C295">
        <v>2.669</v>
      </c>
      <c r="D295">
        <v>1596</v>
      </c>
      <c r="E295">
        <v>1982</v>
      </c>
      <c r="F295" t="s">
        <v>19</v>
      </c>
      <c r="G295" t="s">
        <v>125</v>
      </c>
      <c r="H295" t="s">
        <v>2015</v>
      </c>
      <c r="I295" t="str">
        <f t="shared" si="4"/>
        <v>Adams ND</v>
      </c>
      <c r="J295">
        <v>38001</v>
      </c>
      <c r="K295">
        <v>38001</v>
      </c>
    </row>
    <row r="296" spans="1:11">
      <c r="A296">
        <v>294</v>
      </c>
      <c r="B296">
        <v>0.26100000000000001</v>
      </c>
      <c r="C296">
        <v>2.2440000000000002</v>
      </c>
      <c r="D296">
        <v>1597</v>
      </c>
      <c r="E296">
        <v>1983</v>
      </c>
      <c r="F296" t="s">
        <v>19</v>
      </c>
      <c r="G296" t="s">
        <v>193</v>
      </c>
      <c r="H296" t="s">
        <v>2081</v>
      </c>
      <c r="I296" t="str">
        <f t="shared" si="4"/>
        <v>Sargent ND</v>
      </c>
      <c r="J296">
        <v>38081</v>
      </c>
      <c r="K296">
        <v>38081</v>
      </c>
    </row>
    <row r="297" spans="1:11">
      <c r="A297">
        <v>295</v>
      </c>
      <c r="B297">
        <v>0.29799999999999999</v>
      </c>
      <c r="C297">
        <v>2.4300000000000002</v>
      </c>
      <c r="D297">
        <v>1598</v>
      </c>
      <c r="E297">
        <v>1991</v>
      </c>
      <c r="F297" t="s">
        <v>19</v>
      </c>
      <c r="G297" t="s">
        <v>194</v>
      </c>
      <c r="H297" t="s">
        <v>2082</v>
      </c>
      <c r="I297" t="str">
        <f t="shared" si="4"/>
        <v>McIntosh ND</v>
      </c>
      <c r="J297">
        <v>38051</v>
      </c>
      <c r="K297">
        <v>38051</v>
      </c>
    </row>
    <row r="298" spans="1:11">
      <c r="A298">
        <v>296</v>
      </c>
      <c r="B298">
        <v>0.34399999999999997</v>
      </c>
      <c r="C298">
        <v>2.68</v>
      </c>
      <c r="D298">
        <v>1599</v>
      </c>
      <c r="E298">
        <v>1986</v>
      </c>
      <c r="F298" t="s">
        <v>19</v>
      </c>
      <c r="G298" t="s">
        <v>195</v>
      </c>
      <c r="H298" t="s">
        <v>2083</v>
      </c>
      <c r="I298" t="str">
        <f t="shared" si="4"/>
        <v>Dickey ND</v>
      </c>
      <c r="J298">
        <v>38021</v>
      </c>
      <c r="K298">
        <v>38021</v>
      </c>
    </row>
    <row r="299" spans="1:11">
      <c r="A299">
        <v>297</v>
      </c>
      <c r="B299">
        <v>0.35199999999999998</v>
      </c>
      <c r="C299">
        <v>2.77</v>
      </c>
      <c r="D299">
        <v>1600</v>
      </c>
      <c r="E299">
        <v>1978</v>
      </c>
      <c r="F299" t="s">
        <v>19</v>
      </c>
      <c r="G299" t="s">
        <v>196</v>
      </c>
      <c r="H299" t="s">
        <v>2084</v>
      </c>
      <c r="I299" t="str">
        <f t="shared" si="4"/>
        <v>Bowman ND</v>
      </c>
      <c r="J299">
        <v>38011</v>
      </c>
      <c r="K299">
        <v>38011</v>
      </c>
    </row>
    <row r="300" spans="1:11">
      <c r="A300">
        <v>298</v>
      </c>
      <c r="B300">
        <v>0.223</v>
      </c>
      <c r="C300">
        <v>2.839</v>
      </c>
      <c r="D300">
        <v>1601</v>
      </c>
      <c r="E300">
        <v>1873</v>
      </c>
      <c r="F300" t="s">
        <v>13</v>
      </c>
      <c r="G300" t="s">
        <v>197</v>
      </c>
      <c r="H300" t="s">
        <v>2085</v>
      </c>
      <c r="I300" t="str">
        <f t="shared" si="4"/>
        <v>Deer Lodge MT</v>
      </c>
      <c r="J300">
        <v>30023</v>
      </c>
      <c r="K300">
        <v>30023</v>
      </c>
    </row>
    <row r="301" spans="1:11">
      <c r="A301">
        <v>299</v>
      </c>
      <c r="B301">
        <v>0</v>
      </c>
      <c r="C301">
        <v>5.8999999999999997E-2</v>
      </c>
      <c r="D301">
        <v>1602</v>
      </c>
      <c r="E301">
        <v>1456</v>
      </c>
      <c r="F301" t="s">
        <v>191</v>
      </c>
      <c r="G301" t="s">
        <v>192</v>
      </c>
      <c r="H301" t="s">
        <v>2080</v>
      </c>
      <c r="I301" t="str">
        <f t="shared" si="4"/>
        <v>Clatsop OR</v>
      </c>
      <c r="J301">
        <v>41007</v>
      </c>
      <c r="K301">
        <v>41007</v>
      </c>
    </row>
    <row r="302" spans="1:11">
      <c r="A302">
        <v>300</v>
      </c>
      <c r="B302">
        <v>0</v>
      </c>
      <c r="C302">
        <v>2.7E-2</v>
      </c>
      <c r="D302">
        <v>1603</v>
      </c>
      <c r="E302">
        <v>1481</v>
      </c>
      <c r="F302" t="s">
        <v>191</v>
      </c>
      <c r="G302" t="s">
        <v>192</v>
      </c>
      <c r="H302" t="s">
        <v>2080</v>
      </c>
      <c r="I302" t="str">
        <f t="shared" si="4"/>
        <v>Clatsop OR</v>
      </c>
      <c r="J302">
        <v>41007</v>
      </c>
      <c r="K302">
        <v>41007</v>
      </c>
    </row>
    <row r="303" spans="1:11">
      <c r="A303">
        <v>301</v>
      </c>
      <c r="B303">
        <v>0</v>
      </c>
      <c r="C303">
        <v>7.5999999999999998E-2</v>
      </c>
      <c r="D303">
        <v>1604</v>
      </c>
      <c r="E303">
        <v>1486</v>
      </c>
      <c r="F303" t="s">
        <v>191</v>
      </c>
      <c r="G303" t="s">
        <v>192</v>
      </c>
      <c r="H303" t="s">
        <v>2080</v>
      </c>
      <c r="I303" t="str">
        <f t="shared" si="4"/>
        <v>Clatsop OR</v>
      </c>
      <c r="J303">
        <v>41007</v>
      </c>
      <c r="K303">
        <v>41007</v>
      </c>
    </row>
    <row r="304" spans="1:11">
      <c r="A304">
        <v>302</v>
      </c>
      <c r="B304">
        <v>0</v>
      </c>
      <c r="C304">
        <v>7.1999999999999995E-2</v>
      </c>
      <c r="D304">
        <v>1605</v>
      </c>
      <c r="E304">
        <v>1488</v>
      </c>
      <c r="F304" t="s">
        <v>191</v>
      </c>
      <c r="G304" t="s">
        <v>192</v>
      </c>
      <c r="H304" t="s">
        <v>2080</v>
      </c>
      <c r="I304" t="str">
        <f t="shared" si="4"/>
        <v>Clatsop OR</v>
      </c>
      <c r="J304">
        <v>41007</v>
      </c>
      <c r="K304">
        <v>41007</v>
      </c>
    </row>
    <row r="305" spans="1:11">
      <c r="A305">
        <v>303</v>
      </c>
      <c r="B305">
        <v>0</v>
      </c>
      <c r="C305">
        <v>4.3999999999999997E-2</v>
      </c>
      <c r="D305">
        <v>1606</v>
      </c>
      <c r="E305">
        <v>1483</v>
      </c>
      <c r="F305" t="s">
        <v>191</v>
      </c>
      <c r="G305" t="s">
        <v>192</v>
      </c>
      <c r="H305" t="s">
        <v>2080</v>
      </c>
      <c r="I305" t="str">
        <f t="shared" si="4"/>
        <v>Clatsop OR</v>
      </c>
      <c r="J305">
        <v>41007</v>
      </c>
      <c r="K305">
        <v>41007</v>
      </c>
    </row>
    <row r="306" spans="1:11">
      <c r="A306">
        <v>304</v>
      </c>
      <c r="B306">
        <v>0</v>
      </c>
      <c r="C306">
        <v>4.5999999999999999E-2</v>
      </c>
      <c r="D306">
        <v>1607</v>
      </c>
      <c r="E306">
        <v>1487</v>
      </c>
      <c r="F306" t="s">
        <v>191</v>
      </c>
      <c r="G306" t="s">
        <v>192</v>
      </c>
      <c r="H306" t="s">
        <v>2080</v>
      </c>
      <c r="I306" t="str">
        <f t="shared" si="4"/>
        <v>Clatsop OR</v>
      </c>
      <c r="J306">
        <v>41007</v>
      </c>
      <c r="K306">
        <v>41007</v>
      </c>
    </row>
    <row r="307" spans="1:11">
      <c r="A307">
        <v>305</v>
      </c>
      <c r="B307">
        <v>0.23300000000000001</v>
      </c>
      <c r="C307">
        <v>2.1030000000000002</v>
      </c>
      <c r="D307">
        <v>1608</v>
      </c>
      <c r="E307">
        <v>1885</v>
      </c>
      <c r="F307" t="s">
        <v>66</v>
      </c>
      <c r="G307" t="s">
        <v>198</v>
      </c>
      <c r="H307" t="s">
        <v>2086</v>
      </c>
      <c r="I307" t="str">
        <f t="shared" si="4"/>
        <v>Dickinson MI</v>
      </c>
      <c r="J307">
        <v>26043</v>
      </c>
      <c r="K307">
        <v>26043</v>
      </c>
    </row>
    <row r="308" spans="1:11">
      <c r="A308">
        <v>306</v>
      </c>
      <c r="B308">
        <v>0.30499999999999999</v>
      </c>
      <c r="C308">
        <v>4.9640000000000004</v>
      </c>
      <c r="D308">
        <v>1609</v>
      </c>
      <c r="E308">
        <v>1809</v>
      </c>
      <c r="F308" t="s">
        <v>66</v>
      </c>
      <c r="G308" t="s">
        <v>199</v>
      </c>
      <c r="H308" t="s">
        <v>2087</v>
      </c>
      <c r="I308" t="str">
        <f t="shared" si="4"/>
        <v>Mackinac MI</v>
      </c>
      <c r="J308">
        <v>26097</v>
      </c>
      <c r="K308">
        <v>26097</v>
      </c>
    </row>
    <row r="309" spans="1:11">
      <c r="A309">
        <v>307</v>
      </c>
      <c r="B309">
        <v>0.20399999999999999</v>
      </c>
      <c r="C309">
        <v>2.1280000000000001</v>
      </c>
      <c r="D309">
        <v>1610</v>
      </c>
      <c r="E309">
        <v>1960</v>
      </c>
      <c r="F309" t="s">
        <v>9</v>
      </c>
      <c r="G309" t="s">
        <v>200</v>
      </c>
      <c r="H309" t="s">
        <v>2088</v>
      </c>
      <c r="I309" t="str">
        <f t="shared" si="4"/>
        <v>Mille Lacs MN</v>
      </c>
      <c r="J309">
        <v>27095</v>
      </c>
      <c r="K309">
        <v>27095</v>
      </c>
    </row>
    <row r="310" spans="1:11">
      <c r="A310">
        <v>308</v>
      </c>
      <c r="B310">
        <v>0</v>
      </c>
      <c r="C310">
        <v>4.7E-2</v>
      </c>
      <c r="D310">
        <v>1611</v>
      </c>
      <c r="E310">
        <v>1485</v>
      </c>
      <c r="F310" t="s">
        <v>191</v>
      </c>
      <c r="G310" t="s">
        <v>192</v>
      </c>
      <c r="H310" t="s">
        <v>2080</v>
      </c>
      <c r="I310" t="str">
        <f t="shared" si="4"/>
        <v>Clatsop OR</v>
      </c>
      <c r="J310">
        <v>41007</v>
      </c>
      <c r="K310">
        <v>41007</v>
      </c>
    </row>
    <row r="311" spans="1:11">
      <c r="A311">
        <v>309</v>
      </c>
      <c r="B311">
        <v>1E-3</v>
      </c>
      <c r="C311">
        <v>0.12</v>
      </c>
      <c r="D311">
        <v>1612</v>
      </c>
      <c r="E311">
        <v>1493</v>
      </c>
      <c r="F311" t="s">
        <v>191</v>
      </c>
      <c r="G311" t="s">
        <v>192</v>
      </c>
      <c r="H311" t="s">
        <v>2080</v>
      </c>
      <c r="I311" t="str">
        <f t="shared" si="4"/>
        <v>Clatsop OR</v>
      </c>
      <c r="J311">
        <v>41007</v>
      </c>
      <c r="K311">
        <v>41007</v>
      </c>
    </row>
    <row r="312" spans="1:11">
      <c r="A312">
        <v>310</v>
      </c>
      <c r="B312">
        <v>0.24199999999999999</v>
      </c>
      <c r="C312">
        <v>2.9649999999999999</v>
      </c>
      <c r="D312">
        <v>1613</v>
      </c>
      <c r="E312">
        <v>1464</v>
      </c>
      <c r="F312" t="s">
        <v>191</v>
      </c>
      <c r="G312" t="s">
        <v>192</v>
      </c>
      <c r="H312" t="s">
        <v>2080</v>
      </c>
      <c r="I312" t="str">
        <f t="shared" si="4"/>
        <v>Clatsop OR</v>
      </c>
      <c r="J312">
        <v>41007</v>
      </c>
      <c r="K312">
        <v>41007</v>
      </c>
    </row>
    <row r="313" spans="1:11">
      <c r="A313">
        <v>311</v>
      </c>
      <c r="B313">
        <v>0</v>
      </c>
      <c r="C313">
        <v>2.3E-2</v>
      </c>
      <c r="D313">
        <v>1614</v>
      </c>
      <c r="E313">
        <v>1766</v>
      </c>
      <c r="F313" t="s">
        <v>66</v>
      </c>
      <c r="G313" t="s">
        <v>152</v>
      </c>
      <c r="H313" t="s">
        <v>2041</v>
      </c>
      <c r="I313" t="str">
        <f t="shared" si="4"/>
        <v>Chippewa MI</v>
      </c>
      <c r="J313">
        <v>26033</v>
      </c>
      <c r="K313">
        <v>26033</v>
      </c>
    </row>
    <row r="314" spans="1:11">
      <c r="A314">
        <v>312</v>
      </c>
      <c r="B314">
        <v>0</v>
      </c>
      <c r="C314">
        <v>2.7E-2</v>
      </c>
      <c r="D314">
        <v>1615</v>
      </c>
      <c r="E314">
        <v>1768</v>
      </c>
      <c r="F314" t="s">
        <v>66</v>
      </c>
      <c r="G314" t="s">
        <v>152</v>
      </c>
      <c r="H314" t="s">
        <v>2041</v>
      </c>
      <c r="I314" t="str">
        <f t="shared" si="4"/>
        <v>Chippewa MI</v>
      </c>
      <c r="J314">
        <v>26033</v>
      </c>
      <c r="K314">
        <v>26033</v>
      </c>
    </row>
    <row r="315" spans="1:11">
      <c r="A315">
        <v>313</v>
      </c>
      <c r="B315">
        <v>0</v>
      </c>
      <c r="C315">
        <v>7.6999999999999999E-2</v>
      </c>
      <c r="D315">
        <v>1616</v>
      </c>
      <c r="E315">
        <v>1491</v>
      </c>
      <c r="F315" t="s">
        <v>191</v>
      </c>
      <c r="G315" t="s">
        <v>192</v>
      </c>
      <c r="H315" t="s">
        <v>2080</v>
      </c>
      <c r="I315" t="str">
        <f t="shared" si="4"/>
        <v>Clatsop OR</v>
      </c>
      <c r="J315">
        <v>41007</v>
      </c>
      <c r="K315">
        <v>41007</v>
      </c>
    </row>
    <row r="316" spans="1:11">
      <c r="A316">
        <v>314</v>
      </c>
      <c r="B316">
        <v>0.56000000000000005</v>
      </c>
      <c r="C316">
        <v>3.8490000000000002</v>
      </c>
      <c r="D316">
        <v>1617</v>
      </c>
      <c r="E316">
        <v>1923</v>
      </c>
      <c r="F316" t="s">
        <v>13</v>
      </c>
      <c r="G316" t="s">
        <v>201</v>
      </c>
      <c r="H316" t="s">
        <v>2089</v>
      </c>
      <c r="I316" t="str">
        <f t="shared" si="4"/>
        <v>Sweet Grass MT</v>
      </c>
      <c r="J316">
        <v>30097</v>
      </c>
      <c r="K316">
        <v>30097</v>
      </c>
    </row>
    <row r="317" spans="1:11">
      <c r="A317">
        <v>315</v>
      </c>
      <c r="B317">
        <v>0</v>
      </c>
      <c r="C317">
        <v>2.1999999999999999E-2</v>
      </c>
      <c r="D317">
        <v>1618</v>
      </c>
      <c r="E317">
        <v>1769</v>
      </c>
      <c r="F317" t="s">
        <v>66</v>
      </c>
      <c r="G317" t="s">
        <v>152</v>
      </c>
      <c r="H317" t="s">
        <v>2041</v>
      </c>
      <c r="I317" t="str">
        <f t="shared" si="4"/>
        <v>Chippewa MI</v>
      </c>
      <c r="J317">
        <v>26033</v>
      </c>
      <c r="K317">
        <v>26033</v>
      </c>
    </row>
    <row r="318" spans="1:11">
      <c r="A318">
        <v>316</v>
      </c>
      <c r="B318">
        <v>0</v>
      </c>
      <c r="C318">
        <v>2.1000000000000001E-2</v>
      </c>
      <c r="D318">
        <v>1619</v>
      </c>
      <c r="E318">
        <v>1775</v>
      </c>
      <c r="F318" t="s">
        <v>66</v>
      </c>
      <c r="G318" t="s">
        <v>152</v>
      </c>
      <c r="H318" t="s">
        <v>2041</v>
      </c>
      <c r="I318" t="str">
        <f t="shared" si="4"/>
        <v>Chippewa MI</v>
      </c>
      <c r="J318">
        <v>26033</v>
      </c>
      <c r="K318">
        <v>26033</v>
      </c>
    </row>
    <row r="319" spans="1:11">
      <c r="A319">
        <v>317</v>
      </c>
      <c r="B319">
        <v>0</v>
      </c>
      <c r="C319">
        <v>2.3E-2</v>
      </c>
      <c r="D319">
        <v>1620</v>
      </c>
      <c r="E319">
        <v>1779</v>
      </c>
      <c r="F319" t="s">
        <v>66</v>
      </c>
      <c r="G319" t="s">
        <v>152</v>
      </c>
      <c r="H319" t="s">
        <v>2041</v>
      </c>
      <c r="I319" t="str">
        <f t="shared" si="4"/>
        <v>Chippewa MI</v>
      </c>
      <c r="J319">
        <v>26033</v>
      </c>
      <c r="K319">
        <v>26033</v>
      </c>
    </row>
    <row r="320" spans="1:11">
      <c r="A320">
        <v>318</v>
      </c>
      <c r="B320">
        <v>0</v>
      </c>
      <c r="C320">
        <v>3.2000000000000001E-2</v>
      </c>
      <c r="D320">
        <v>1621</v>
      </c>
      <c r="E320">
        <v>1770</v>
      </c>
      <c r="F320" t="s">
        <v>66</v>
      </c>
      <c r="G320" t="s">
        <v>152</v>
      </c>
      <c r="H320" t="s">
        <v>2041</v>
      </c>
      <c r="I320" t="str">
        <f t="shared" si="4"/>
        <v>Chippewa MI</v>
      </c>
      <c r="J320">
        <v>26033</v>
      </c>
      <c r="K320">
        <v>26033</v>
      </c>
    </row>
    <row r="321" spans="1:11">
      <c r="A321">
        <v>319</v>
      </c>
      <c r="B321">
        <v>0</v>
      </c>
      <c r="C321">
        <v>2.8000000000000001E-2</v>
      </c>
      <c r="D321">
        <v>1622</v>
      </c>
      <c r="E321">
        <v>1782</v>
      </c>
      <c r="F321" t="s">
        <v>66</v>
      </c>
      <c r="G321" t="s">
        <v>152</v>
      </c>
      <c r="H321" t="s">
        <v>2041</v>
      </c>
      <c r="I321" t="str">
        <f t="shared" si="4"/>
        <v>Chippewa MI</v>
      </c>
      <c r="J321">
        <v>26033</v>
      </c>
      <c r="K321">
        <v>26033</v>
      </c>
    </row>
    <row r="322" spans="1:11">
      <c r="A322">
        <v>320</v>
      </c>
      <c r="B322">
        <v>0</v>
      </c>
      <c r="C322">
        <v>2.4E-2</v>
      </c>
      <c r="D322">
        <v>1623</v>
      </c>
      <c r="E322">
        <v>1773</v>
      </c>
      <c r="F322" t="s">
        <v>66</v>
      </c>
      <c r="G322" t="s">
        <v>152</v>
      </c>
      <c r="H322" t="s">
        <v>2041</v>
      </c>
      <c r="I322" t="str">
        <f t="shared" si="4"/>
        <v>Chippewa MI</v>
      </c>
      <c r="J322">
        <v>26033</v>
      </c>
      <c r="K322">
        <v>26033</v>
      </c>
    </row>
    <row r="323" spans="1:11">
      <c r="A323">
        <v>321</v>
      </c>
      <c r="B323">
        <v>0</v>
      </c>
      <c r="C323">
        <v>8.2000000000000003E-2</v>
      </c>
      <c r="D323">
        <v>1624</v>
      </c>
      <c r="E323">
        <v>1494</v>
      </c>
      <c r="F323" t="s">
        <v>191</v>
      </c>
      <c r="G323" t="s">
        <v>192</v>
      </c>
      <c r="H323" t="s">
        <v>2080</v>
      </c>
      <c r="I323" t="str">
        <f t="shared" ref="I323:I386" si="5">H323&amp;" "&amp;F323</f>
        <v>Clatsop OR</v>
      </c>
      <c r="J323">
        <v>41007</v>
      </c>
      <c r="K323">
        <v>41007</v>
      </c>
    </row>
    <row r="324" spans="1:11">
      <c r="A324">
        <v>322</v>
      </c>
      <c r="B324">
        <v>2E-3</v>
      </c>
      <c r="C324">
        <v>0.26</v>
      </c>
      <c r="D324">
        <v>1625</v>
      </c>
      <c r="E324">
        <v>1511</v>
      </c>
      <c r="F324" t="s">
        <v>11</v>
      </c>
      <c r="G324" t="s">
        <v>187</v>
      </c>
      <c r="H324" t="s">
        <v>2076</v>
      </c>
      <c r="I324" t="str">
        <f t="shared" si="5"/>
        <v>Wahkiakum WA</v>
      </c>
      <c r="J324">
        <v>53069</v>
      </c>
      <c r="K324">
        <v>53069</v>
      </c>
    </row>
    <row r="325" spans="1:11">
      <c r="A325">
        <v>323</v>
      </c>
      <c r="B325">
        <v>0</v>
      </c>
      <c r="C325">
        <v>2.4E-2</v>
      </c>
      <c r="D325">
        <v>1626</v>
      </c>
      <c r="E325">
        <v>1781</v>
      </c>
      <c r="F325" t="s">
        <v>66</v>
      </c>
      <c r="G325" t="s">
        <v>152</v>
      </c>
      <c r="H325" t="s">
        <v>2041</v>
      </c>
      <c r="I325" t="str">
        <f t="shared" si="5"/>
        <v>Chippewa MI</v>
      </c>
      <c r="J325">
        <v>26033</v>
      </c>
      <c r="K325">
        <v>26033</v>
      </c>
    </row>
    <row r="326" spans="1:11">
      <c r="A326">
        <v>324</v>
      </c>
      <c r="B326">
        <v>0.75900000000000001</v>
      </c>
      <c r="C326">
        <v>5.4539999999999997</v>
      </c>
      <c r="D326">
        <v>1627</v>
      </c>
      <c r="E326">
        <v>1905</v>
      </c>
      <c r="F326" t="s">
        <v>13</v>
      </c>
      <c r="G326" t="s">
        <v>202</v>
      </c>
      <c r="H326" t="s">
        <v>2090</v>
      </c>
      <c r="I326" t="str">
        <f t="shared" si="5"/>
        <v>Gallatin MT</v>
      </c>
      <c r="J326">
        <v>30031</v>
      </c>
      <c r="K326">
        <v>30031</v>
      </c>
    </row>
    <row r="327" spans="1:11">
      <c r="A327">
        <v>325</v>
      </c>
      <c r="B327">
        <v>0.79400000000000004</v>
      </c>
      <c r="C327">
        <v>4.97</v>
      </c>
      <c r="D327">
        <v>1628</v>
      </c>
      <c r="E327">
        <v>1920</v>
      </c>
      <c r="F327" t="s">
        <v>13</v>
      </c>
      <c r="G327" t="s">
        <v>203</v>
      </c>
      <c r="H327" t="s">
        <v>2091</v>
      </c>
      <c r="I327" t="str">
        <f t="shared" si="5"/>
        <v>Park MT</v>
      </c>
      <c r="J327">
        <v>30067</v>
      </c>
      <c r="K327">
        <v>30067</v>
      </c>
    </row>
    <row r="328" spans="1:11">
      <c r="A328">
        <v>326</v>
      </c>
      <c r="B328">
        <v>0</v>
      </c>
      <c r="C328">
        <v>2.8000000000000001E-2</v>
      </c>
      <c r="D328">
        <v>1629</v>
      </c>
      <c r="E328">
        <v>1787</v>
      </c>
      <c r="F328" t="s">
        <v>66</v>
      </c>
      <c r="G328" t="s">
        <v>152</v>
      </c>
      <c r="H328" t="s">
        <v>2041</v>
      </c>
      <c r="I328" t="str">
        <f t="shared" si="5"/>
        <v>Chippewa MI</v>
      </c>
      <c r="J328">
        <v>26033</v>
      </c>
      <c r="K328">
        <v>26033</v>
      </c>
    </row>
    <row r="329" spans="1:11">
      <c r="A329">
        <v>327</v>
      </c>
      <c r="B329">
        <v>0.216</v>
      </c>
      <c r="C329">
        <v>2.6850000000000001</v>
      </c>
      <c r="D329">
        <v>1630</v>
      </c>
      <c r="E329">
        <v>1890</v>
      </c>
      <c r="F329" t="s">
        <v>13</v>
      </c>
      <c r="G329" t="s">
        <v>204</v>
      </c>
      <c r="H329" t="s">
        <v>2092</v>
      </c>
      <c r="I329" t="str">
        <f t="shared" si="5"/>
        <v>Silver Bow MT</v>
      </c>
      <c r="J329">
        <v>30093</v>
      </c>
      <c r="K329">
        <v>30093</v>
      </c>
    </row>
    <row r="330" spans="1:11">
      <c r="A330">
        <v>328</v>
      </c>
      <c r="B330">
        <v>0</v>
      </c>
      <c r="C330">
        <v>7.8E-2</v>
      </c>
      <c r="D330">
        <v>1631</v>
      </c>
      <c r="E330">
        <v>1503</v>
      </c>
      <c r="F330" t="s">
        <v>191</v>
      </c>
      <c r="G330" t="s">
        <v>192</v>
      </c>
      <c r="H330" t="s">
        <v>2080</v>
      </c>
      <c r="I330" t="str">
        <f t="shared" si="5"/>
        <v>Clatsop OR</v>
      </c>
      <c r="J330">
        <v>41007</v>
      </c>
      <c r="K330">
        <v>41007</v>
      </c>
    </row>
    <row r="331" spans="1:11">
      <c r="A331">
        <v>329</v>
      </c>
      <c r="B331">
        <v>0</v>
      </c>
      <c r="C331">
        <v>9.2999999999999999E-2</v>
      </c>
      <c r="D331">
        <v>1632</v>
      </c>
      <c r="E331">
        <v>1530</v>
      </c>
      <c r="F331" t="s">
        <v>191</v>
      </c>
      <c r="G331" t="s">
        <v>173</v>
      </c>
      <c r="H331" t="s">
        <v>2062</v>
      </c>
      <c r="I331" t="str">
        <f t="shared" si="5"/>
        <v>Columbia OR</v>
      </c>
      <c r="J331">
        <v>41009</v>
      </c>
      <c r="K331">
        <v>41009</v>
      </c>
    </row>
    <row r="332" spans="1:11">
      <c r="A332">
        <v>330</v>
      </c>
      <c r="B332">
        <v>0</v>
      </c>
      <c r="C332">
        <v>1.9E-2</v>
      </c>
      <c r="D332">
        <v>1633</v>
      </c>
      <c r="E332">
        <v>1790</v>
      </c>
      <c r="F332" t="s">
        <v>66</v>
      </c>
      <c r="G332" t="s">
        <v>152</v>
      </c>
      <c r="H332" t="s">
        <v>2041</v>
      </c>
      <c r="I332" t="str">
        <f t="shared" si="5"/>
        <v>Chippewa MI</v>
      </c>
      <c r="J332">
        <v>26033</v>
      </c>
      <c r="K332">
        <v>26033</v>
      </c>
    </row>
    <row r="333" spans="1:11">
      <c r="A333">
        <v>331</v>
      </c>
      <c r="B333">
        <v>0.19900000000000001</v>
      </c>
      <c r="C333">
        <v>2.2010000000000001</v>
      </c>
      <c r="D333">
        <v>1634</v>
      </c>
      <c r="E333">
        <v>1531</v>
      </c>
      <c r="F333" t="s">
        <v>191</v>
      </c>
      <c r="G333" t="s">
        <v>173</v>
      </c>
      <c r="H333" t="s">
        <v>2062</v>
      </c>
      <c r="I333" t="str">
        <f t="shared" si="5"/>
        <v>Columbia OR</v>
      </c>
      <c r="J333">
        <v>41009</v>
      </c>
      <c r="K333">
        <v>41009</v>
      </c>
    </row>
    <row r="334" spans="1:11">
      <c r="A334">
        <v>332</v>
      </c>
      <c r="B334">
        <v>0</v>
      </c>
      <c r="C334">
        <v>0.02</v>
      </c>
      <c r="D334">
        <v>1635</v>
      </c>
      <c r="E334">
        <v>1501</v>
      </c>
      <c r="F334" t="s">
        <v>191</v>
      </c>
      <c r="G334" t="s">
        <v>192</v>
      </c>
      <c r="H334" t="s">
        <v>2080</v>
      </c>
      <c r="I334" t="str">
        <f t="shared" si="5"/>
        <v>Clatsop OR</v>
      </c>
      <c r="J334">
        <v>41007</v>
      </c>
      <c r="K334">
        <v>41007</v>
      </c>
    </row>
    <row r="335" spans="1:11">
      <c r="A335">
        <v>333</v>
      </c>
      <c r="B335">
        <v>0</v>
      </c>
      <c r="C335">
        <v>2.4E-2</v>
      </c>
      <c r="D335">
        <v>1636</v>
      </c>
      <c r="E335">
        <v>1795</v>
      </c>
      <c r="F335" t="s">
        <v>66</v>
      </c>
      <c r="G335" t="s">
        <v>152</v>
      </c>
      <c r="H335" t="s">
        <v>2041</v>
      </c>
      <c r="I335" t="str">
        <f t="shared" si="5"/>
        <v>Chippewa MI</v>
      </c>
      <c r="J335">
        <v>26033</v>
      </c>
      <c r="K335">
        <v>26033</v>
      </c>
    </row>
    <row r="336" spans="1:11">
      <c r="A336">
        <v>334</v>
      </c>
      <c r="B336">
        <v>0</v>
      </c>
      <c r="C336">
        <v>5.3999999999999999E-2</v>
      </c>
      <c r="D336">
        <v>1637</v>
      </c>
      <c r="E336">
        <v>1542</v>
      </c>
      <c r="F336" t="s">
        <v>11</v>
      </c>
      <c r="G336" t="s">
        <v>186</v>
      </c>
      <c r="H336" t="s">
        <v>2075</v>
      </c>
      <c r="I336" t="str">
        <f t="shared" si="5"/>
        <v>Cowlitz WA</v>
      </c>
      <c r="J336">
        <v>53015</v>
      </c>
      <c r="K336">
        <v>53015</v>
      </c>
    </row>
    <row r="337" spans="1:11">
      <c r="A337">
        <v>335</v>
      </c>
      <c r="B337">
        <v>0.161</v>
      </c>
      <c r="C337">
        <v>1.7729999999999999</v>
      </c>
      <c r="D337">
        <v>1638</v>
      </c>
      <c r="E337">
        <v>1975</v>
      </c>
      <c r="F337" t="s">
        <v>9</v>
      </c>
      <c r="G337" t="s">
        <v>205</v>
      </c>
      <c r="H337" t="s">
        <v>2093</v>
      </c>
      <c r="I337" t="str">
        <f t="shared" si="5"/>
        <v>Kanabec MN</v>
      </c>
      <c r="J337">
        <v>27065</v>
      </c>
      <c r="K337">
        <v>27065</v>
      </c>
    </row>
    <row r="338" spans="1:11">
      <c r="A338">
        <v>336</v>
      </c>
      <c r="B338">
        <v>0.26200000000000001</v>
      </c>
      <c r="C338">
        <v>2.7519999999999998</v>
      </c>
      <c r="D338">
        <v>1639</v>
      </c>
      <c r="E338">
        <v>1962</v>
      </c>
      <c r="F338" t="s">
        <v>135</v>
      </c>
      <c r="G338" t="s">
        <v>206</v>
      </c>
      <c r="H338" t="s">
        <v>2094</v>
      </c>
      <c r="I338" t="str">
        <f t="shared" si="5"/>
        <v>Burnett WI</v>
      </c>
      <c r="J338">
        <v>55013</v>
      </c>
      <c r="K338">
        <v>55013</v>
      </c>
    </row>
    <row r="339" spans="1:11">
      <c r="A339">
        <v>337</v>
      </c>
      <c r="B339">
        <v>0</v>
      </c>
      <c r="C339">
        <v>2.1999999999999999E-2</v>
      </c>
      <c r="D339">
        <v>1640</v>
      </c>
      <c r="E339">
        <v>1794</v>
      </c>
      <c r="F339" t="s">
        <v>66</v>
      </c>
      <c r="G339" t="s">
        <v>152</v>
      </c>
      <c r="H339" t="s">
        <v>2041</v>
      </c>
      <c r="I339" t="str">
        <f t="shared" si="5"/>
        <v>Chippewa MI</v>
      </c>
      <c r="J339">
        <v>26033</v>
      </c>
      <c r="K339">
        <v>26033</v>
      </c>
    </row>
    <row r="340" spans="1:11">
      <c r="A340">
        <v>338</v>
      </c>
      <c r="B340">
        <v>0.35399999999999998</v>
      </c>
      <c r="C340">
        <v>4.843</v>
      </c>
      <c r="D340">
        <v>1641</v>
      </c>
      <c r="E340">
        <v>1880</v>
      </c>
      <c r="F340" t="s">
        <v>66</v>
      </c>
      <c r="G340" t="s">
        <v>207</v>
      </c>
      <c r="H340" t="s">
        <v>2095</v>
      </c>
      <c r="I340" t="str">
        <f t="shared" si="5"/>
        <v>Delta MI</v>
      </c>
      <c r="J340">
        <v>26041</v>
      </c>
      <c r="K340">
        <v>26041</v>
      </c>
    </row>
    <row r="341" spans="1:11">
      <c r="A341">
        <v>339</v>
      </c>
      <c r="B341">
        <v>0.40500000000000003</v>
      </c>
      <c r="C341">
        <v>2.782</v>
      </c>
      <c r="D341">
        <v>1642</v>
      </c>
      <c r="E341">
        <v>1948</v>
      </c>
      <c r="F341" t="s">
        <v>135</v>
      </c>
      <c r="G341" t="s">
        <v>208</v>
      </c>
      <c r="H341" t="s">
        <v>2096</v>
      </c>
      <c r="I341" t="str">
        <f t="shared" si="5"/>
        <v>Sawyer WI</v>
      </c>
      <c r="J341">
        <v>55113</v>
      </c>
      <c r="K341">
        <v>55113</v>
      </c>
    </row>
    <row r="342" spans="1:11">
      <c r="A342">
        <v>340</v>
      </c>
      <c r="B342">
        <v>0.25600000000000001</v>
      </c>
      <c r="C342">
        <v>2.052</v>
      </c>
      <c r="D342">
        <v>1643</v>
      </c>
      <c r="E342">
        <v>1957</v>
      </c>
      <c r="F342" t="s">
        <v>135</v>
      </c>
      <c r="G342" t="s">
        <v>209</v>
      </c>
      <c r="H342" t="s">
        <v>2097</v>
      </c>
      <c r="I342" t="str">
        <f t="shared" si="5"/>
        <v>Washburn WI</v>
      </c>
      <c r="J342">
        <v>55129</v>
      </c>
      <c r="K342">
        <v>55129</v>
      </c>
    </row>
    <row r="343" spans="1:11">
      <c r="A343">
        <v>341</v>
      </c>
      <c r="B343">
        <v>0</v>
      </c>
      <c r="C343">
        <v>0.112</v>
      </c>
      <c r="D343">
        <v>1644</v>
      </c>
      <c r="E343">
        <v>1538</v>
      </c>
      <c r="F343" t="s">
        <v>191</v>
      </c>
      <c r="G343" t="s">
        <v>173</v>
      </c>
      <c r="H343" t="s">
        <v>2062</v>
      </c>
      <c r="I343" t="str">
        <f t="shared" si="5"/>
        <v>Columbia OR</v>
      </c>
      <c r="J343">
        <v>41009</v>
      </c>
      <c r="K343">
        <v>41009</v>
      </c>
    </row>
    <row r="344" spans="1:11">
      <c r="A344">
        <v>342</v>
      </c>
      <c r="B344">
        <v>0.997</v>
      </c>
      <c r="C344">
        <v>4.2789999999999999</v>
      </c>
      <c r="D344">
        <v>1645</v>
      </c>
      <c r="E344">
        <v>1999</v>
      </c>
      <c r="F344" t="s">
        <v>13</v>
      </c>
      <c r="G344" t="s">
        <v>210</v>
      </c>
      <c r="H344" t="s">
        <v>2098</v>
      </c>
      <c r="I344" t="str">
        <f t="shared" si="5"/>
        <v>Carter MT</v>
      </c>
      <c r="J344">
        <v>30011</v>
      </c>
      <c r="K344">
        <v>30011</v>
      </c>
    </row>
    <row r="345" spans="1:11">
      <c r="A345">
        <v>343</v>
      </c>
      <c r="B345">
        <v>0.53900000000000003</v>
      </c>
      <c r="C345">
        <v>4.3339999999999996</v>
      </c>
      <c r="D345">
        <v>1646</v>
      </c>
      <c r="E345">
        <v>1947</v>
      </c>
      <c r="F345" t="s">
        <v>13</v>
      </c>
      <c r="G345" t="s">
        <v>211</v>
      </c>
      <c r="H345" t="s">
        <v>2099</v>
      </c>
      <c r="I345" t="str">
        <f t="shared" si="5"/>
        <v>Stillwater MT</v>
      </c>
      <c r="J345">
        <v>30095</v>
      </c>
      <c r="K345">
        <v>30095</v>
      </c>
    </row>
    <row r="346" spans="1:11">
      <c r="A346">
        <v>344</v>
      </c>
      <c r="B346">
        <v>0</v>
      </c>
      <c r="C346">
        <v>0.02</v>
      </c>
      <c r="D346">
        <v>1647</v>
      </c>
      <c r="E346">
        <v>1808</v>
      </c>
      <c r="F346" t="s">
        <v>66</v>
      </c>
      <c r="G346" t="s">
        <v>152</v>
      </c>
      <c r="H346" t="s">
        <v>2041</v>
      </c>
      <c r="I346" t="str">
        <f t="shared" si="5"/>
        <v>Chippewa MI</v>
      </c>
      <c r="J346">
        <v>26033</v>
      </c>
      <c r="K346">
        <v>26033</v>
      </c>
    </row>
    <row r="347" spans="1:11">
      <c r="A347">
        <v>345</v>
      </c>
      <c r="B347">
        <v>0</v>
      </c>
      <c r="C347">
        <v>6.2E-2</v>
      </c>
      <c r="D347">
        <v>1648</v>
      </c>
      <c r="E347">
        <v>1798</v>
      </c>
      <c r="F347" t="s">
        <v>66</v>
      </c>
      <c r="G347" t="s">
        <v>152</v>
      </c>
      <c r="H347" t="s">
        <v>2041</v>
      </c>
      <c r="I347" t="str">
        <f t="shared" si="5"/>
        <v>Chippewa MI</v>
      </c>
      <c r="J347">
        <v>26033</v>
      </c>
      <c r="K347">
        <v>26033</v>
      </c>
    </row>
    <row r="348" spans="1:11">
      <c r="A348">
        <v>346</v>
      </c>
      <c r="B348">
        <v>0.17199999999999999</v>
      </c>
      <c r="C348">
        <v>1.7070000000000001</v>
      </c>
      <c r="D348">
        <v>1649</v>
      </c>
      <c r="E348">
        <v>2008</v>
      </c>
      <c r="F348" t="s">
        <v>9</v>
      </c>
      <c r="G348" t="s">
        <v>85</v>
      </c>
      <c r="H348" t="s">
        <v>1976</v>
      </c>
      <c r="I348" t="str">
        <f t="shared" si="5"/>
        <v>Grant MN</v>
      </c>
      <c r="J348">
        <v>27051</v>
      </c>
      <c r="K348">
        <v>27051</v>
      </c>
    </row>
    <row r="349" spans="1:11">
      <c r="A349">
        <v>347</v>
      </c>
      <c r="B349">
        <v>0.216</v>
      </c>
      <c r="C349">
        <v>1.956</v>
      </c>
      <c r="D349">
        <v>1650</v>
      </c>
      <c r="E349">
        <v>2004</v>
      </c>
      <c r="F349" t="s">
        <v>9</v>
      </c>
      <c r="G349" t="s">
        <v>74</v>
      </c>
      <c r="H349" t="s">
        <v>1965</v>
      </c>
      <c r="I349" t="str">
        <f t="shared" si="5"/>
        <v>Douglas MN</v>
      </c>
      <c r="J349">
        <v>27041</v>
      </c>
      <c r="K349">
        <v>27041</v>
      </c>
    </row>
    <row r="350" spans="1:11">
      <c r="A350">
        <v>348</v>
      </c>
      <c r="B350">
        <v>3.9E-2</v>
      </c>
      <c r="C350">
        <v>1.627</v>
      </c>
      <c r="D350">
        <v>1651</v>
      </c>
      <c r="E350">
        <v>1788</v>
      </c>
      <c r="F350" t="s">
        <v>66</v>
      </c>
      <c r="G350" t="s">
        <v>152</v>
      </c>
      <c r="H350" t="s">
        <v>2041</v>
      </c>
      <c r="I350" t="str">
        <f t="shared" si="5"/>
        <v>Chippewa MI</v>
      </c>
      <c r="J350">
        <v>26033</v>
      </c>
      <c r="K350">
        <v>26033</v>
      </c>
    </row>
    <row r="351" spans="1:11">
      <c r="A351">
        <v>349</v>
      </c>
      <c r="B351">
        <v>0</v>
      </c>
      <c r="C351">
        <v>3.7999999999999999E-2</v>
      </c>
      <c r="D351">
        <v>1652</v>
      </c>
      <c r="E351">
        <v>1800</v>
      </c>
      <c r="F351" t="s">
        <v>66</v>
      </c>
      <c r="G351" t="s">
        <v>152</v>
      </c>
      <c r="H351" t="s">
        <v>2041</v>
      </c>
      <c r="I351" t="str">
        <f t="shared" si="5"/>
        <v>Chippewa MI</v>
      </c>
      <c r="J351">
        <v>26033</v>
      </c>
      <c r="K351">
        <v>26033</v>
      </c>
    </row>
    <row r="352" spans="1:11">
      <c r="A352">
        <v>350</v>
      </c>
      <c r="B352">
        <v>0</v>
      </c>
      <c r="C352">
        <v>2.3E-2</v>
      </c>
      <c r="D352">
        <v>1653</v>
      </c>
      <c r="E352">
        <v>1812</v>
      </c>
      <c r="F352" t="s">
        <v>66</v>
      </c>
      <c r="G352" t="s">
        <v>152</v>
      </c>
      <c r="H352" t="s">
        <v>2041</v>
      </c>
      <c r="I352" t="str">
        <f t="shared" si="5"/>
        <v>Chippewa MI</v>
      </c>
      <c r="J352">
        <v>26033</v>
      </c>
      <c r="K352">
        <v>26033</v>
      </c>
    </row>
    <row r="353" spans="1:11">
      <c r="A353">
        <v>351</v>
      </c>
      <c r="B353">
        <v>0</v>
      </c>
      <c r="C353">
        <v>0.03</v>
      </c>
      <c r="D353">
        <v>1654</v>
      </c>
      <c r="E353">
        <v>1801</v>
      </c>
      <c r="F353" t="s">
        <v>66</v>
      </c>
      <c r="G353" t="s">
        <v>152</v>
      </c>
      <c r="H353" t="s">
        <v>2041</v>
      </c>
      <c r="I353" t="str">
        <f t="shared" si="5"/>
        <v>Chippewa MI</v>
      </c>
      <c r="J353">
        <v>26033</v>
      </c>
      <c r="K353">
        <v>26033</v>
      </c>
    </row>
    <row r="354" spans="1:11">
      <c r="A354">
        <v>352</v>
      </c>
      <c r="B354">
        <v>0</v>
      </c>
      <c r="C354">
        <v>6.9000000000000006E-2</v>
      </c>
      <c r="D354">
        <v>1655</v>
      </c>
      <c r="E354">
        <v>1817</v>
      </c>
      <c r="F354" t="s">
        <v>66</v>
      </c>
      <c r="G354" t="s">
        <v>152</v>
      </c>
      <c r="H354" t="s">
        <v>2041</v>
      </c>
      <c r="I354" t="str">
        <f t="shared" si="5"/>
        <v>Chippewa MI</v>
      </c>
      <c r="J354">
        <v>26033</v>
      </c>
      <c r="K354">
        <v>26033</v>
      </c>
    </row>
    <row r="355" spans="1:11">
      <c r="A355">
        <v>353</v>
      </c>
      <c r="B355">
        <v>0</v>
      </c>
      <c r="C355">
        <v>9.7000000000000003E-2</v>
      </c>
      <c r="D355">
        <v>1656</v>
      </c>
      <c r="E355">
        <v>1564</v>
      </c>
      <c r="F355" t="s">
        <v>11</v>
      </c>
      <c r="G355" t="s">
        <v>186</v>
      </c>
      <c r="H355" t="s">
        <v>2075</v>
      </c>
      <c r="I355" t="str">
        <f t="shared" si="5"/>
        <v>Cowlitz WA</v>
      </c>
      <c r="J355">
        <v>53015</v>
      </c>
      <c r="K355">
        <v>53015</v>
      </c>
    </row>
    <row r="356" spans="1:11">
      <c r="A356">
        <v>354</v>
      </c>
      <c r="B356">
        <v>0</v>
      </c>
      <c r="C356">
        <v>0.03</v>
      </c>
      <c r="D356">
        <v>1657</v>
      </c>
      <c r="E356">
        <v>1813</v>
      </c>
      <c r="F356" t="s">
        <v>66</v>
      </c>
      <c r="G356" t="s">
        <v>152</v>
      </c>
      <c r="H356" t="s">
        <v>2041</v>
      </c>
      <c r="I356" t="str">
        <f t="shared" si="5"/>
        <v>Chippewa MI</v>
      </c>
      <c r="J356">
        <v>26033</v>
      </c>
      <c r="K356">
        <v>26033</v>
      </c>
    </row>
    <row r="357" spans="1:11">
      <c r="A357">
        <v>355</v>
      </c>
      <c r="B357">
        <v>0</v>
      </c>
      <c r="C357">
        <v>2.1999999999999999E-2</v>
      </c>
      <c r="D357">
        <v>1658</v>
      </c>
      <c r="E357">
        <v>1810</v>
      </c>
      <c r="F357" t="s">
        <v>66</v>
      </c>
      <c r="G357" t="s">
        <v>152</v>
      </c>
      <c r="H357" t="s">
        <v>2041</v>
      </c>
      <c r="I357" t="str">
        <f t="shared" si="5"/>
        <v>Chippewa MI</v>
      </c>
      <c r="J357">
        <v>26033</v>
      </c>
      <c r="K357">
        <v>26033</v>
      </c>
    </row>
    <row r="358" spans="1:11">
      <c r="A358">
        <v>356</v>
      </c>
      <c r="B358">
        <v>0</v>
      </c>
      <c r="C358">
        <v>0.02</v>
      </c>
      <c r="D358">
        <v>1659</v>
      </c>
      <c r="E358">
        <v>1804</v>
      </c>
      <c r="F358" t="s">
        <v>66</v>
      </c>
      <c r="G358" t="s">
        <v>152</v>
      </c>
      <c r="H358" t="s">
        <v>2041</v>
      </c>
      <c r="I358" t="str">
        <f t="shared" si="5"/>
        <v>Chippewa MI</v>
      </c>
      <c r="J358">
        <v>26033</v>
      </c>
      <c r="K358">
        <v>26033</v>
      </c>
    </row>
    <row r="359" spans="1:11">
      <c r="A359">
        <v>357</v>
      </c>
      <c r="B359">
        <v>0.313</v>
      </c>
      <c r="C359">
        <v>2.633</v>
      </c>
      <c r="D359">
        <v>1660</v>
      </c>
      <c r="E359">
        <v>1940</v>
      </c>
      <c r="F359" t="s">
        <v>135</v>
      </c>
      <c r="G359" t="s">
        <v>212</v>
      </c>
      <c r="H359" t="s">
        <v>2100</v>
      </c>
      <c r="I359" t="str">
        <f t="shared" si="5"/>
        <v>Forest WI</v>
      </c>
      <c r="J359">
        <v>55041</v>
      </c>
      <c r="K359">
        <v>55041</v>
      </c>
    </row>
    <row r="360" spans="1:11">
      <c r="A360">
        <v>358</v>
      </c>
      <c r="B360">
        <v>0</v>
      </c>
      <c r="C360">
        <v>2.8000000000000001E-2</v>
      </c>
      <c r="D360">
        <v>1661</v>
      </c>
      <c r="E360">
        <v>1805</v>
      </c>
      <c r="F360" t="s">
        <v>66</v>
      </c>
      <c r="G360" t="s">
        <v>152</v>
      </c>
      <c r="H360" t="s">
        <v>2041</v>
      </c>
      <c r="I360" t="str">
        <f t="shared" si="5"/>
        <v>Chippewa MI</v>
      </c>
      <c r="J360">
        <v>26033</v>
      </c>
      <c r="K360">
        <v>26033</v>
      </c>
    </row>
    <row r="361" spans="1:11">
      <c r="A361">
        <v>359</v>
      </c>
      <c r="B361">
        <v>0</v>
      </c>
      <c r="C361">
        <v>2.1000000000000001E-2</v>
      </c>
      <c r="D361">
        <v>1662</v>
      </c>
      <c r="E361">
        <v>1819</v>
      </c>
      <c r="F361" t="s">
        <v>66</v>
      </c>
      <c r="G361" t="s">
        <v>152</v>
      </c>
      <c r="H361" t="s">
        <v>2041</v>
      </c>
      <c r="I361" t="str">
        <f t="shared" si="5"/>
        <v>Chippewa MI</v>
      </c>
      <c r="J361">
        <v>26033</v>
      </c>
      <c r="K361">
        <v>26033</v>
      </c>
    </row>
    <row r="362" spans="1:11">
      <c r="A362">
        <v>360</v>
      </c>
      <c r="B362">
        <v>0</v>
      </c>
      <c r="C362">
        <v>2.9000000000000001E-2</v>
      </c>
      <c r="D362">
        <v>1663</v>
      </c>
      <c r="E362">
        <v>1823</v>
      </c>
      <c r="F362" t="s">
        <v>66</v>
      </c>
      <c r="G362" t="s">
        <v>152</v>
      </c>
      <c r="H362" t="s">
        <v>2041</v>
      </c>
      <c r="I362" t="str">
        <f t="shared" si="5"/>
        <v>Chippewa MI</v>
      </c>
      <c r="J362">
        <v>26033</v>
      </c>
      <c r="K362">
        <v>26033</v>
      </c>
    </row>
    <row r="363" spans="1:11">
      <c r="A363">
        <v>361</v>
      </c>
      <c r="B363">
        <v>0</v>
      </c>
      <c r="C363">
        <v>0.129</v>
      </c>
      <c r="D363">
        <v>1664</v>
      </c>
      <c r="E363">
        <v>1814</v>
      </c>
      <c r="F363" t="s">
        <v>66</v>
      </c>
      <c r="G363" t="s">
        <v>152</v>
      </c>
      <c r="H363" t="s">
        <v>2041</v>
      </c>
      <c r="I363" t="str">
        <f t="shared" si="5"/>
        <v>Chippewa MI</v>
      </c>
      <c r="J363">
        <v>26033</v>
      </c>
      <c r="K363">
        <v>26033</v>
      </c>
    </row>
    <row r="364" spans="1:11">
      <c r="A364">
        <v>362</v>
      </c>
      <c r="B364">
        <v>0</v>
      </c>
      <c r="C364">
        <v>2.8000000000000001E-2</v>
      </c>
      <c r="D364">
        <v>1665</v>
      </c>
      <c r="E364">
        <v>1807</v>
      </c>
      <c r="F364" t="s">
        <v>66</v>
      </c>
      <c r="G364" t="s">
        <v>152</v>
      </c>
      <c r="H364" t="s">
        <v>2041</v>
      </c>
      <c r="I364" t="str">
        <f t="shared" si="5"/>
        <v>Chippewa MI</v>
      </c>
      <c r="J364">
        <v>26033</v>
      </c>
      <c r="K364">
        <v>26033</v>
      </c>
    </row>
    <row r="365" spans="1:11">
      <c r="A365">
        <v>363</v>
      </c>
      <c r="B365">
        <v>0</v>
      </c>
      <c r="C365">
        <v>2.3E-2</v>
      </c>
      <c r="D365">
        <v>1666</v>
      </c>
      <c r="E365">
        <v>1822</v>
      </c>
      <c r="F365" t="s">
        <v>66</v>
      </c>
      <c r="G365" t="s">
        <v>152</v>
      </c>
      <c r="H365" t="s">
        <v>2041</v>
      </c>
      <c r="I365" t="str">
        <f t="shared" si="5"/>
        <v>Chippewa MI</v>
      </c>
      <c r="J365">
        <v>26033</v>
      </c>
      <c r="K365">
        <v>26033</v>
      </c>
    </row>
    <row r="366" spans="1:11">
      <c r="A366">
        <v>364</v>
      </c>
      <c r="B366">
        <v>0</v>
      </c>
      <c r="C366">
        <v>2.5000000000000001E-2</v>
      </c>
      <c r="D366">
        <v>1667</v>
      </c>
      <c r="E366">
        <v>1820</v>
      </c>
      <c r="F366" t="s">
        <v>66</v>
      </c>
      <c r="G366" t="s">
        <v>152</v>
      </c>
      <c r="H366" t="s">
        <v>2041</v>
      </c>
      <c r="I366" t="str">
        <f t="shared" si="5"/>
        <v>Chippewa MI</v>
      </c>
      <c r="J366">
        <v>26033</v>
      </c>
      <c r="K366">
        <v>26033</v>
      </c>
    </row>
    <row r="367" spans="1:11">
      <c r="A367">
        <v>365</v>
      </c>
      <c r="B367">
        <v>0.192</v>
      </c>
      <c r="C367">
        <v>2.0339999999999998</v>
      </c>
      <c r="D367">
        <v>1668</v>
      </c>
      <c r="E367">
        <v>1587</v>
      </c>
      <c r="F367" t="s">
        <v>11</v>
      </c>
      <c r="G367" t="s">
        <v>213</v>
      </c>
      <c r="H367" t="s">
        <v>2101</v>
      </c>
      <c r="I367" t="str">
        <f t="shared" si="5"/>
        <v>Clark WA</v>
      </c>
      <c r="J367">
        <v>53011</v>
      </c>
      <c r="K367">
        <v>53011</v>
      </c>
    </row>
    <row r="368" spans="1:11">
      <c r="A368">
        <v>366</v>
      </c>
      <c r="B368">
        <v>0</v>
      </c>
      <c r="C368">
        <v>3.5999999999999997E-2</v>
      </c>
      <c r="D368">
        <v>1669</v>
      </c>
      <c r="E368">
        <v>1824</v>
      </c>
      <c r="F368" t="s">
        <v>66</v>
      </c>
      <c r="G368" t="s">
        <v>152</v>
      </c>
      <c r="H368" t="s">
        <v>2041</v>
      </c>
      <c r="I368" t="str">
        <f t="shared" si="5"/>
        <v>Chippewa MI</v>
      </c>
      <c r="J368">
        <v>26033</v>
      </c>
      <c r="K368">
        <v>26033</v>
      </c>
    </row>
    <row r="369" spans="1:11">
      <c r="A369">
        <v>367</v>
      </c>
      <c r="B369">
        <v>0</v>
      </c>
      <c r="C369">
        <v>1.7999999999999999E-2</v>
      </c>
      <c r="D369">
        <v>1670</v>
      </c>
      <c r="E369">
        <v>1828</v>
      </c>
      <c r="F369" t="s">
        <v>66</v>
      </c>
      <c r="G369" t="s">
        <v>152</v>
      </c>
      <c r="H369" t="s">
        <v>2041</v>
      </c>
      <c r="I369" t="str">
        <f t="shared" si="5"/>
        <v>Chippewa MI</v>
      </c>
      <c r="J369">
        <v>26033</v>
      </c>
      <c r="K369">
        <v>26033</v>
      </c>
    </row>
    <row r="370" spans="1:11">
      <c r="A370">
        <v>368</v>
      </c>
      <c r="B370">
        <v>0</v>
      </c>
      <c r="C370">
        <v>2.7E-2</v>
      </c>
      <c r="D370">
        <v>1671</v>
      </c>
      <c r="E370">
        <v>1818</v>
      </c>
      <c r="F370" t="s">
        <v>66</v>
      </c>
      <c r="G370" t="s">
        <v>152</v>
      </c>
      <c r="H370" t="s">
        <v>2041</v>
      </c>
      <c r="I370" t="str">
        <f t="shared" si="5"/>
        <v>Chippewa MI</v>
      </c>
      <c r="J370">
        <v>26033</v>
      </c>
      <c r="K370">
        <v>26033</v>
      </c>
    </row>
    <row r="371" spans="1:11">
      <c r="A371">
        <v>369</v>
      </c>
      <c r="B371">
        <v>0</v>
      </c>
      <c r="C371">
        <v>2.5999999999999999E-2</v>
      </c>
      <c r="D371">
        <v>1672</v>
      </c>
      <c r="E371">
        <v>1816</v>
      </c>
      <c r="F371" t="s">
        <v>66</v>
      </c>
      <c r="G371" t="s">
        <v>152</v>
      </c>
      <c r="H371" t="s">
        <v>2041</v>
      </c>
      <c r="I371" t="str">
        <f t="shared" si="5"/>
        <v>Chippewa MI</v>
      </c>
      <c r="J371">
        <v>26033</v>
      </c>
      <c r="K371">
        <v>26033</v>
      </c>
    </row>
    <row r="372" spans="1:11">
      <c r="A372">
        <v>370</v>
      </c>
      <c r="B372">
        <v>0</v>
      </c>
      <c r="C372">
        <v>2.5999999999999999E-2</v>
      </c>
      <c r="D372">
        <v>1673</v>
      </c>
      <c r="E372">
        <v>1815</v>
      </c>
      <c r="F372" t="s">
        <v>66</v>
      </c>
      <c r="G372" t="s">
        <v>152</v>
      </c>
      <c r="H372" t="s">
        <v>2041</v>
      </c>
      <c r="I372" t="str">
        <f t="shared" si="5"/>
        <v>Chippewa MI</v>
      </c>
      <c r="J372">
        <v>26033</v>
      </c>
      <c r="K372">
        <v>26033</v>
      </c>
    </row>
    <row r="373" spans="1:11">
      <c r="A373">
        <v>371</v>
      </c>
      <c r="B373">
        <v>0.56599999999999995</v>
      </c>
      <c r="C373">
        <v>4.1879999999999997</v>
      </c>
      <c r="D373">
        <v>1674</v>
      </c>
      <c r="E373">
        <v>1620</v>
      </c>
      <c r="F373" t="s">
        <v>11</v>
      </c>
      <c r="G373" t="s">
        <v>214</v>
      </c>
      <c r="H373" t="s">
        <v>2102</v>
      </c>
      <c r="I373" t="str">
        <f t="shared" si="5"/>
        <v>Klickitat WA</v>
      </c>
      <c r="J373">
        <v>53039</v>
      </c>
      <c r="K373">
        <v>53039</v>
      </c>
    </row>
    <row r="374" spans="1:11">
      <c r="A374">
        <v>372</v>
      </c>
      <c r="B374">
        <v>0</v>
      </c>
      <c r="C374">
        <v>0.02</v>
      </c>
      <c r="D374">
        <v>1675</v>
      </c>
      <c r="E374">
        <v>1827</v>
      </c>
      <c r="F374" t="s">
        <v>66</v>
      </c>
      <c r="G374" t="s">
        <v>152</v>
      </c>
      <c r="H374" t="s">
        <v>2041</v>
      </c>
      <c r="I374" t="str">
        <f t="shared" si="5"/>
        <v>Chippewa MI</v>
      </c>
      <c r="J374">
        <v>26033</v>
      </c>
      <c r="K374">
        <v>26033</v>
      </c>
    </row>
    <row r="375" spans="1:11">
      <c r="A375">
        <v>373</v>
      </c>
      <c r="B375">
        <v>1.4930000000000001</v>
      </c>
      <c r="C375">
        <v>7.4189999999999996</v>
      </c>
      <c r="D375">
        <v>1676</v>
      </c>
      <c r="E375">
        <v>1987</v>
      </c>
      <c r="F375" t="s">
        <v>13</v>
      </c>
      <c r="G375" t="s">
        <v>215</v>
      </c>
      <c r="H375" t="s">
        <v>2103</v>
      </c>
      <c r="I375" t="str">
        <f t="shared" si="5"/>
        <v>Big Horn MT</v>
      </c>
      <c r="J375">
        <v>30003</v>
      </c>
      <c r="K375">
        <v>30003</v>
      </c>
    </row>
    <row r="376" spans="1:11">
      <c r="A376">
        <v>374</v>
      </c>
      <c r="B376">
        <v>0</v>
      </c>
      <c r="C376">
        <v>1.7999999999999999E-2</v>
      </c>
      <c r="D376">
        <v>1677</v>
      </c>
      <c r="E376">
        <v>1826</v>
      </c>
      <c r="F376" t="s">
        <v>66</v>
      </c>
      <c r="G376" t="s">
        <v>152</v>
      </c>
      <c r="H376" t="s">
        <v>2041</v>
      </c>
      <c r="I376" t="str">
        <f t="shared" si="5"/>
        <v>Chippewa MI</v>
      </c>
      <c r="J376">
        <v>26033</v>
      </c>
      <c r="K376">
        <v>26033</v>
      </c>
    </row>
    <row r="377" spans="1:11">
      <c r="A377">
        <v>375</v>
      </c>
      <c r="B377">
        <v>0</v>
      </c>
      <c r="C377">
        <v>2.4E-2</v>
      </c>
      <c r="D377">
        <v>1678</v>
      </c>
      <c r="E377">
        <v>1831</v>
      </c>
      <c r="F377" t="s">
        <v>66</v>
      </c>
      <c r="G377" t="s">
        <v>152</v>
      </c>
      <c r="H377" t="s">
        <v>2041</v>
      </c>
      <c r="I377" t="str">
        <f t="shared" si="5"/>
        <v>Chippewa MI</v>
      </c>
      <c r="J377">
        <v>26033</v>
      </c>
      <c r="K377">
        <v>26033</v>
      </c>
    </row>
    <row r="378" spans="1:11">
      <c r="A378">
        <v>376</v>
      </c>
      <c r="B378">
        <v>0</v>
      </c>
      <c r="C378">
        <v>2.1000000000000001E-2</v>
      </c>
      <c r="D378">
        <v>1679</v>
      </c>
      <c r="E378">
        <v>1829</v>
      </c>
      <c r="F378" t="s">
        <v>66</v>
      </c>
      <c r="G378" t="s">
        <v>152</v>
      </c>
      <c r="H378" t="s">
        <v>2041</v>
      </c>
      <c r="I378" t="str">
        <f t="shared" si="5"/>
        <v>Chippewa MI</v>
      </c>
      <c r="J378">
        <v>26033</v>
      </c>
      <c r="K378">
        <v>26033</v>
      </c>
    </row>
    <row r="379" spans="1:11">
      <c r="A379">
        <v>377</v>
      </c>
      <c r="B379">
        <v>0</v>
      </c>
      <c r="C379">
        <v>0.02</v>
      </c>
      <c r="D379">
        <v>1680</v>
      </c>
      <c r="E379">
        <v>1835</v>
      </c>
      <c r="F379" t="s">
        <v>66</v>
      </c>
      <c r="G379" t="s">
        <v>152</v>
      </c>
      <c r="H379" t="s">
        <v>2041</v>
      </c>
      <c r="I379" t="str">
        <f t="shared" si="5"/>
        <v>Chippewa MI</v>
      </c>
      <c r="J379">
        <v>26033</v>
      </c>
      <c r="K379">
        <v>26033</v>
      </c>
    </row>
    <row r="380" spans="1:11">
      <c r="A380">
        <v>378</v>
      </c>
      <c r="B380">
        <v>0</v>
      </c>
      <c r="C380">
        <v>1.7000000000000001E-2</v>
      </c>
      <c r="D380">
        <v>1681</v>
      </c>
      <c r="E380">
        <v>1832</v>
      </c>
      <c r="F380" t="s">
        <v>66</v>
      </c>
      <c r="G380" t="s">
        <v>152</v>
      </c>
      <c r="H380" t="s">
        <v>2041</v>
      </c>
      <c r="I380" t="str">
        <f t="shared" si="5"/>
        <v>Chippewa MI</v>
      </c>
      <c r="J380">
        <v>26033</v>
      </c>
      <c r="K380">
        <v>26033</v>
      </c>
    </row>
    <row r="381" spans="1:11">
      <c r="A381">
        <v>379</v>
      </c>
      <c r="B381">
        <v>0.17499999999999999</v>
      </c>
      <c r="C381">
        <v>1.9390000000000001</v>
      </c>
      <c r="D381">
        <v>1682</v>
      </c>
      <c r="E381">
        <v>2023</v>
      </c>
      <c r="F381" t="s">
        <v>9</v>
      </c>
      <c r="G381" t="s">
        <v>216</v>
      </c>
      <c r="H381" t="s">
        <v>2104</v>
      </c>
      <c r="I381" t="str">
        <f t="shared" si="5"/>
        <v>Traverse MN</v>
      </c>
      <c r="J381">
        <v>27155</v>
      </c>
      <c r="K381">
        <v>27155</v>
      </c>
    </row>
    <row r="382" spans="1:11">
      <c r="A382">
        <v>380</v>
      </c>
      <c r="B382">
        <v>0.15</v>
      </c>
      <c r="C382">
        <v>1.923</v>
      </c>
      <c r="D382">
        <v>1683</v>
      </c>
      <c r="E382">
        <v>1941</v>
      </c>
      <c r="F382" t="s">
        <v>135</v>
      </c>
      <c r="G382" t="s">
        <v>217</v>
      </c>
      <c r="H382" t="s">
        <v>2105</v>
      </c>
      <c r="I382" t="str">
        <f t="shared" si="5"/>
        <v>Florence WI</v>
      </c>
      <c r="J382">
        <v>55037</v>
      </c>
      <c r="K382">
        <v>55037</v>
      </c>
    </row>
    <row r="383" spans="1:11">
      <c r="A383">
        <v>381</v>
      </c>
      <c r="B383">
        <v>0</v>
      </c>
      <c r="C383">
        <v>4.7E-2</v>
      </c>
      <c r="D383">
        <v>1684</v>
      </c>
      <c r="E383">
        <v>1574</v>
      </c>
      <c r="F383" t="s">
        <v>191</v>
      </c>
      <c r="G383" t="s">
        <v>173</v>
      </c>
      <c r="H383" t="s">
        <v>2062</v>
      </c>
      <c r="I383" t="str">
        <f t="shared" si="5"/>
        <v>Columbia OR</v>
      </c>
      <c r="J383">
        <v>41009</v>
      </c>
      <c r="K383">
        <v>41009</v>
      </c>
    </row>
    <row r="384" spans="1:11">
      <c r="A384">
        <v>382</v>
      </c>
      <c r="B384">
        <v>0</v>
      </c>
      <c r="C384">
        <v>1.4999999999999999E-2</v>
      </c>
      <c r="D384">
        <v>1685</v>
      </c>
      <c r="E384">
        <v>1834</v>
      </c>
      <c r="F384" t="s">
        <v>66</v>
      </c>
      <c r="G384" t="s">
        <v>152</v>
      </c>
      <c r="H384" t="s">
        <v>2041</v>
      </c>
      <c r="I384" t="str">
        <f t="shared" si="5"/>
        <v>Chippewa MI</v>
      </c>
      <c r="J384">
        <v>26033</v>
      </c>
      <c r="K384">
        <v>26033</v>
      </c>
    </row>
    <row r="385" spans="1:11">
      <c r="A385">
        <v>383</v>
      </c>
      <c r="B385">
        <v>0</v>
      </c>
      <c r="C385">
        <v>1.7000000000000001E-2</v>
      </c>
      <c r="D385">
        <v>1686</v>
      </c>
      <c r="E385">
        <v>1833</v>
      </c>
      <c r="F385" t="s">
        <v>66</v>
      </c>
      <c r="G385" t="s">
        <v>152</v>
      </c>
      <c r="H385" t="s">
        <v>2041</v>
      </c>
      <c r="I385" t="str">
        <f t="shared" si="5"/>
        <v>Chippewa MI</v>
      </c>
      <c r="J385">
        <v>26033</v>
      </c>
      <c r="K385">
        <v>26033</v>
      </c>
    </row>
    <row r="386" spans="1:11">
      <c r="A386">
        <v>384</v>
      </c>
      <c r="B386">
        <v>0.96699999999999997</v>
      </c>
      <c r="C386">
        <v>5.2889999999999997</v>
      </c>
      <c r="D386">
        <v>1687</v>
      </c>
      <c r="E386">
        <v>1718</v>
      </c>
      <c r="F386" t="s">
        <v>191</v>
      </c>
      <c r="G386" t="s">
        <v>218</v>
      </c>
      <c r="H386" t="s">
        <v>2106</v>
      </c>
      <c r="I386" t="str">
        <f t="shared" si="5"/>
        <v>Umatilla OR</v>
      </c>
      <c r="J386">
        <v>41059</v>
      </c>
      <c r="K386">
        <v>41059</v>
      </c>
    </row>
    <row r="387" spans="1:11">
      <c r="A387">
        <v>385</v>
      </c>
      <c r="B387">
        <v>0</v>
      </c>
      <c r="C387">
        <v>1.7000000000000001E-2</v>
      </c>
      <c r="D387">
        <v>1688</v>
      </c>
      <c r="E387">
        <v>1836</v>
      </c>
      <c r="F387" t="s">
        <v>66</v>
      </c>
      <c r="G387" t="s">
        <v>152</v>
      </c>
      <c r="H387" t="s">
        <v>2041</v>
      </c>
      <c r="I387" t="str">
        <f t="shared" ref="I387:I450" si="6">H387&amp;" "&amp;F387</f>
        <v>Chippewa MI</v>
      </c>
      <c r="J387">
        <v>26033</v>
      </c>
      <c r="K387">
        <v>26033</v>
      </c>
    </row>
    <row r="388" spans="1:11">
      <c r="A388">
        <v>386</v>
      </c>
      <c r="B388">
        <v>0.94499999999999995</v>
      </c>
      <c r="C388">
        <v>4.5919999999999996</v>
      </c>
      <c r="D388">
        <v>1689</v>
      </c>
      <c r="E388">
        <v>1747</v>
      </c>
      <c r="F388" t="s">
        <v>191</v>
      </c>
      <c r="G388" t="s">
        <v>219</v>
      </c>
      <c r="H388" t="s">
        <v>2107</v>
      </c>
      <c r="I388" t="str">
        <f t="shared" si="6"/>
        <v>Wallowa OR</v>
      </c>
      <c r="J388">
        <v>41063</v>
      </c>
      <c r="K388">
        <v>41063</v>
      </c>
    </row>
    <row r="389" spans="1:11">
      <c r="A389">
        <v>387</v>
      </c>
      <c r="B389">
        <v>2E-3</v>
      </c>
      <c r="C389">
        <v>0.373</v>
      </c>
      <c r="D389">
        <v>1690</v>
      </c>
      <c r="E389">
        <v>1859</v>
      </c>
      <c r="F389" t="s">
        <v>66</v>
      </c>
      <c r="G389" t="s">
        <v>199</v>
      </c>
      <c r="H389" t="s">
        <v>2087</v>
      </c>
      <c r="I389" t="str">
        <f t="shared" si="6"/>
        <v>Mackinac MI</v>
      </c>
      <c r="J389">
        <v>26097</v>
      </c>
      <c r="K389">
        <v>26097</v>
      </c>
    </row>
    <row r="390" spans="1:11">
      <c r="A390">
        <v>388</v>
      </c>
      <c r="B390">
        <v>0</v>
      </c>
      <c r="C390">
        <v>5.1999999999999998E-2</v>
      </c>
      <c r="D390">
        <v>1691</v>
      </c>
      <c r="E390">
        <v>1854</v>
      </c>
      <c r="F390" t="s">
        <v>66</v>
      </c>
      <c r="G390" t="s">
        <v>199</v>
      </c>
      <c r="H390" t="s">
        <v>2087</v>
      </c>
      <c r="I390" t="str">
        <f t="shared" si="6"/>
        <v>Mackinac MI</v>
      </c>
      <c r="J390">
        <v>26097</v>
      </c>
      <c r="K390">
        <v>26097</v>
      </c>
    </row>
    <row r="391" spans="1:11">
      <c r="A391">
        <v>389</v>
      </c>
      <c r="B391">
        <v>1E-3</v>
      </c>
      <c r="C391">
        <v>0.108</v>
      </c>
      <c r="D391">
        <v>1692</v>
      </c>
      <c r="E391">
        <v>1855</v>
      </c>
      <c r="F391" t="s">
        <v>66</v>
      </c>
      <c r="G391" t="s">
        <v>199</v>
      </c>
      <c r="H391" t="s">
        <v>2087</v>
      </c>
      <c r="I391" t="str">
        <f t="shared" si="6"/>
        <v>Mackinac MI</v>
      </c>
      <c r="J391">
        <v>26097</v>
      </c>
      <c r="K391">
        <v>26097</v>
      </c>
    </row>
    <row r="392" spans="1:11">
      <c r="A392">
        <v>390</v>
      </c>
      <c r="B392">
        <v>0.313</v>
      </c>
      <c r="C392">
        <v>3.2120000000000002</v>
      </c>
      <c r="D392">
        <v>1693</v>
      </c>
      <c r="E392">
        <v>1926</v>
      </c>
      <c r="F392" t="s">
        <v>66</v>
      </c>
      <c r="G392" t="s">
        <v>220</v>
      </c>
      <c r="H392" t="s">
        <v>2108</v>
      </c>
      <c r="I392" t="str">
        <f t="shared" si="6"/>
        <v>Menominee MI</v>
      </c>
      <c r="J392">
        <v>26109</v>
      </c>
      <c r="K392">
        <v>26109</v>
      </c>
    </row>
    <row r="393" spans="1:11">
      <c r="A393">
        <v>391</v>
      </c>
      <c r="B393">
        <v>0.38200000000000001</v>
      </c>
      <c r="C393">
        <v>2.4740000000000002</v>
      </c>
      <c r="D393">
        <v>1694</v>
      </c>
      <c r="E393">
        <v>1967</v>
      </c>
      <c r="F393" t="s">
        <v>135</v>
      </c>
      <c r="G393" t="s">
        <v>221</v>
      </c>
      <c r="H393" t="s">
        <v>2109</v>
      </c>
      <c r="I393" t="str">
        <f t="shared" si="6"/>
        <v>Price WI</v>
      </c>
      <c r="J393">
        <v>55099</v>
      </c>
      <c r="K393">
        <v>55099</v>
      </c>
    </row>
    <row r="394" spans="1:11">
      <c r="A394">
        <v>392</v>
      </c>
      <c r="B394">
        <v>0</v>
      </c>
      <c r="C394">
        <v>4.2000000000000003E-2</v>
      </c>
      <c r="D394">
        <v>1695</v>
      </c>
      <c r="E394">
        <v>1864</v>
      </c>
      <c r="F394" t="s">
        <v>66</v>
      </c>
      <c r="G394" t="s">
        <v>199</v>
      </c>
      <c r="H394" t="s">
        <v>2087</v>
      </c>
      <c r="I394" t="str">
        <f t="shared" si="6"/>
        <v>Mackinac MI</v>
      </c>
      <c r="J394">
        <v>26097</v>
      </c>
      <c r="K394">
        <v>26097</v>
      </c>
    </row>
    <row r="395" spans="1:11">
      <c r="A395">
        <v>393</v>
      </c>
      <c r="B395">
        <v>0</v>
      </c>
      <c r="C395">
        <v>2.8000000000000001E-2</v>
      </c>
      <c r="D395">
        <v>1696</v>
      </c>
      <c r="E395">
        <v>1857</v>
      </c>
      <c r="F395" t="s">
        <v>66</v>
      </c>
      <c r="G395" t="s">
        <v>199</v>
      </c>
      <c r="H395" t="s">
        <v>2087</v>
      </c>
      <c r="I395" t="str">
        <f t="shared" si="6"/>
        <v>Mackinac MI</v>
      </c>
      <c r="J395">
        <v>26097</v>
      </c>
      <c r="K395">
        <v>26097</v>
      </c>
    </row>
    <row r="396" spans="1:11">
      <c r="A396">
        <v>394</v>
      </c>
      <c r="B396">
        <v>0</v>
      </c>
      <c r="C396">
        <v>8.3000000000000004E-2</v>
      </c>
      <c r="D396">
        <v>1697</v>
      </c>
      <c r="E396">
        <v>1871</v>
      </c>
      <c r="F396" t="s">
        <v>66</v>
      </c>
      <c r="G396" t="s">
        <v>199</v>
      </c>
      <c r="H396" t="s">
        <v>2087</v>
      </c>
      <c r="I396" t="str">
        <f t="shared" si="6"/>
        <v>Mackinac MI</v>
      </c>
      <c r="J396">
        <v>26097</v>
      </c>
      <c r="K396">
        <v>26097</v>
      </c>
    </row>
    <row r="397" spans="1:11">
      <c r="A397">
        <v>395</v>
      </c>
      <c r="B397">
        <v>0</v>
      </c>
      <c r="C397">
        <v>3.1E-2</v>
      </c>
      <c r="D397">
        <v>1698</v>
      </c>
      <c r="E397">
        <v>1856</v>
      </c>
      <c r="F397" t="s">
        <v>66</v>
      </c>
      <c r="G397" t="s">
        <v>199</v>
      </c>
      <c r="H397" t="s">
        <v>2087</v>
      </c>
      <c r="I397" t="str">
        <f t="shared" si="6"/>
        <v>Mackinac MI</v>
      </c>
      <c r="J397">
        <v>26097</v>
      </c>
      <c r="K397">
        <v>26097</v>
      </c>
    </row>
    <row r="398" spans="1:11">
      <c r="A398">
        <v>396</v>
      </c>
      <c r="B398">
        <v>0</v>
      </c>
      <c r="C398">
        <v>6.0999999999999999E-2</v>
      </c>
      <c r="D398">
        <v>1699</v>
      </c>
      <c r="E398">
        <v>1872</v>
      </c>
      <c r="F398" t="s">
        <v>66</v>
      </c>
      <c r="G398" t="s">
        <v>199</v>
      </c>
      <c r="H398" t="s">
        <v>2087</v>
      </c>
      <c r="I398" t="str">
        <f t="shared" si="6"/>
        <v>Mackinac MI</v>
      </c>
      <c r="J398">
        <v>26097</v>
      </c>
      <c r="K398">
        <v>26097</v>
      </c>
    </row>
    <row r="399" spans="1:11">
      <c r="A399">
        <v>397</v>
      </c>
      <c r="B399">
        <v>0</v>
      </c>
      <c r="C399">
        <v>2.7E-2</v>
      </c>
      <c r="D399">
        <v>1700</v>
      </c>
      <c r="E399">
        <v>1860</v>
      </c>
      <c r="F399" t="s">
        <v>66</v>
      </c>
      <c r="G399" t="s">
        <v>199</v>
      </c>
      <c r="H399" t="s">
        <v>2087</v>
      </c>
      <c r="I399" t="str">
        <f t="shared" si="6"/>
        <v>Mackinac MI</v>
      </c>
      <c r="J399">
        <v>26097</v>
      </c>
      <c r="K399">
        <v>26097</v>
      </c>
    </row>
    <row r="400" spans="1:11">
      <c r="A400">
        <v>398</v>
      </c>
      <c r="B400">
        <v>0</v>
      </c>
      <c r="C400">
        <v>2.3E-2</v>
      </c>
      <c r="D400">
        <v>1701</v>
      </c>
      <c r="E400">
        <v>1870</v>
      </c>
      <c r="F400" t="s">
        <v>66</v>
      </c>
      <c r="G400" t="s">
        <v>199</v>
      </c>
      <c r="H400" t="s">
        <v>2087</v>
      </c>
      <c r="I400" t="str">
        <f t="shared" si="6"/>
        <v>Mackinac MI</v>
      </c>
      <c r="J400">
        <v>26097</v>
      </c>
      <c r="K400">
        <v>26097</v>
      </c>
    </row>
    <row r="401" spans="1:11">
      <c r="A401">
        <v>399</v>
      </c>
      <c r="B401">
        <v>0</v>
      </c>
      <c r="C401">
        <v>4.5999999999999999E-2</v>
      </c>
      <c r="D401">
        <v>1702</v>
      </c>
      <c r="E401">
        <v>1863</v>
      </c>
      <c r="F401" t="s">
        <v>66</v>
      </c>
      <c r="G401" t="s">
        <v>199</v>
      </c>
      <c r="H401" t="s">
        <v>2087</v>
      </c>
      <c r="I401" t="str">
        <f t="shared" si="6"/>
        <v>Mackinac MI</v>
      </c>
      <c r="J401">
        <v>26097</v>
      </c>
      <c r="K401">
        <v>26097</v>
      </c>
    </row>
    <row r="402" spans="1:11">
      <c r="A402">
        <v>400</v>
      </c>
      <c r="B402">
        <v>0</v>
      </c>
      <c r="C402">
        <v>1.7999999999999999E-2</v>
      </c>
      <c r="D402">
        <v>1703</v>
      </c>
      <c r="E402">
        <v>1845</v>
      </c>
      <c r="F402" t="s">
        <v>66</v>
      </c>
      <c r="G402" t="s">
        <v>152</v>
      </c>
      <c r="H402" t="s">
        <v>2041</v>
      </c>
      <c r="I402" t="str">
        <f t="shared" si="6"/>
        <v>Chippewa MI</v>
      </c>
      <c r="J402">
        <v>26033</v>
      </c>
      <c r="K402">
        <v>26033</v>
      </c>
    </row>
    <row r="403" spans="1:11">
      <c r="A403">
        <v>401</v>
      </c>
      <c r="B403">
        <v>0</v>
      </c>
      <c r="C403">
        <v>2.5999999999999999E-2</v>
      </c>
      <c r="D403">
        <v>1704</v>
      </c>
      <c r="E403">
        <v>1844</v>
      </c>
      <c r="F403" t="s">
        <v>66</v>
      </c>
      <c r="G403" t="s">
        <v>152</v>
      </c>
      <c r="H403" t="s">
        <v>2041</v>
      </c>
      <c r="I403" t="str">
        <f t="shared" si="6"/>
        <v>Chippewa MI</v>
      </c>
      <c r="J403">
        <v>26033</v>
      </c>
      <c r="K403">
        <v>26033</v>
      </c>
    </row>
    <row r="404" spans="1:11">
      <c r="A404">
        <v>402</v>
      </c>
      <c r="B404">
        <v>0</v>
      </c>
      <c r="C404">
        <v>2.3E-2</v>
      </c>
      <c r="D404">
        <v>1705</v>
      </c>
      <c r="E404">
        <v>1847</v>
      </c>
      <c r="F404" t="s">
        <v>66</v>
      </c>
      <c r="G404" t="s">
        <v>152</v>
      </c>
      <c r="H404" t="s">
        <v>2041</v>
      </c>
      <c r="I404" t="str">
        <f t="shared" si="6"/>
        <v>Chippewa MI</v>
      </c>
      <c r="J404">
        <v>26033</v>
      </c>
      <c r="K404">
        <v>26033</v>
      </c>
    </row>
    <row r="405" spans="1:11">
      <c r="A405">
        <v>403</v>
      </c>
      <c r="B405">
        <v>0</v>
      </c>
      <c r="C405">
        <v>5.3999999999999999E-2</v>
      </c>
      <c r="D405">
        <v>1706</v>
      </c>
      <c r="E405">
        <v>1862</v>
      </c>
      <c r="F405" t="s">
        <v>66</v>
      </c>
      <c r="G405" t="s">
        <v>199</v>
      </c>
      <c r="H405" t="s">
        <v>2087</v>
      </c>
      <c r="I405" t="str">
        <f t="shared" si="6"/>
        <v>Mackinac MI</v>
      </c>
      <c r="J405">
        <v>26097</v>
      </c>
      <c r="K405">
        <v>26097</v>
      </c>
    </row>
    <row r="406" spans="1:11">
      <c r="A406">
        <v>404</v>
      </c>
      <c r="B406">
        <v>0</v>
      </c>
      <c r="C406">
        <v>2.5999999999999999E-2</v>
      </c>
      <c r="D406">
        <v>1707</v>
      </c>
      <c r="E406">
        <v>1850</v>
      </c>
      <c r="F406" t="s">
        <v>66</v>
      </c>
      <c r="G406" t="s">
        <v>152</v>
      </c>
      <c r="H406" t="s">
        <v>2041</v>
      </c>
      <c r="I406" t="str">
        <f t="shared" si="6"/>
        <v>Chippewa MI</v>
      </c>
      <c r="J406">
        <v>26033</v>
      </c>
      <c r="K406">
        <v>26033</v>
      </c>
    </row>
    <row r="407" spans="1:11">
      <c r="A407">
        <v>405</v>
      </c>
      <c r="B407">
        <v>0</v>
      </c>
      <c r="C407">
        <v>0.05</v>
      </c>
      <c r="D407">
        <v>1708</v>
      </c>
      <c r="E407">
        <v>1585</v>
      </c>
      <c r="F407" t="s">
        <v>11</v>
      </c>
      <c r="G407" t="s">
        <v>186</v>
      </c>
      <c r="H407" t="s">
        <v>2075</v>
      </c>
      <c r="I407" t="str">
        <f t="shared" si="6"/>
        <v>Cowlitz WA</v>
      </c>
      <c r="J407">
        <v>53015</v>
      </c>
      <c r="K407">
        <v>53015</v>
      </c>
    </row>
    <row r="408" spans="1:11">
      <c r="A408">
        <v>406</v>
      </c>
      <c r="B408">
        <v>0</v>
      </c>
      <c r="C408">
        <v>0.03</v>
      </c>
      <c r="D408">
        <v>1709</v>
      </c>
      <c r="E408">
        <v>1853</v>
      </c>
      <c r="F408" t="s">
        <v>66</v>
      </c>
      <c r="G408" t="s">
        <v>152</v>
      </c>
      <c r="H408" t="s">
        <v>2041</v>
      </c>
      <c r="I408" t="str">
        <f t="shared" si="6"/>
        <v>Chippewa MI</v>
      </c>
      <c r="J408">
        <v>26033</v>
      </c>
      <c r="K408">
        <v>26033</v>
      </c>
    </row>
    <row r="409" spans="1:11">
      <c r="A409">
        <v>407</v>
      </c>
      <c r="B409">
        <v>0</v>
      </c>
      <c r="C409">
        <v>2.5000000000000001E-2</v>
      </c>
      <c r="D409">
        <v>1710</v>
      </c>
      <c r="E409">
        <v>1874</v>
      </c>
      <c r="F409" t="s">
        <v>66</v>
      </c>
      <c r="G409" t="s">
        <v>199</v>
      </c>
      <c r="H409" t="s">
        <v>2087</v>
      </c>
      <c r="I409" t="str">
        <f t="shared" si="6"/>
        <v>Mackinac MI</v>
      </c>
      <c r="J409">
        <v>26097</v>
      </c>
      <c r="K409">
        <v>26097</v>
      </c>
    </row>
    <row r="410" spans="1:11">
      <c r="A410">
        <v>408</v>
      </c>
      <c r="B410">
        <v>0</v>
      </c>
      <c r="C410">
        <v>2.8000000000000001E-2</v>
      </c>
      <c r="D410">
        <v>1711</v>
      </c>
      <c r="E410">
        <v>1849</v>
      </c>
      <c r="F410" t="s">
        <v>66</v>
      </c>
      <c r="G410" t="s">
        <v>152</v>
      </c>
      <c r="H410" t="s">
        <v>2041</v>
      </c>
      <c r="I410" t="str">
        <f t="shared" si="6"/>
        <v>Chippewa MI</v>
      </c>
      <c r="J410">
        <v>26033</v>
      </c>
      <c r="K410">
        <v>26033</v>
      </c>
    </row>
    <row r="411" spans="1:11">
      <c r="A411">
        <v>409</v>
      </c>
      <c r="B411">
        <v>0.86399999999999999</v>
      </c>
      <c r="C411">
        <v>3.7280000000000002</v>
      </c>
      <c r="D411">
        <v>1712</v>
      </c>
      <c r="E411">
        <v>2039</v>
      </c>
      <c r="F411" t="s">
        <v>222</v>
      </c>
      <c r="G411" t="s">
        <v>223</v>
      </c>
      <c r="H411" t="s">
        <v>2110</v>
      </c>
      <c r="I411" t="str">
        <f t="shared" si="6"/>
        <v>Perkins SD</v>
      </c>
      <c r="J411">
        <v>46105</v>
      </c>
      <c r="K411">
        <v>46105</v>
      </c>
    </row>
    <row r="412" spans="1:11">
      <c r="A412">
        <v>410</v>
      </c>
      <c r="B412">
        <v>0.75700000000000001</v>
      </c>
      <c r="C412">
        <v>4.508</v>
      </c>
      <c r="D412">
        <v>1713</v>
      </c>
      <c r="E412">
        <v>2044</v>
      </c>
      <c r="F412" t="s">
        <v>222</v>
      </c>
      <c r="G412" t="s">
        <v>224</v>
      </c>
      <c r="H412" t="s">
        <v>2111</v>
      </c>
      <c r="I412" t="str">
        <f t="shared" si="6"/>
        <v>Corson SD</v>
      </c>
      <c r="J412">
        <v>46031</v>
      </c>
      <c r="K412">
        <v>46031</v>
      </c>
    </row>
    <row r="413" spans="1:11">
      <c r="A413">
        <v>411</v>
      </c>
      <c r="B413">
        <v>0.79600000000000004</v>
      </c>
      <c r="C413">
        <v>3.66</v>
      </c>
      <c r="D413">
        <v>1714</v>
      </c>
      <c r="E413">
        <v>2030</v>
      </c>
      <c r="F413" t="s">
        <v>222</v>
      </c>
      <c r="G413" t="s">
        <v>225</v>
      </c>
      <c r="H413" t="s">
        <v>2112</v>
      </c>
      <c r="I413" t="str">
        <f t="shared" si="6"/>
        <v>Harding SD</v>
      </c>
      <c r="J413">
        <v>46063</v>
      </c>
      <c r="K413">
        <v>46063</v>
      </c>
    </row>
    <row r="414" spans="1:11">
      <c r="A414">
        <v>412</v>
      </c>
      <c r="B414">
        <v>0.23100000000000001</v>
      </c>
      <c r="C414">
        <v>2.492</v>
      </c>
      <c r="D414">
        <v>1715</v>
      </c>
      <c r="E414">
        <v>2050</v>
      </c>
      <c r="F414" t="s">
        <v>222</v>
      </c>
      <c r="G414" t="s">
        <v>226</v>
      </c>
      <c r="H414" t="s">
        <v>2113</v>
      </c>
      <c r="I414" t="str">
        <f t="shared" si="6"/>
        <v>Campbell SD</v>
      </c>
      <c r="J414">
        <v>46021</v>
      </c>
      <c r="K414">
        <v>46021</v>
      </c>
    </row>
    <row r="415" spans="1:11">
      <c r="A415">
        <v>413</v>
      </c>
      <c r="B415">
        <v>1.649</v>
      </c>
      <c r="C415">
        <v>8.3119999999999905</v>
      </c>
      <c r="D415">
        <v>1716</v>
      </c>
      <c r="E415">
        <v>1914</v>
      </c>
      <c r="F415" t="s">
        <v>13</v>
      </c>
      <c r="G415" t="s">
        <v>227</v>
      </c>
      <c r="H415" t="s">
        <v>2114</v>
      </c>
      <c r="I415" t="str">
        <f t="shared" si="6"/>
        <v>Beaverhead MT</v>
      </c>
      <c r="J415">
        <v>30001</v>
      </c>
      <c r="K415">
        <v>30001</v>
      </c>
    </row>
    <row r="416" spans="1:11">
      <c r="A416">
        <v>414</v>
      </c>
      <c r="B416">
        <v>0.34399999999999997</v>
      </c>
      <c r="C416">
        <v>2.6760000000000002</v>
      </c>
      <c r="D416">
        <v>1717</v>
      </c>
      <c r="E416">
        <v>2051</v>
      </c>
      <c r="F416" t="s">
        <v>222</v>
      </c>
      <c r="G416" t="s">
        <v>228</v>
      </c>
      <c r="H416" t="s">
        <v>2115</v>
      </c>
      <c r="I416" t="str">
        <f t="shared" si="6"/>
        <v>McPherson SD</v>
      </c>
      <c r="J416">
        <v>46089</v>
      </c>
      <c r="K416">
        <v>46089</v>
      </c>
    </row>
    <row r="417" spans="1:11">
      <c r="A417">
        <v>415</v>
      </c>
      <c r="B417">
        <v>0</v>
      </c>
      <c r="C417">
        <v>2.3E-2</v>
      </c>
      <c r="D417">
        <v>1718</v>
      </c>
      <c r="E417">
        <v>1848</v>
      </c>
      <c r="F417" t="s">
        <v>66</v>
      </c>
      <c r="G417" t="s">
        <v>152</v>
      </c>
      <c r="H417" t="s">
        <v>2041</v>
      </c>
      <c r="I417" t="str">
        <f t="shared" si="6"/>
        <v>Chippewa MI</v>
      </c>
      <c r="J417">
        <v>26033</v>
      </c>
      <c r="K417">
        <v>26033</v>
      </c>
    </row>
    <row r="418" spans="1:11">
      <c r="A418">
        <v>416</v>
      </c>
      <c r="B418">
        <v>0.51800000000000002</v>
      </c>
      <c r="C418">
        <v>2.8860000000000001</v>
      </c>
      <c r="D418">
        <v>1719</v>
      </c>
      <c r="E418">
        <v>2048</v>
      </c>
      <c r="F418" t="s">
        <v>222</v>
      </c>
      <c r="G418" t="s">
        <v>229</v>
      </c>
      <c r="H418" t="s">
        <v>2116</v>
      </c>
      <c r="I418" t="str">
        <f t="shared" si="6"/>
        <v>Brown SD</v>
      </c>
      <c r="J418">
        <v>46013</v>
      </c>
      <c r="K418">
        <v>46013</v>
      </c>
    </row>
    <row r="419" spans="1:11">
      <c r="A419">
        <v>417</v>
      </c>
      <c r="B419">
        <v>0.33800000000000002</v>
      </c>
      <c r="C419">
        <v>3.0619999999999998</v>
      </c>
      <c r="D419">
        <v>1720</v>
      </c>
      <c r="E419">
        <v>2038</v>
      </c>
      <c r="F419" t="s">
        <v>222</v>
      </c>
      <c r="G419" t="s">
        <v>230</v>
      </c>
      <c r="H419" t="s">
        <v>2117</v>
      </c>
      <c r="I419" t="str">
        <f t="shared" si="6"/>
        <v>Roberts SD</v>
      </c>
      <c r="J419">
        <v>46109</v>
      </c>
      <c r="K419">
        <v>46109</v>
      </c>
    </row>
    <row r="420" spans="1:11">
      <c r="A420">
        <v>418</v>
      </c>
      <c r="B420">
        <v>0.26400000000000001</v>
      </c>
      <c r="C420">
        <v>2.2429999999999999</v>
      </c>
      <c r="D420">
        <v>1721</v>
      </c>
      <c r="E420">
        <v>2042</v>
      </c>
      <c r="F420" t="s">
        <v>222</v>
      </c>
      <c r="G420" t="s">
        <v>53</v>
      </c>
      <c r="H420" t="s">
        <v>1945</v>
      </c>
      <c r="I420" t="str">
        <f t="shared" si="6"/>
        <v>Marshall SD</v>
      </c>
      <c r="J420">
        <v>46091</v>
      </c>
      <c r="K420">
        <v>46091</v>
      </c>
    </row>
    <row r="421" spans="1:11">
      <c r="A421">
        <v>419</v>
      </c>
      <c r="B421">
        <v>0</v>
      </c>
      <c r="C421">
        <v>3.9E-2</v>
      </c>
      <c r="D421">
        <v>1722</v>
      </c>
      <c r="E421">
        <v>1876</v>
      </c>
      <c r="F421" t="s">
        <v>66</v>
      </c>
      <c r="G421" t="s">
        <v>199</v>
      </c>
      <c r="H421" t="s">
        <v>2087</v>
      </c>
      <c r="I421" t="str">
        <f t="shared" si="6"/>
        <v>Mackinac MI</v>
      </c>
      <c r="J421">
        <v>26097</v>
      </c>
      <c r="K421">
        <v>26097</v>
      </c>
    </row>
    <row r="422" spans="1:11">
      <c r="A422">
        <v>420</v>
      </c>
      <c r="B422">
        <v>0.60899999999999999</v>
      </c>
      <c r="C422">
        <v>3.5569999999999999</v>
      </c>
      <c r="D422">
        <v>1723</v>
      </c>
      <c r="E422">
        <v>1711</v>
      </c>
      <c r="F422" t="s">
        <v>191</v>
      </c>
      <c r="G422" t="s">
        <v>231</v>
      </c>
      <c r="H422" t="s">
        <v>2118</v>
      </c>
      <c r="I422" t="str">
        <f t="shared" si="6"/>
        <v>Morrow OR</v>
      </c>
      <c r="J422">
        <v>41049</v>
      </c>
      <c r="K422">
        <v>41049</v>
      </c>
    </row>
    <row r="423" spans="1:11">
      <c r="A423">
        <v>421</v>
      </c>
      <c r="B423">
        <v>0</v>
      </c>
      <c r="C423">
        <v>2.4E-2</v>
      </c>
      <c r="D423">
        <v>1724</v>
      </c>
      <c r="E423">
        <v>1846</v>
      </c>
      <c r="F423" t="s">
        <v>66</v>
      </c>
      <c r="G423" t="s">
        <v>152</v>
      </c>
      <c r="H423" t="s">
        <v>2041</v>
      </c>
      <c r="I423" t="str">
        <f t="shared" si="6"/>
        <v>Chippewa MI</v>
      </c>
      <c r="J423">
        <v>26033</v>
      </c>
      <c r="K423">
        <v>26033</v>
      </c>
    </row>
    <row r="424" spans="1:11">
      <c r="A424">
        <v>422</v>
      </c>
      <c r="B424">
        <v>0.37</v>
      </c>
      <c r="C424">
        <v>2.927</v>
      </c>
      <c r="D424">
        <v>1725</v>
      </c>
      <c r="E424">
        <v>1966</v>
      </c>
      <c r="F424" t="s">
        <v>135</v>
      </c>
      <c r="G424" t="s">
        <v>232</v>
      </c>
      <c r="H424" t="s">
        <v>2119</v>
      </c>
      <c r="I424" t="str">
        <f t="shared" si="6"/>
        <v>Oneida WI</v>
      </c>
      <c r="J424">
        <v>55085</v>
      </c>
      <c r="K424">
        <v>55085</v>
      </c>
    </row>
    <row r="425" spans="1:11">
      <c r="A425">
        <v>423</v>
      </c>
      <c r="B425">
        <v>1E-3</v>
      </c>
      <c r="C425">
        <v>0.152</v>
      </c>
      <c r="D425">
        <v>1726</v>
      </c>
      <c r="E425">
        <v>1886</v>
      </c>
      <c r="F425" t="s">
        <v>66</v>
      </c>
      <c r="G425" t="s">
        <v>199</v>
      </c>
      <c r="H425" t="s">
        <v>2087</v>
      </c>
      <c r="I425" t="str">
        <f t="shared" si="6"/>
        <v>Mackinac MI</v>
      </c>
      <c r="J425">
        <v>26097</v>
      </c>
      <c r="K425">
        <v>26097</v>
      </c>
    </row>
    <row r="426" spans="1:11">
      <c r="A426">
        <v>424</v>
      </c>
      <c r="B426">
        <v>0</v>
      </c>
      <c r="C426">
        <v>3.7999999999999999E-2</v>
      </c>
      <c r="D426">
        <v>1727</v>
      </c>
      <c r="E426">
        <v>1893</v>
      </c>
      <c r="F426" t="s">
        <v>66</v>
      </c>
      <c r="G426" t="s">
        <v>199</v>
      </c>
      <c r="H426" t="s">
        <v>2087</v>
      </c>
      <c r="I426" t="str">
        <f t="shared" si="6"/>
        <v>Mackinac MI</v>
      </c>
      <c r="J426">
        <v>26097</v>
      </c>
      <c r="K426">
        <v>26097</v>
      </c>
    </row>
    <row r="427" spans="1:11">
      <c r="A427">
        <v>425</v>
      </c>
      <c r="B427">
        <v>0.60699999999999998</v>
      </c>
      <c r="C427">
        <v>4.9180000000000001</v>
      </c>
      <c r="D427">
        <v>1728</v>
      </c>
      <c r="E427">
        <v>1789</v>
      </c>
      <c r="F427" t="s">
        <v>191</v>
      </c>
      <c r="G427" t="s">
        <v>233</v>
      </c>
      <c r="H427" t="s">
        <v>2120</v>
      </c>
      <c r="I427" t="str">
        <f t="shared" si="6"/>
        <v>Union OR</v>
      </c>
      <c r="J427">
        <v>41061</v>
      </c>
      <c r="K427">
        <v>41061</v>
      </c>
    </row>
    <row r="428" spans="1:11">
      <c r="A428">
        <v>426</v>
      </c>
      <c r="B428">
        <v>1.07</v>
      </c>
      <c r="C428">
        <v>4.7919999999999998</v>
      </c>
      <c r="D428">
        <v>1729</v>
      </c>
      <c r="E428">
        <v>1953</v>
      </c>
      <c r="F428" t="s">
        <v>13</v>
      </c>
      <c r="G428" t="s">
        <v>234</v>
      </c>
      <c r="H428" t="s">
        <v>2121</v>
      </c>
      <c r="I428" t="str">
        <f t="shared" si="6"/>
        <v>Madison MT</v>
      </c>
      <c r="J428">
        <v>30057</v>
      </c>
      <c r="K428">
        <v>30057</v>
      </c>
    </row>
    <row r="429" spans="1:11">
      <c r="A429">
        <v>427</v>
      </c>
      <c r="B429">
        <v>0</v>
      </c>
      <c r="C429">
        <v>2.9000000000000001E-2</v>
      </c>
      <c r="D429">
        <v>1730</v>
      </c>
      <c r="E429">
        <v>1904</v>
      </c>
      <c r="F429" t="s">
        <v>66</v>
      </c>
      <c r="G429" t="s">
        <v>235</v>
      </c>
      <c r="H429" t="s">
        <v>2122</v>
      </c>
      <c r="I429" t="str">
        <f t="shared" si="6"/>
        <v>Charlevoix MI</v>
      </c>
      <c r="J429">
        <v>26029</v>
      </c>
      <c r="K429">
        <v>26029</v>
      </c>
    </row>
    <row r="430" spans="1:11">
      <c r="A430">
        <v>428</v>
      </c>
      <c r="B430">
        <v>0</v>
      </c>
      <c r="C430">
        <v>6.6000000000000003E-2</v>
      </c>
      <c r="D430">
        <v>1731</v>
      </c>
      <c r="E430">
        <v>1892</v>
      </c>
      <c r="F430" t="s">
        <v>66</v>
      </c>
      <c r="G430" t="s">
        <v>199</v>
      </c>
      <c r="H430" t="s">
        <v>2087</v>
      </c>
      <c r="I430" t="str">
        <f t="shared" si="6"/>
        <v>Mackinac MI</v>
      </c>
      <c r="J430">
        <v>26097</v>
      </c>
      <c r="K430">
        <v>26097</v>
      </c>
    </row>
    <row r="431" spans="1:11">
      <c r="A431">
        <v>429</v>
      </c>
      <c r="B431">
        <v>0</v>
      </c>
      <c r="C431">
        <v>2.7E-2</v>
      </c>
      <c r="D431">
        <v>1732</v>
      </c>
      <c r="E431">
        <v>1895</v>
      </c>
      <c r="F431" t="s">
        <v>66</v>
      </c>
      <c r="G431" t="s">
        <v>199</v>
      </c>
      <c r="H431" t="s">
        <v>2087</v>
      </c>
      <c r="I431" t="str">
        <f t="shared" si="6"/>
        <v>Mackinac MI</v>
      </c>
      <c r="J431">
        <v>26097</v>
      </c>
      <c r="K431">
        <v>26097</v>
      </c>
    </row>
    <row r="432" spans="1:11">
      <c r="A432">
        <v>430</v>
      </c>
      <c r="B432">
        <v>2E-3</v>
      </c>
      <c r="C432">
        <v>0.30199999999999999</v>
      </c>
      <c r="D432">
        <v>1733</v>
      </c>
      <c r="E432">
        <v>1913</v>
      </c>
      <c r="F432" t="s">
        <v>66</v>
      </c>
      <c r="G432" t="s">
        <v>235</v>
      </c>
      <c r="H432" t="s">
        <v>2122</v>
      </c>
      <c r="I432" t="str">
        <f t="shared" si="6"/>
        <v>Charlevoix MI</v>
      </c>
      <c r="J432">
        <v>26029</v>
      </c>
      <c r="K432">
        <v>26029</v>
      </c>
    </row>
    <row r="433" spans="1:11">
      <c r="A433">
        <v>431</v>
      </c>
      <c r="B433">
        <v>0.123</v>
      </c>
      <c r="C433">
        <v>1.6379999999999999</v>
      </c>
      <c r="D433">
        <v>1734</v>
      </c>
      <c r="E433">
        <v>2037</v>
      </c>
      <c r="F433" t="s">
        <v>9</v>
      </c>
      <c r="G433" t="s">
        <v>159</v>
      </c>
      <c r="H433" t="s">
        <v>2048</v>
      </c>
      <c r="I433" t="str">
        <f t="shared" si="6"/>
        <v>Benton MN</v>
      </c>
      <c r="J433">
        <v>27009</v>
      </c>
      <c r="K433">
        <v>27009</v>
      </c>
    </row>
    <row r="434" spans="1:11">
      <c r="A434">
        <v>432</v>
      </c>
      <c r="B434">
        <v>1.0999999999999999E-2</v>
      </c>
      <c r="C434">
        <v>0.58599999999999997</v>
      </c>
      <c r="D434">
        <v>1735</v>
      </c>
      <c r="E434">
        <v>1891</v>
      </c>
      <c r="F434" t="s">
        <v>66</v>
      </c>
      <c r="G434" t="s">
        <v>199</v>
      </c>
      <c r="H434" t="s">
        <v>2087</v>
      </c>
      <c r="I434" t="str">
        <f t="shared" si="6"/>
        <v>Mackinac MI</v>
      </c>
      <c r="J434">
        <v>26097</v>
      </c>
      <c r="K434">
        <v>26097</v>
      </c>
    </row>
    <row r="435" spans="1:11">
      <c r="A435">
        <v>433</v>
      </c>
      <c r="B435">
        <v>1E-3</v>
      </c>
      <c r="C435">
        <v>0.18</v>
      </c>
      <c r="D435">
        <v>1736</v>
      </c>
      <c r="E435">
        <v>1907</v>
      </c>
      <c r="F435" t="s">
        <v>66</v>
      </c>
      <c r="G435" t="s">
        <v>235</v>
      </c>
      <c r="H435" t="s">
        <v>2122</v>
      </c>
      <c r="I435" t="str">
        <f t="shared" si="6"/>
        <v>Charlevoix MI</v>
      </c>
      <c r="J435">
        <v>26029</v>
      </c>
      <c r="K435">
        <v>26029</v>
      </c>
    </row>
    <row r="436" spans="1:11">
      <c r="A436">
        <v>434</v>
      </c>
      <c r="B436">
        <v>0</v>
      </c>
      <c r="C436">
        <v>2.1000000000000001E-2</v>
      </c>
      <c r="D436">
        <v>1737</v>
      </c>
      <c r="E436">
        <v>1917</v>
      </c>
      <c r="F436" t="s">
        <v>66</v>
      </c>
      <c r="G436" t="s">
        <v>235</v>
      </c>
      <c r="H436" t="s">
        <v>2122</v>
      </c>
      <c r="I436" t="str">
        <f t="shared" si="6"/>
        <v>Charlevoix MI</v>
      </c>
      <c r="J436">
        <v>26029</v>
      </c>
      <c r="K436">
        <v>26029</v>
      </c>
    </row>
    <row r="437" spans="1:11">
      <c r="A437">
        <v>435</v>
      </c>
      <c r="B437">
        <v>0.36599999999999999</v>
      </c>
      <c r="C437">
        <v>4.0129999999999999</v>
      </c>
      <c r="D437">
        <v>1738</v>
      </c>
      <c r="E437">
        <v>1708</v>
      </c>
      <c r="F437" t="s">
        <v>191</v>
      </c>
      <c r="G437" t="s">
        <v>236</v>
      </c>
      <c r="H437" t="s">
        <v>2123</v>
      </c>
      <c r="I437" t="str">
        <f t="shared" si="6"/>
        <v>Gilliam OR</v>
      </c>
      <c r="J437">
        <v>41021</v>
      </c>
      <c r="K437">
        <v>41021</v>
      </c>
    </row>
    <row r="438" spans="1:11">
      <c r="A438">
        <v>436</v>
      </c>
      <c r="B438">
        <v>0</v>
      </c>
      <c r="C438">
        <v>2.5999999999999999E-2</v>
      </c>
      <c r="D438">
        <v>1739</v>
      </c>
      <c r="E438">
        <v>1918</v>
      </c>
      <c r="F438" t="s">
        <v>66</v>
      </c>
      <c r="G438" t="s">
        <v>235</v>
      </c>
      <c r="H438" t="s">
        <v>2122</v>
      </c>
      <c r="I438" t="str">
        <f t="shared" si="6"/>
        <v>Charlevoix MI</v>
      </c>
      <c r="J438">
        <v>26029</v>
      </c>
      <c r="K438">
        <v>26029</v>
      </c>
    </row>
    <row r="439" spans="1:11">
      <c r="A439">
        <v>437</v>
      </c>
      <c r="B439">
        <v>0.42199999999999999</v>
      </c>
      <c r="C439">
        <v>3.726</v>
      </c>
      <c r="D439">
        <v>1740</v>
      </c>
      <c r="E439">
        <v>1965</v>
      </c>
      <c r="F439" t="s">
        <v>135</v>
      </c>
      <c r="G439" t="s">
        <v>237</v>
      </c>
      <c r="H439" t="s">
        <v>2124</v>
      </c>
      <c r="I439" t="str">
        <f t="shared" si="6"/>
        <v>Marinette WI</v>
      </c>
      <c r="J439">
        <v>55075</v>
      </c>
      <c r="K439">
        <v>55075</v>
      </c>
    </row>
    <row r="440" spans="1:11">
      <c r="A440">
        <v>438</v>
      </c>
      <c r="B440">
        <v>0.98</v>
      </c>
      <c r="C440">
        <v>4.173</v>
      </c>
      <c r="D440">
        <v>1741</v>
      </c>
      <c r="E440">
        <v>2045</v>
      </c>
      <c r="F440" t="s">
        <v>13</v>
      </c>
      <c r="G440" t="s">
        <v>238</v>
      </c>
      <c r="H440" t="s">
        <v>2125</v>
      </c>
      <c r="I440" t="str">
        <f t="shared" si="6"/>
        <v>Powder River MT</v>
      </c>
      <c r="J440">
        <v>30075</v>
      </c>
      <c r="K440">
        <v>30075</v>
      </c>
    </row>
    <row r="441" spans="1:11">
      <c r="A441">
        <v>439</v>
      </c>
      <c r="B441">
        <v>0.14499999999999999</v>
      </c>
      <c r="C441">
        <v>2.165</v>
      </c>
      <c r="D441">
        <v>1742</v>
      </c>
      <c r="E441">
        <v>1900</v>
      </c>
      <c r="F441" t="s">
        <v>66</v>
      </c>
      <c r="G441" t="s">
        <v>239</v>
      </c>
      <c r="H441" t="s">
        <v>2126</v>
      </c>
      <c r="I441" t="str">
        <f t="shared" si="6"/>
        <v>Emmet MI</v>
      </c>
      <c r="J441">
        <v>26047</v>
      </c>
      <c r="K441">
        <v>26047</v>
      </c>
    </row>
    <row r="442" spans="1:11">
      <c r="A442">
        <v>440</v>
      </c>
      <c r="B442">
        <v>0.23599999999999999</v>
      </c>
      <c r="C442">
        <v>2.1080000000000001</v>
      </c>
      <c r="D442">
        <v>1743</v>
      </c>
      <c r="E442">
        <v>1901</v>
      </c>
      <c r="F442" t="s">
        <v>66</v>
      </c>
      <c r="G442" t="s">
        <v>240</v>
      </c>
      <c r="H442" t="s">
        <v>2127</v>
      </c>
      <c r="I442" t="str">
        <f t="shared" si="6"/>
        <v>Cheboygan MI</v>
      </c>
      <c r="J442">
        <v>26031</v>
      </c>
      <c r="K442">
        <v>26031</v>
      </c>
    </row>
    <row r="443" spans="1:11">
      <c r="A443">
        <v>441</v>
      </c>
      <c r="B443">
        <v>0.32700000000000001</v>
      </c>
      <c r="C443">
        <v>4.4039999999999999</v>
      </c>
      <c r="D443">
        <v>1744</v>
      </c>
      <c r="E443">
        <v>1575</v>
      </c>
      <c r="F443" t="s">
        <v>191</v>
      </c>
      <c r="G443" t="s">
        <v>241</v>
      </c>
      <c r="H443" t="s">
        <v>2128</v>
      </c>
      <c r="I443" t="str">
        <f t="shared" si="6"/>
        <v>Tillamook OR</v>
      </c>
      <c r="J443">
        <v>41057</v>
      </c>
      <c r="K443">
        <v>41057</v>
      </c>
    </row>
    <row r="444" spans="1:11">
      <c r="A444">
        <v>442</v>
      </c>
      <c r="B444">
        <v>0</v>
      </c>
      <c r="C444">
        <v>3.2000000000000001E-2</v>
      </c>
      <c r="D444">
        <v>1745</v>
      </c>
      <c r="E444">
        <v>1929</v>
      </c>
      <c r="F444" t="s">
        <v>66</v>
      </c>
      <c r="G444" t="s">
        <v>235</v>
      </c>
      <c r="H444" t="s">
        <v>2122</v>
      </c>
      <c r="I444" t="str">
        <f t="shared" si="6"/>
        <v>Charlevoix MI</v>
      </c>
      <c r="J444">
        <v>26029</v>
      </c>
      <c r="K444">
        <v>26029</v>
      </c>
    </row>
    <row r="445" spans="1:11">
      <c r="A445">
        <v>443</v>
      </c>
      <c r="B445">
        <v>0.218</v>
      </c>
      <c r="C445">
        <v>2.7869999999999999</v>
      </c>
      <c r="D445">
        <v>1746</v>
      </c>
      <c r="E445">
        <v>1597</v>
      </c>
      <c r="F445" t="s">
        <v>191</v>
      </c>
      <c r="G445" t="s">
        <v>242</v>
      </c>
      <c r="H445" t="s">
        <v>2129</v>
      </c>
      <c r="I445" t="str">
        <f t="shared" si="6"/>
        <v>Washington OR</v>
      </c>
      <c r="J445">
        <v>41067</v>
      </c>
      <c r="K445">
        <v>41067</v>
      </c>
    </row>
    <row r="446" spans="1:11">
      <c r="A446">
        <v>444</v>
      </c>
      <c r="B446">
        <v>0.41499999999999998</v>
      </c>
      <c r="C446">
        <v>3.0910000000000002</v>
      </c>
      <c r="D446">
        <v>1747</v>
      </c>
      <c r="E446">
        <v>2054</v>
      </c>
      <c r="F446" t="s">
        <v>9</v>
      </c>
      <c r="G446" t="s">
        <v>243</v>
      </c>
      <c r="H446" t="s">
        <v>2130</v>
      </c>
      <c r="I446" t="str">
        <f t="shared" si="6"/>
        <v>Stearns MN</v>
      </c>
      <c r="J446">
        <v>27145</v>
      </c>
      <c r="K446">
        <v>27145</v>
      </c>
    </row>
    <row r="447" spans="1:11">
      <c r="A447">
        <v>445</v>
      </c>
      <c r="B447">
        <v>0</v>
      </c>
      <c r="C447">
        <v>3.7999999999999999E-2</v>
      </c>
      <c r="D447">
        <v>1748</v>
      </c>
      <c r="E447">
        <v>1906</v>
      </c>
      <c r="F447" t="s">
        <v>66</v>
      </c>
      <c r="G447" t="s">
        <v>239</v>
      </c>
      <c r="H447" t="s">
        <v>2126</v>
      </c>
      <c r="I447" t="str">
        <f t="shared" si="6"/>
        <v>Emmet MI</v>
      </c>
      <c r="J447">
        <v>26047</v>
      </c>
      <c r="K447">
        <v>26047</v>
      </c>
    </row>
    <row r="448" spans="1:11">
      <c r="A448">
        <v>446</v>
      </c>
      <c r="B448">
        <v>0</v>
      </c>
      <c r="C448">
        <v>3.5999999999999997E-2</v>
      </c>
      <c r="D448">
        <v>1749</v>
      </c>
      <c r="E448">
        <v>1912</v>
      </c>
      <c r="F448" t="s">
        <v>66</v>
      </c>
      <c r="G448" t="s">
        <v>239</v>
      </c>
      <c r="H448" t="s">
        <v>2126</v>
      </c>
      <c r="I448" t="str">
        <f t="shared" si="6"/>
        <v>Emmet MI</v>
      </c>
      <c r="J448">
        <v>26047</v>
      </c>
      <c r="K448">
        <v>26047</v>
      </c>
    </row>
    <row r="449" spans="1:11">
      <c r="A449">
        <v>447</v>
      </c>
      <c r="B449">
        <v>0</v>
      </c>
      <c r="C449">
        <v>2.7E-2</v>
      </c>
      <c r="D449">
        <v>1750</v>
      </c>
      <c r="E449">
        <v>1911</v>
      </c>
      <c r="F449" t="s">
        <v>66</v>
      </c>
      <c r="G449" t="s">
        <v>239</v>
      </c>
      <c r="H449" t="s">
        <v>2126</v>
      </c>
      <c r="I449" t="str">
        <f t="shared" si="6"/>
        <v>Emmet MI</v>
      </c>
      <c r="J449">
        <v>26047</v>
      </c>
      <c r="K449">
        <v>26047</v>
      </c>
    </row>
    <row r="450" spans="1:11">
      <c r="A450">
        <v>448</v>
      </c>
      <c r="B450">
        <v>0.17199999999999999</v>
      </c>
      <c r="C450">
        <v>1.706</v>
      </c>
      <c r="D450">
        <v>1751</v>
      </c>
      <c r="E450">
        <v>2068</v>
      </c>
      <c r="F450" t="s">
        <v>9</v>
      </c>
      <c r="G450" t="s">
        <v>32</v>
      </c>
      <c r="H450" t="s">
        <v>1924</v>
      </c>
      <c r="I450" t="str">
        <f t="shared" si="6"/>
        <v>Stevens MN</v>
      </c>
      <c r="J450">
        <v>27149</v>
      </c>
      <c r="K450">
        <v>27149</v>
      </c>
    </row>
    <row r="451" spans="1:11">
      <c r="A451">
        <v>449</v>
      </c>
      <c r="B451">
        <v>1.7999999999999999E-2</v>
      </c>
      <c r="C451">
        <v>0.64</v>
      </c>
      <c r="D451">
        <v>1752</v>
      </c>
      <c r="E451">
        <v>1931</v>
      </c>
      <c r="F451" t="s">
        <v>66</v>
      </c>
      <c r="G451" t="s">
        <v>235</v>
      </c>
      <c r="H451" t="s">
        <v>2122</v>
      </c>
      <c r="I451" t="str">
        <f t="shared" ref="I451:I514" si="7">H451&amp;" "&amp;F451</f>
        <v>Charlevoix MI</v>
      </c>
      <c r="J451">
        <v>26029</v>
      </c>
      <c r="K451">
        <v>26029</v>
      </c>
    </row>
    <row r="452" spans="1:11">
      <c r="A452">
        <v>450</v>
      </c>
      <c r="B452">
        <v>0.215</v>
      </c>
      <c r="C452">
        <v>1.9430000000000001</v>
      </c>
      <c r="D452">
        <v>1753</v>
      </c>
      <c r="E452">
        <v>2061</v>
      </c>
      <c r="F452" t="s">
        <v>9</v>
      </c>
      <c r="G452" t="s">
        <v>244</v>
      </c>
      <c r="H452" t="s">
        <v>2131</v>
      </c>
      <c r="I452" t="str">
        <f t="shared" si="7"/>
        <v>Pope MN</v>
      </c>
      <c r="J452">
        <v>27121</v>
      </c>
      <c r="K452">
        <v>27121</v>
      </c>
    </row>
    <row r="453" spans="1:11">
      <c r="A453">
        <v>451</v>
      </c>
      <c r="B453">
        <v>0</v>
      </c>
      <c r="C453">
        <v>3.2000000000000001E-2</v>
      </c>
      <c r="D453">
        <v>1754</v>
      </c>
      <c r="E453">
        <v>1949</v>
      </c>
      <c r="F453" t="s">
        <v>66</v>
      </c>
      <c r="G453" t="s">
        <v>207</v>
      </c>
      <c r="H453" t="s">
        <v>2095</v>
      </c>
      <c r="I453" t="str">
        <f t="shared" si="7"/>
        <v>Delta MI</v>
      </c>
      <c r="J453">
        <v>26041</v>
      </c>
      <c r="K453">
        <v>26041</v>
      </c>
    </row>
    <row r="454" spans="1:11">
      <c r="A454">
        <v>452</v>
      </c>
      <c r="B454">
        <v>0</v>
      </c>
      <c r="C454">
        <v>3.1E-2</v>
      </c>
      <c r="D454">
        <v>1755</v>
      </c>
      <c r="E454">
        <v>1945</v>
      </c>
      <c r="F454" t="s">
        <v>66</v>
      </c>
      <c r="G454" t="s">
        <v>207</v>
      </c>
      <c r="H454" t="s">
        <v>2095</v>
      </c>
      <c r="I454" t="str">
        <f t="shared" si="7"/>
        <v>Delta MI</v>
      </c>
      <c r="J454">
        <v>26041</v>
      </c>
      <c r="K454">
        <v>26041</v>
      </c>
    </row>
    <row r="455" spans="1:11">
      <c r="A455">
        <v>453</v>
      </c>
      <c r="B455">
        <v>2E-3</v>
      </c>
      <c r="C455">
        <v>0.20799999999999999</v>
      </c>
      <c r="D455">
        <v>1756</v>
      </c>
      <c r="E455">
        <v>1936</v>
      </c>
      <c r="F455" t="s">
        <v>66</v>
      </c>
      <c r="G455" t="s">
        <v>235</v>
      </c>
      <c r="H455" t="s">
        <v>2122</v>
      </c>
      <c r="I455" t="str">
        <f t="shared" si="7"/>
        <v>Charlevoix MI</v>
      </c>
      <c r="J455">
        <v>26029</v>
      </c>
      <c r="K455">
        <v>26029</v>
      </c>
    </row>
    <row r="456" spans="1:11">
      <c r="A456">
        <v>454</v>
      </c>
      <c r="B456">
        <v>0</v>
      </c>
      <c r="C456">
        <v>2.8000000000000001E-2</v>
      </c>
      <c r="D456">
        <v>1757</v>
      </c>
      <c r="E456">
        <v>1899</v>
      </c>
      <c r="F456" t="s">
        <v>66</v>
      </c>
      <c r="G456" t="s">
        <v>199</v>
      </c>
      <c r="H456" t="s">
        <v>2087</v>
      </c>
      <c r="I456" t="str">
        <f t="shared" si="7"/>
        <v>Mackinac MI</v>
      </c>
      <c r="J456">
        <v>26097</v>
      </c>
      <c r="K456">
        <v>26097</v>
      </c>
    </row>
    <row r="457" spans="1:11">
      <c r="A457">
        <v>455</v>
      </c>
      <c r="B457">
        <v>0.247</v>
      </c>
      <c r="C457">
        <v>3.1749999999999998</v>
      </c>
      <c r="D457">
        <v>1758</v>
      </c>
      <c r="E457">
        <v>1710</v>
      </c>
      <c r="F457" t="s">
        <v>191</v>
      </c>
      <c r="G457" t="s">
        <v>245</v>
      </c>
      <c r="H457" t="s">
        <v>2132</v>
      </c>
      <c r="I457" t="str">
        <f t="shared" si="7"/>
        <v>Sherman OR</v>
      </c>
      <c r="J457">
        <v>41055</v>
      </c>
      <c r="K457">
        <v>41055</v>
      </c>
    </row>
    <row r="458" spans="1:11">
      <c r="A458">
        <v>456</v>
      </c>
      <c r="B458">
        <v>0.13500000000000001</v>
      </c>
      <c r="C458">
        <v>1.613</v>
      </c>
      <c r="D458">
        <v>1759</v>
      </c>
      <c r="E458">
        <v>2052</v>
      </c>
      <c r="F458" t="s">
        <v>9</v>
      </c>
      <c r="G458" t="s">
        <v>246</v>
      </c>
      <c r="H458" t="s">
        <v>2133</v>
      </c>
      <c r="I458" t="str">
        <f t="shared" si="7"/>
        <v>Isanti MN</v>
      </c>
      <c r="J458">
        <v>27059</v>
      </c>
      <c r="K458">
        <v>27059</v>
      </c>
    </row>
    <row r="459" spans="1:11">
      <c r="A459">
        <v>457</v>
      </c>
      <c r="B459">
        <v>0.13200000000000001</v>
      </c>
      <c r="C459">
        <v>1.8260000000000001</v>
      </c>
      <c r="D459">
        <v>1760</v>
      </c>
      <c r="E459">
        <v>2047</v>
      </c>
      <c r="F459" t="s">
        <v>9</v>
      </c>
      <c r="G459" t="s">
        <v>247</v>
      </c>
      <c r="H459" t="s">
        <v>2134</v>
      </c>
      <c r="I459" t="str">
        <f t="shared" si="7"/>
        <v>Chisago MN</v>
      </c>
      <c r="J459">
        <v>27025</v>
      </c>
      <c r="K459">
        <v>27025</v>
      </c>
    </row>
    <row r="460" spans="1:11">
      <c r="A460">
        <v>458</v>
      </c>
      <c r="B460">
        <v>0.28399999999999997</v>
      </c>
      <c r="C460">
        <v>2.61</v>
      </c>
      <c r="D460">
        <v>1761</v>
      </c>
      <c r="E460">
        <v>2035</v>
      </c>
      <c r="F460" t="s">
        <v>135</v>
      </c>
      <c r="G460" t="s">
        <v>71</v>
      </c>
      <c r="H460" t="s">
        <v>1962</v>
      </c>
      <c r="I460" t="str">
        <f t="shared" si="7"/>
        <v>Polk WI</v>
      </c>
      <c r="J460">
        <v>55095</v>
      </c>
      <c r="K460">
        <v>55095</v>
      </c>
    </row>
    <row r="461" spans="1:11">
      <c r="A461">
        <v>459</v>
      </c>
      <c r="B461">
        <v>0.129</v>
      </c>
      <c r="C461">
        <v>3.0840000000000001</v>
      </c>
      <c r="D461">
        <v>1762</v>
      </c>
      <c r="E461">
        <v>1631</v>
      </c>
      <c r="F461" t="s">
        <v>191</v>
      </c>
      <c r="G461" t="s">
        <v>248</v>
      </c>
      <c r="H461" t="s">
        <v>2135</v>
      </c>
      <c r="I461" t="str">
        <f t="shared" si="7"/>
        <v>Multnomah OR</v>
      </c>
      <c r="J461">
        <v>41051</v>
      </c>
      <c r="K461">
        <v>41051</v>
      </c>
    </row>
    <row r="462" spans="1:11">
      <c r="A462">
        <v>460</v>
      </c>
      <c r="B462">
        <v>0.161</v>
      </c>
      <c r="C462">
        <v>1.7829999999999999</v>
      </c>
      <c r="D462">
        <v>1763</v>
      </c>
      <c r="E462">
        <v>1664</v>
      </c>
      <c r="F462" t="s">
        <v>191</v>
      </c>
      <c r="G462" t="s">
        <v>249</v>
      </c>
      <c r="H462" t="s">
        <v>2136</v>
      </c>
      <c r="I462" t="str">
        <f t="shared" si="7"/>
        <v>Hood River OR</v>
      </c>
      <c r="J462">
        <v>41027</v>
      </c>
      <c r="K462">
        <v>41027</v>
      </c>
    </row>
    <row r="463" spans="1:11">
      <c r="A463">
        <v>461</v>
      </c>
      <c r="B463">
        <v>0</v>
      </c>
      <c r="C463">
        <v>5.2999999999999999E-2</v>
      </c>
      <c r="D463">
        <v>1764</v>
      </c>
      <c r="E463">
        <v>1943</v>
      </c>
      <c r="F463" t="s">
        <v>66</v>
      </c>
      <c r="G463" t="s">
        <v>235</v>
      </c>
      <c r="H463" t="s">
        <v>2122</v>
      </c>
      <c r="I463" t="str">
        <f t="shared" si="7"/>
        <v>Charlevoix MI</v>
      </c>
      <c r="J463">
        <v>26029</v>
      </c>
      <c r="K463">
        <v>26029</v>
      </c>
    </row>
    <row r="464" spans="1:11">
      <c r="A464">
        <v>462</v>
      </c>
      <c r="B464">
        <v>0.71199999999999997</v>
      </c>
      <c r="C464">
        <v>5.2110000000000003</v>
      </c>
      <c r="D464">
        <v>1765</v>
      </c>
      <c r="E464">
        <v>1684</v>
      </c>
      <c r="F464" t="s">
        <v>191</v>
      </c>
      <c r="G464" t="s">
        <v>250</v>
      </c>
      <c r="H464" t="s">
        <v>2137</v>
      </c>
      <c r="I464" t="str">
        <f t="shared" si="7"/>
        <v>Wasco OR</v>
      </c>
      <c r="J464">
        <v>41065</v>
      </c>
      <c r="K464">
        <v>41065</v>
      </c>
    </row>
    <row r="465" spans="1:11">
      <c r="A465">
        <v>463</v>
      </c>
      <c r="B465">
        <v>1.351</v>
      </c>
      <c r="C465">
        <v>7.7629999999999999</v>
      </c>
      <c r="D465">
        <v>1766</v>
      </c>
      <c r="E465">
        <v>1944</v>
      </c>
      <c r="F465" t="s">
        <v>16</v>
      </c>
      <c r="G465" t="s">
        <v>251</v>
      </c>
      <c r="H465" t="s">
        <v>2138</v>
      </c>
      <c r="I465" t="str">
        <f t="shared" si="7"/>
        <v>Lemhi ID</v>
      </c>
      <c r="J465">
        <v>16059</v>
      </c>
      <c r="K465">
        <v>16059</v>
      </c>
    </row>
    <row r="466" spans="1:11">
      <c r="A466">
        <v>464</v>
      </c>
      <c r="B466">
        <v>0.80300000000000005</v>
      </c>
      <c r="C466">
        <v>8.3719999999999999</v>
      </c>
      <c r="D466">
        <v>1767</v>
      </c>
      <c r="E466">
        <v>1337</v>
      </c>
      <c r="F466" t="s">
        <v>112</v>
      </c>
      <c r="G466" t="s">
        <v>242</v>
      </c>
      <c r="H466" t="s">
        <v>2129</v>
      </c>
      <c r="I466" t="str">
        <f t="shared" si="7"/>
        <v>Washington ME</v>
      </c>
      <c r="J466">
        <v>23029</v>
      </c>
      <c r="K466">
        <v>23029</v>
      </c>
    </row>
    <row r="467" spans="1:11">
      <c r="A467">
        <v>465</v>
      </c>
      <c r="B467">
        <v>0</v>
      </c>
      <c r="C467">
        <v>2.4E-2</v>
      </c>
      <c r="D467">
        <v>1768</v>
      </c>
      <c r="E467">
        <v>1937</v>
      </c>
      <c r="F467" t="s">
        <v>66</v>
      </c>
      <c r="G467" t="s">
        <v>239</v>
      </c>
      <c r="H467" t="s">
        <v>2126</v>
      </c>
      <c r="I467" t="str">
        <f t="shared" si="7"/>
        <v>Emmet MI</v>
      </c>
      <c r="J467">
        <v>26047</v>
      </c>
      <c r="K467">
        <v>26047</v>
      </c>
    </row>
    <row r="468" spans="1:11">
      <c r="A468">
        <v>466</v>
      </c>
      <c r="B468">
        <v>0.51500000000000001</v>
      </c>
      <c r="C468">
        <v>4.4409999999999998</v>
      </c>
      <c r="D468">
        <v>1769</v>
      </c>
      <c r="E468">
        <v>1370</v>
      </c>
      <c r="F468" t="s">
        <v>112</v>
      </c>
      <c r="G468" t="s">
        <v>158</v>
      </c>
      <c r="H468" t="s">
        <v>2047</v>
      </c>
      <c r="I468" t="str">
        <f t="shared" si="7"/>
        <v>Franklin ME</v>
      </c>
      <c r="J468">
        <v>23007</v>
      </c>
      <c r="K468">
        <v>23007</v>
      </c>
    </row>
    <row r="469" spans="1:11">
      <c r="A469">
        <v>467</v>
      </c>
      <c r="B469">
        <v>0</v>
      </c>
      <c r="C469">
        <v>0.16200000000000001</v>
      </c>
      <c r="D469">
        <v>1770</v>
      </c>
      <c r="E469">
        <v>1646</v>
      </c>
      <c r="F469" t="s">
        <v>191</v>
      </c>
      <c r="G469" t="s">
        <v>248</v>
      </c>
      <c r="H469" t="s">
        <v>2135</v>
      </c>
      <c r="I469" t="str">
        <f t="shared" si="7"/>
        <v>Multnomah OR</v>
      </c>
      <c r="J469">
        <v>41051</v>
      </c>
      <c r="K469">
        <v>41051</v>
      </c>
    </row>
    <row r="470" spans="1:11">
      <c r="A470">
        <v>468</v>
      </c>
      <c r="B470">
        <v>0.20499999999999999</v>
      </c>
      <c r="C470">
        <v>2.609</v>
      </c>
      <c r="D470">
        <v>1771</v>
      </c>
      <c r="E470">
        <v>1916</v>
      </c>
      <c r="F470" t="s">
        <v>66</v>
      </c>
      <c r="G470" t="s">
        <v>252</v>
      </c>
      <c r="H470" t="s">
        <v>2139</v>
      </c>
      <c r="I470" t="str">
        <f t="shared" si="7"/>
        <v>Presque Isle MI</v>
      </c>
      <c r="J470">
        <v>26141</v>
      </c>
      <c r="K470">
        <v>26141</v>
      </c>
    </row>
    <row r="471" spans="1:11">
      <c r="A471">
        <v>469</v>
      </c>
      <c r="B471">
        <v>0.26500000000000001</v>
      </c>
      <c r="C471">
        <v>2.089</v>
      </c>
      <c r="D471">
        <v>1772</v>
      </c>
      <c r="E471">
        <v>2049</v>
      </c>
      <c r="F471" t="s">
        <v>135</v>
      </c>
      <c r="G471" t="s">
        <v>253</v>
      </c>
      <c r="H471" t="s">
        <v>2140</v>
      </c>
      <c r="I471" t="str">
        <f t="shared" si="7"/>
        <v>Barron WI</v>
      </c>
      <c r="J471">
        <v>55005</v>
      </c>
      <c r="K471">
        <v>55005</v>
      </c>
    </row>
    <row r="472" spans="1:11">
      <c r="A472">
        <v>470</v>
      </c>
      <c r="B472">
        <v>0.27700000000000002</v>
      </c>
      <c r="C472">
        <v>2.419</v>
      </c>
      <c r="D472">
        <v>1773</v>
      </c>
      <c r="E472">
        <v>2031</v>
      </c>
      <c r="F472" t="s">
        <v>135</v>
      </c>
      <c r="G472" t="s">
        <v>254</v>
      </c>
      <c r="H472" t="s">
        <v>2141</v>
      </c>
      <c r="I472" t="str">
        <f t="shared" si="7"/>
        <v>Rusk WI</v>
      </c>
      <c r="J472">
        <v>55107</v>
      </c>
      <c r="K472">
        <v>55107</v>
      </c>
    </row>
    <row r="473" spans="1:11">
      <c r="A473">
        <v>471</v>
      </c>
      <c r="B473">
        <v>0.61099999999999999</v>
      </c>
      <c r="C473">
        <v>4.7779999999999996</v>
      </c>
      <c r="D473">
        <v>1774</v>
      </c>
      <c r="E473">
        <v>2041</v>
      </c>
      <c r="F473" t="s">
        <v>13</v>
      </c>
      <c r="G473" t="s">
        <v>255</v>
      </c>
      <c r="H473" t="s">
        <v>2142</v>
      </c>
      <c r="I473" t="str">
        <f t="shared" si="7"/>
        <v>Carbon MT</v>
      </c>
      <c r="J473">
        <v>30009</v>
      </c>
      <c r="K473">
        <v>30009</v>
      </c>
    </row>
    <row r="474" spans="1:11">
      <c r="A474">
        <v>472</v>
      </c>
      <c r="B474">
        <v>0</v>
      </c>
      <c r="C474">
        <v>8.2000000000000003E-2</v>
      </c>
      <c r="D474">
        <v>1775</v>
      </c>
      <c r="E474">
        <v>1971</v>
      </c>
      <c r="F474" t="s">
        <v>66</v>
      </c>
      <c r="G474" t="s">
        <v>207</v>
      </c>
      <c r="H474" t="s">
        <v>2095</v>
      </c>
      <c r="I474" t="str">
        <f t="shared" si="7"/>
        <v>Delta MI</v>
      </c>
      <c r="J474">
        <v>26041</v>
      </c>
      <c r="K474">
        <v>26041</v>
      </c>
    </row>
    <row r="475" spans="1:11">
      <c r="A475">
        <v>473</v>
      </c>
      <c r="B475">
        <v>0</v>
      </c>
      <c r="C475">
        <v>2.7E-2</v>
      </c>
      <c r="D475">
        <v>1776</v>
      </c>
      <c r="E475">
        <v>1973</v>
      </c>
      <c r="F475" t="s">
        <v>66</v>
      </c>
      <c r="G475" t="s">
        <v>207</v>
      </c>
      <c r="H475" t="s">
        <v>2095</v>
      </c>
      <c r="I475" t="str">
        <f t="shared" si="7"/>
        <v>Delta MI</v>
      </c>
      <c r="J475">
        <v>26041</v>
      </c>
      <c r="K475">
        <v>26041</v>
      </c>
    </row>
    <row r="476" spans="1:11">
      <c r="A476">
        <v>474</v>
      </c>
      <c r="B476">
        <v>0.222</v>
      </c>
      <c r="C476">
        <v>2.1659999999999999</v>
      </c>
      <c r="D476">
        <v>1777</v>
      </c>
      <c r="E476">
        <v>2104</v>
      </c>
      <c r="F476" t="s">
        <v>222</v>
      </c>
      <c r="G476" t="s">
        <v>256</v>
      </c>
      <c r="H476" t="s">
        <v>2143</v>
      </c>
      <c r="I476" t="str">
        <f t="shared" si="7"/>
        <v>Walworth SD</v>
      </c>
      <c r="J476">
        <v>46129</v>
      </c>
      <c r="K476">
        <v>46129</v>
      </c>
    </row>
    <row r="477" spans="1:11">
      <c r="A477">
        <v>475</v>
      </c>
      <c r="B477">
        <v>0.34200000000000003</v>
      </c>
      <c r="C477">
        <v>2.6659999999999999</v>
      </c>
      <c r="D477">
        <v>1778</v>
      </c>
      <c r="E477">
        <v>2103</v>
      </c>
      <c r="F477" t="s">
        <v>222</v>
      </c>
      <c r="G477" t="s">
        <v>257</v>
      </c>
      <c r="H477" t="s">
        <v>2144</v>
      </c>
      <c r="I477" t="str">
        <f t="shared" si="7"/>
        <v>Edmunds SD</v>
      </c>
      <c r="J477">
        <v>46045</v>
      </c>
      <c r="K477">
        <v>46045</v>
      </c>
    </row>
    <row r="478" spans="1:11">
      <c r="A478">
        <v>476</v>
      </c>
      <c r="B478">
        <v>1E-3</v>
      </c>
      <c r="C478">
        <v>0.222</v>
      </c>
      <c r="D478">
        <v>1779</v>
      </c>
      <c r="E478">
        <v>1658</v>
      </c>
      <c r="F478" t="s">
        <v>191</v>
      </c>
      <c r="G478" t="s">
        <v>248</v>
      </c>
      <c r="H478" t="s">
        <v>2135</v>
      </c>
      <c r="I478" t="str">
        <f t="shared" si="7"/>
        <v>Multnomah OR</v>
      </c>
      <c r="J478">
        <v>41051</v>
      </c>
      <c r="K478">
        <v>41051</v>
      </c>
    </row>
    <row r="479" spans="1:11">
      <c r="A479">
        <v>477</v>
      </c>
      <c r="B479">
        <v>0.32400000000000001</v>
      </c>
      <c r="C479">
        <v>2.3690000000000002</v>
      </c>
      <c r="D479">
        <v>1780</v>
      </c>
      <c r="E479">
        <v>2101</v>
      </c>
      <c r="F479" t="s">
        <v>222</v>
      </c>
      <c r="G479" t="s">
        <v>258</v>
      </c>
      <c r="H479" t="s">
        <v>2145</v>
      </c>
      <c r="I479" t="str">
        <f t="shared" si="7"/>
        <v>Day SD</v>
      </c>
      <c r="J479">
        <v>46037</v>
      </c>
      <c r="K479">
        <v>46037</v>
      </c>
    </row>
    <row r="480" spans="1:11">
      <c r="A480">
        <v>478</v>
      </c>
      <c r="B480">
        <v>0.157</v>
      </c>
      <c r="C480">
        <v>2.0489999999999999</v>
      </c>
      <c r="D480">
        <v>1781</v>
      </c>
      <c r="E480">
        <v>2094</v>
      </c>
      <c r="F480" t="s">
        <v>9</v>
      </c>
      <c r="G480" t="s">
        <v>259</v>
      </c>
      <c r="H480" t="s">
        <v>2146</v>
      </c>
      <c r="I480" t="str">
        <f t="shared" si="7"/>
        <v>Big Stone MN</v>
      </c>
      <c r="J480">
        <v>27011</v>
      </c>
      <c r="K480">
        <v>27011</v>
      </c>
    </row>
    <row r="481" spans="1:11">
      <c r="A481">
        <v>479</v>
      </c>
      <c r="B481">
        <v>1E-3</v>
      </c>
      <c r="C481">
        <v>0.13600000000000001</v>
      </c>
      <c r="D481">
        <v>1782</v>
      </c>
      <c r="E481">
        <v>1977</v>
      </c>
      <c r="F481" t="s">
        <v>66</v>
      </c>
      <c r="G481" t="s">
        <v>207</v>
      </c>
      <c r="H481" t="s">
        <v>2095</v>
      </c>
      <c r="I481" t="str">
        <f t="shared" si="7"/>
        <v>Delta MI</v>
      </c>
      <c r="J481">
        <v>26041</v>
      </c>
      <c r="K481">
        <v>26041</v>
      </c>
    </row>
    <row r="482" spans="1:11">
      <c r="A482">
        <v>480</v>
      </c>
      <c r="B482">
        <v>0</v>
      </c>
      <c r="C482">
        <v>8.4000000000000005E-2</v>
      </c>
      <c r="D482">
        <v>1783</v>
      </c>
      <c r="E482">
        <v>1667</v>
      </c>
      <c r="F482" t="s">
        <v>11</v>
      </c>
      <c r="G482" t="s">
        <v>213</v>
      </c>
      <c r="H482" t="s">
        <v>2101</v>
      </c>
      <c r="I482" t="str">
        <f t="shared" si="7"/>
        <v>Clark WA</v>
      </c>
      <c r="J482">
        <v>53011</v>
      </c>
      <c r="K482">
        <v>53011</v>
      </c>
    </row>
    <row r="483" spans="1:11">
      <c r="A483">
        <v>481</v>
      </c>
      <c r="B483">
        <v>0</v>
      </c>
      <c r="C483">
        <v>0.107</v>
      </c>
      <c r="D483">
        <v>1784</v>
      </c>
      <c r="E483">
        <v>1675</v>
      </c>
      <c r="F483" t="s">
        <v>11</v>
      </c>
      <c r="G483" t="s">
        <v>213</v>
      </c>
      <c r="H483" t="s">
        <v>2101</v>
      </c>
      <c r="I483" t="str">
        <f t="shared" si="7"/>
        <v>Clark WA</v>
      </c>
      <c r="J483">
        <v>53011</v>
      </c>
      <c r="K483">
        <v>53011</v>
      </c>
    </row>
    <row r="484" spans="1:11">
      <c r="A484">
        <v>482</v>
      </c>
      <c r="B484">
        <v>0.13400000000000001</v>
      </c>
      <c r="C484">
        <v>1.7809999999999999</v>
      </c>
      <c r="D484">
        <v>1785</v>
      </c>
      <c r="E484">
        <v>2081</v>
      </c>
      <c r="F484" t="s">
        <v>9</v>
      </c>
      <c r="G484" t="s">
        <v>260</v>
      </c>
      <c r="H484" t="s">
        <v>2147</v>
      </c>
      <c r="I484" t="str">
        <f t="shared" si="7"/>
        <v>Sherburne MN</v>
      </c>
      <c r="J484">
        <v>27141</v>
      </c>
      <c r="K484">
        <v>27141</v>
      </c>
    </row>
    <row r="485" spans="1:11">
      <c r="A485">
        <v>483</v>
      </c>
      <c r="B485">
        <v>0</v>
      </c>
      <c r="C485">
        <v>7.2999999999999995E-2</v>
      </c>
      <c r="D485">
        <v>1786</v>
      </c>
      <c r="E485">
        <v>1627</v>
      </c>
      <c r="F485" t="s">
        <v>191</v>
      </c>
      <c r="G485" t="s">
        <v>241</v>
      </c>
      <c r="H485" t="s">
        <v>2128</v>
      </c>
      <c r="I485" t="str">
        <f t="shared" si="7"/>
        <v>Tillamook OR</v>
      </c>
      <c r="J485">
        <v>41057</v>
      </c>
      <c r="K485">
        <v>41057</v>
      </c>
    </row>
    <row r="486" spans="1:11">
      <c r="A486">
        <v>484</v>
      </c>
      <c r="B486">
        <v>0.26900000000000002</v>
      </c>
      <c r="C486">
        <v>2.1040000000000001</v>
      </c>
      <c r="D486">
        <v>1787</v>
      </c>
      <c r="E486">
        <v>2028</v>
      </c>
      <c r="F486" t="s">
        <v>135</v>
      </c>
      <c r="G486" t="s">
        <v>21</v>
      </c>
      <c r="H486" t="s">
        <v>1913</v>
      </c>
      <c r="I486" t="str">
        <f t="shared" si="7"/>
        <v>Lincoln WI</v>
      </c>
      <c r="J486">
        <v>55069</v>
      </c>
      <c r="K486">
        <v>55069</v>
      </c>
    </row>
    <row r="487" spans="1:11">
      <c r="A487">
        <v>485</v>
      </c>
      <c r="B487">
        <v>0</v>
      </c>
      <c r="C487">
        <v>4.4999999999999998E-2</v>
      </c>
      <c r="D487">
        <v>1788</v>
      </c>
      <c r="E487">
        <v>1985</v>
      </c>
      <c r="F487" t="s">
        <v>66</v>
      </c>
      <c r="G487" t="s">
        <v>207</v>
      </c>
      <c r="H487" t="s">
        <v>2095</v>
      </c>
      <c r="I487" t="str">
        <f t="shared" si="7"/>
        <v>Delta MI</v>
      </c>
      <c r="J487">
        <v>26041</v>
      </c>
      <c r="K487">
        <v>26041</v>
      </c>
    </row>
    <row r="488" spans="1:11">
      <c r="A488">
        <v>486</v>
      </c>
      <c r="B488">
        <v>0</v>
      </c>
      <c r="C488">
        <v>2.5000000000000001E-2</v>
      </c>
      <c r="D488">
        <v>1789</v>
      </c>
      <c r="E488">
        <v>1989</v>
      </c>
      <c r="F488" t="s">
        <v>66</v>
      </c>
      <c r="G488" t="s">
        <v>207</v>
      </c>
      <c r="H488" t="s">
        <v>2095</v>
      </c>
      <c r="I488" t="str">
        <f t="shared" si="7"/>
        <v>Delta MI</v>
      </c>
      <c r="J488">
        <v>26041</v>
      </c>
      <c r="K488">
        <v>26041</v>
      </c>
    </row>
    <row r="489" spans="1:11">
      <c r="A489">
        <v>487</v>
      </c>
      <c r="B489">
        <v>0</v>
      </c>
      <c r="C489">
        <v>2.1000000000000001E-2</v>
      </c>
      <c r="D489">
        <v>1790</v>
      </c>
      <c r="E489">
        <v>1994</v>
      </c>
      <c r="F489" t="s">
        <v>66</v>
      </c>
      <c r="G489" t="s">
        <v>207</v>
      </c>
      <c r="H489" t="s">
        <v>2095</v>
      </c>
      <c r="I489" t="str">
        <f t="shared" si="7"/>
        <v>Delta MI</v>
      </c>
      <c r="J489">
        <v>26041</v>
      </c>
      <c r="K489">
        <v>26041</v>
      </c>
    </row>
    <row r="490" spans="1:11">
      <c r="A490">
        <v>488</v>
      </c>
      <c r="B490">
        <v>1E-3</v>
      </c>
      <c r="C490">
        <v>0.10299999999999999</v>
      </c>
      <c r="D490">
        <v>1791</v>
      </c>
      <c r="E490">
        <v>1997</v>
      </c>
      <c r="F490" t="s">
        <v>66</v>
      </c>
      <c r="G490" t="s">
        <v>207</v>
      </c>
      <c r="H490" t="s">
        <v>2095</v>
      </c>
      <c r="I490" t="str">
        <f t="shared" si="7"/>
        <v>Delta MI</v>
      </c>
      <c r="J490">
        <v>26041</v>
      </c>
      <c r="K490">
        <v>26041</v>
      </c>
    </row>
    <row r="491" spans="1:11">
      <c r="A491">
        <v>489</v>
      </c>
      <c r="B491">
        <v>0</v>
      </c>
      <c r="C491">
        <v>2.7E-2</v>
      </c>
      <c r="D491">
        <v>1792</v>
      </c>
      <c r="E491">
        <v>1996</v>
      </c>
      <c r="F491" t="s">
        <v>66</v>
      </c>
      <c r="G491" t="s">
        <v>207</v>
      </c>
      <c r="H491" t="s">
        <v>2095</v>
      </c>
      <c r="I491" t="str">
        <f t="shared" si="7"/>
        <v>Delta MI</v>
      </c>
      <c r="J491">
        <v>26041</v>
      </c>
      <c r="K491">
        <v>26041</v>
      </c>
    </row>
    <row r="492" spans="1:11">
      <c r="A492">
        <v>490</v>
      </c>
      <c r="B492">
        <v>0</v>
      </c>
      <c r="C492">
        <v>0.09</v>
      </c>
      <c r="D492">
        <v>1793</v>
      </c>
      <c r="E492">
        <v>1974</v>
      </c>
      <c r="F492" t="s">
        <v>66</v>
      </c>
      <c r="G492" t="s">
        <v>261</v>
      </c>
      <c r="H492" t="s">
        <v>2148</v>
      </c>
      <c r="I492" t="str">
        <f t="shared" si="7"/>
        <v>Leelanau MI</v>
      </c>
      <c r="J492">
        <v>26089</v>
      </c>
      <c r="K492">
        <v>26089</v>
      </c>
    </row>
    <row r="493" spans="1:11">
      <c r="A493">
        <v>491</v>
      </c>
      <c r="B493">
        <v>0.58499999999999996</v>
      </c>
      <c r="C493">
        <v>3.702</v>
      </c>
      <c r="D493">
        <v>1794</v>
      </c>
      <c r="E493">
        <v>2123</v>
      </c>
      <c r="F493" t="s">
        <v>222</v>
      </c>
      <c r="G493" t="s">
        <v>262</v>
      </c>
      <c r="H493" t="s">
        <v>2149</v>
      </c>
      <c r="I493" t="str">
        <f t="shared" si="7"/>
        <v>Ziebach SD</v>
      </c>
      <c r="J493">
        <v>46137</v>
      </c>
      <c r="K493">
        <v>46137</v>
      </c>
    </row>
    <row r="494" spans="1:11">
      <c r="A494">
        <v>492</v>
      </c>
      <c r="B494">
        <v>0.72</v>
      </c>
      <c r="C494">
        <v>4.077</v>
      </c>
      <c r="D494">
        <v>1795</v>
      </c>
      <c r="E494">
        <v>2124</v>
      </c>
      <c r="F494" t="s">
        <v>222</v>
      </c>
      <c r="G494" t="s">
        <v>263</v>
      </c>
      <c r="H494" t="s">
        <v>2150</v>
      </c>
      <c r="I494" t="str">
        <f t="shared" si="7"/>
        <v>Dewey SD</v>
      </c>
      <c r="J494">
        <v>46041</v>
      </c>
      <c r="K494">
        <v>46041</v>
      </c>
    </row>
    <row r="495" spans="1:11">
      <c r="A495">
        <v>493</v>
      </c>
      <c r="B495">
        <v>0.26400000000000001</v>
      </c>
      <c r="C495">
        <v>2.4550000000000001</v>
      </c>
      <c r="D495">
        <v>1796</v>
      </c>
      <c r="E495">
        <v>2033</v>
      </c>
      <c r="F495" t="s">
        <v>135</v>
      </c>
      <c r="G495" t="s">
        <v>264</v>
      </c>
      <c r="H495" t="s">
        <v>2151</v>
      </c>
      <c r="I495" t="str">
        <f t="shared" si="7"/>
        <v>Langlade WI</v>
      </c>
      <c r="J495">
        <v>55067</v>
      </c>
      <c r="K495">
        <v>55067</v>
      </c>
    </row>
    <row r="496" spans="1:11">
      <c r="A496">
        <v>494</v>
      </c>
      <c r="B496">
        <v>0.55900000000000005</v>
      </c>
      <c r="C496">
        <v>3.7789999999999999</v>
      </c>
      <c r="D496">
        <v>1797</v>
      </c>
      <c r="E496">
        <v>1685</v>
      </c>
      <c r="F496" t="s">
        <v>191</v>
      </c>
      <c r="G496" t="s">
        <v>265</v>
      </c>
      <c r="H496" t="s">
        <v>2152</v>
      </c>
      <c r="I496" t="str">
        <f t="shared" si="7"/>
        <v>Clackamas OR</v>
      </c>
      <c r="J496">
        <v>41005</v>
      </c>
      <c r="K496">
        <v>41005</v>
      </c>
    </row>
    <row r="497" spans="1:11">
      <c r="A497">
        <v>495</v>
      </c>
      <c r="B497">
        <v>2E-3</v>
      </c>
      <c r="C497">
        <v>0.189</v>
      </c>
      <c r="D497">
        <v>1799</v>
      </c>
      <c r="E497">
        <v>1984</v>
      </c>
      <c r="F497" t="s">
        <v>66</v>
      </c>
      <c r="G497" t="s">
        <v>261</v>
      </c>
      <c r="H497" t="s">
        <v>2148</v>
      </c>
      <c r="I497" t="str">
        <f t="shared" si="7"/>
        <v>Leelanau MI</v>
      </c>
      <c r="J497">
        <v>26089</v>
      </c>
      <c r="K497">
        <v>26089</v>
      </c>
    </row>
    <row r="498" spans="1:11">
      <c r="A498">
        <v>496</v>
      </c>
      <c r="B498">
        <v>0.214</v>
      </c>
      <c r="C498">
        <v>2.738</v>
      </c>
      <c r="D498">
        <v>1800</v>
      </c>
      <c r="E498">
        <v>1654</v>
      </c>
      <c r="F498" t="s">
        <v>191</v>
      </c>
      <c r="G498" t="s">
        <v>266</v>
      </c>
      <c r="H498" t="s">
        <v>2153</v>
      </c>
      <c r="I498" t="str">
        <f t="shared" si="7"/>
        <v>Yamhill OR</v>
      </c>
      <c r="J498">
        <v>41071</v>
      </c>
      <c r="K498">
        <v>41071</v>
      </c>
    </row>
    <row r="499" spans="1:11">
      <c r="A499">
        <v>497</v>
      </c>
      <c r="B499">
        <v>0.21</v>
      </c>
      <c r="C499">
        <v>2.2109999999999999</v>
      </c>
      <c r="D499">
        <v>1801</v>
      </c>
      <c r="E499">
        <v>2106</v>
      </c>
      <c r="F499" t="s">
        <v>9</v>
      </c>
      <c r="G499" t="s">
        <v>267</v>
      </c>
      <c r="H499" t="s">
        <v>2154</v>
      </c>
      <c r="I499" t="str">
        <f t="shared" si="7"/>
        <v>Wright MN</v>
      </c>
      <c r="J499">
        <v>27171</v>
      </c>
      <c r="K499">
        <v>27171</v>
      </c>
    </row>
    <row r="500" spans="1:11">
      <c r="A500">
        <v>498</v>
      </c>
      <c r="B500">
        <v>1E-3</v>
      </c>
      <c r="C500">
        <v>9.5000000000000001E-2</v>
      </c>
      <c r="D500">
        <v>1802</v>
      </c>
      <c r="E500">
        <v>2009</v>
      </c>
      <c r="F500" t="s">
        <v>135</v>
      </c>
      <c r="G500" t="s">
        <v>268</v>
      </c>
      <c r="H500" t="s">
        <v>2155</v>
      </c>
      <c r="I500" t="str">
        <f t="shared" si="7"/>
        <v>Door WI</v>
      </c>
      <c r="J500">
        <v>55029</v>
      </c>
      <c r="K500">
        <v>55029</v>
      </c>
    </row>
    <row r="501" spans="1:11">
      <c r="A501">
        <v>499</v>
      </c>
      <c r="B501">
        <v>7.0000000000000001E-3</v>
      </c>
      <c r="C501">
        <v>0.44500000000000001</v>
      </c>
      <c r="D501">
        <v>1803</v>
      </c>
      <c r="E501">
        <v>2010</v>
      </c>
      <c r="F501" t="s">
        <v>135</v>
      </c>
      <c r="G501" t="s">
        <v>268</v>
      </c>
      <c r="H501" t="s">
        <v>2155</v>
      </c>
      <c r="I501" t="str">
        <f t="shared" si="7"/>
        <v>Door WI</v>
      </c>
      <c r="J501">
        <v>55029</v>
      </c>
      <c r="K501">
        <v>55029</v>
      </c>
    </row>
    <row r="502" spans="1:11">
      <c r="A502">
        <v>500</v>
      </c>
      <c r="B502">
        <v>0.13300000000000001</v>
      </c>
      <c r="C502">
        <v>1.6579999999999999</v>
      </c>
      <c r="D502">
        <v>1804</v>
      </c>
      <c r="E502">
        <v>2099</v>
      </c>
      <c r="F502" t="s">
        <v>9</v>
      </c>
      <c r="G502" t="s">
        <v>269</v>
      </c>
      <c r="H502" t="s">
        <v>2156</v>
      </c>
      <c r="I502" t="str">
        <f t="shared" si="7"/>
        <v>Anoka MN</v>
      </c>
      <c r="J502">
        <v>27003</v>
      </c>
      <c r="K502">
        <v>27003</v>
      </c>
    </row>
    <row r="503" spans="1:11">
      <c r="A503">
        <v>501</v>
      </c>
      <c r="B503">
        <v>0.255</v>
      </c>
      <c r="C503">
        <v>2.0329999999999999</v>
      </c>
      <c r="D503">
        <v>1805</v>
      </c>
      <c r="E503">
        <v>2114</v>
      </c>
      <c r="F503" t="s">
        <v>9</v>
      </c>
      <c r="G503" t="s">
        <v>270</v>
      </c>
      <c r="H503" t="s">
        <v>2157</v>
      </c>
      <c r="I503" t="str">
        <f t="shared" si="7"/>
        <v>Kandiyohi MN</v>
      </c>
      <c r="J503">
        <v>27067</v>
      </c>
      <c r="K503">
        <v>27067</v>
      </c>
    </row>
    <row r="504" spans="1:11">
      <c r="A504">
        <v>502</v>
      </c>
      <c r="B504">
        <v>0.223</v>
      </c>
      <c r="C504">
        <v>2.2429999999999999</v>
      </c>
      <c r="D504">
        <v>1806</v>
      </c>
      <c r="E504">
        <v>2121</v>
      </c>
      <c r="F504" t="s">
        <v>9</v>
      </c>
      <c r="G504" t="s">
        <v>271</v>
      </c>
      <c r="H504" t="s">
        <v>2158</v>
      </c>
      <c r="I504" t="str">
        <f t="shared" si="7"/>
        <v>Swift MN</v>
      </c>
      <c r="J504">
        <v>27151</v>
      </c>
      <c r="K504">
        <v>27151</v>
      </c>
    </row>
    <row r="505" spans="1:11">
      <c r="A505">
        <v>503</v>
      </c>
      <c r="B505">
        <v>0.29199999999999998</v>
      </c>
      <c r="C505">
        <v>2.464</v>
      </c>
      <c r="D505">
        <v>1807</v>
      </c>
      <c r="E505">
        <v>2069</v>
      </c>
      <c r="F505" t="s">
        <v>135</v>
      </c>
      <c r="G505" t="s">
        <v>272</v>
      </c>
      <c r="H505" t="s">
        <v>2159</v>
      </c>
      <c r="I505" t="str">
        <f t="shared" si="7"/>
        <v>Taylor WI</v>
      </c>
      <c r="J505">
        <v>55119</v>
      </c>
      <c r="K505">
        <v>55119</v>
      </c>
    </row>
    <row r="506" spans="1:11">
      <c r="A506">
        <v>504</v>
      </c>
      <c r="B506">
        <v>0.30099999999999999</v>
      </c>
      <c r="C506">
        <v>3.1779999999999999</v>
      </c>
      <c r="D506">
        <v>1808</v>
      </c>
      <c r="E506">
        <v>2043</v>
      </c>
      <c r="F506" t="s">
        <v>135</v>
      </c>
      <c r="G506" t="s">
        <v>273</v>
      </c>
      <c r="H506" t="s">
        <v>2160</v>
      </c>
      <c r="I506" t="str">
        <f t="shared" si="7"/>
        <v>Oconto WI</v>
      </c>
      <c r="J506">
        <v>55083</v>
      </c>
      <c r="K506">
        <v>55083</v>
      </c>
    </row>
    <row r="507" spans="1:11">
      <c r="A507">
        <v>505</v>
      </c>
      <c r="B507">
        <v>0.113</v>
      </c>
      <c r="C507">
        <v>1.7669999999999999</v>
      </c>
      <c r="D507">
        <v>1809</v>
      </c>
      <c r="E507">
        <v>1979</v>
      </c>
      <c r="F507" t="s">
        <v>66</v>
      </c>
      <c r="G507" t="s">
        <v>235</v>
      </c>
      <c r="H507" t="s">
        <v>2122</v>
      </c>
      <c r="I507" t="str">
        <f t="shared" si="7"/>
        <v>Charlevoix MI</v>
      </c>
      <c r="J507">
        <v>26029</v>
      </c>
      <c r="K507">
        <v>26029</v>
      </c>
    </row>
    <row r="508" spans="1:11">
      <c r="A508">
        <v>506</v>
      </c>
      <c r="B508">
        <v>0.63800000000000001</v>
      </c>
      <c r="C508">
        <v>5.2309999999999999</v>
      </c>
      <c r="D508">
        <v>1810</v>
      </c>
      <c r="E508">
        <v>1428</v>
      </c>
      <c r="F508" t="s">
        <v>112</v>
      </c>
      <c r="G508" t="s">
        <v>274</v>
      </c>
      <c r="H508" t="s">
        <v>2161</v>
      </c>
      <c r="I508" t="str">
        <f t="shared" si="7"/>
        <v>Oxford ME</v>
      </c>
      <c r="J508">
        <v>23017</v>
      </c>
      <c r="K508">
        <v>23017</v>
      </c>
    </row>
    <row r="509" spans="1:11">
      <c r="A509">
        <v>507</v>
      </c>
      <c r="B509">
        <v>0</v>
      </c>
      <c r="C509">
        <v>0.11899999999999999</v>
      </c>
      <c r="D509">
        <v>1811</v>
      </c>
      <c r="E509">
        <v>2025</v>
      </c>
      <c r="F509" t="s">
        <v>135</v>
      </c>
      <c r="G509" t="s">
        <v>268</v>
      </c>
      <c r="H509" t="s">
        <v>2155</v>
      </c>
      <c r="I509" t="str">
        <f t="shared" si="7"/>
        <v>Door WI</v>
      </c>
      <c r="J509">
        <v>55029</v>
      </c>
      <c r="K509">
        <v>55029</v>
      </c>
    </row>
    <row r="510" spans="1:11">
      <c r="A510">
        <v>508</v>
      </c>
      <c r="B510">
        <v>0.20499999999999999</v>
      </c>
      <c r="C510">
        <v>2.226</v>
      </c>
      <c r="D510">
        <v>1812</v>
      </c>
      <c r="E510">
        <v>2146</v>
      </c>
      <c r="F510" t="s">
        <v>222</v>
      </c>
      <c r="G510" t="s">
        <v>85</v>
      </c>
      <c r="H510" t="s">
        <v>1976</v>
      </c>
      <c r="I510" t="str">
        <f t="shared" si="7"/>
        <v>Grant SD</v>
      </c>
      <c r="J510">
        <v>46051</v>
      </c>
      <c r="K510">
        <v>46051</v>
      </c>
    </row>
    <row r="511" spans="1:11">
      <c r="A511">
        <v>509</v>
      </c>
      <c r="B511">
        <v>0.191</v>
      </c>
      <c r="C511">
        <v>1.88</v>
      </c>
      <c r="D511">
        <v>1813</v>
      </c>
      <c r="E511">
        <v>2129</v>
      </c>
      <c r="F511" t="s">
        <v>9</v>
      </c>
      <c r="G511" t="s">
        <v>275</v>
      </c>
      <c r="H511" t="s">
        <v>2162</v>
      </c>
      <c r="I511" t="str">
        <f t="shared" si="7"/>
        <v>Meeker MN</v>
      </c>
      <c r="J511">
        <v>27093</v>
      </c>
      <c r="K511">
        <v>27093</v>
      </c>
    </row>
    <row r="512" spans="1:11">
      <c r="A512">
        <v>510</v>
      </c>
      <c r="B512">
        <v>0</v>
      </c>
      <c r="C512">
        <v>4.3999999999999997E-2</v>
      </c>
      <c r="D512">
        <v>1814</v>
      </c>
      <c r="E512">
        <v>2027</v>
      </c>
      <c r="F512" t="s">
        <v>135</v>
      </c>
      <c r="G512" t="s">
        <v>268</v>
      </c>
      <c r="H512" t="s">
        <v>2155</v>
      </c>
      <c r="I512" t="str">
        <f t="shared" si="7"/>
        <v>Door WI</v>
      </c>
      <c r="J512">
        <v>55029</v>
      </c>
      <c r="K512">
        <v>55029</v>
      </c>
    </row>
    <row r="513" spans="1:11">
      <c r="A513">
        <v>511</v>
      </c>
      <c r="B513">
        <v>0.54200000000000004</v>
      </c>
      <c r="C513">
        <v>4.1180000000000003</v>
      </c>
      <c r="D513">
        <v>1815</v>
      </c>
      <c r="E513">
        <v>1433</v>
      </c>
      <c r="F513" t="s">
        <v>276</v>
      </c>
      <c r="G513" t="s">
        <v>277</v>
      </c>
      <c r="H513" t="s">
        <v>2163</v>
      </c>
      <c r="I513" t="str">
        <f t="shared" si="7"/>
        <v>Coos NH</v>
      </c>
      <c r="J513">
        <v>33007</v>
      </c>
      <c r="K513">
        <v>33007</v>
      </c>
    </row>
    <row r="514" spans="1:11">
      <c r="A514">
        <v>512</v>
      </c>
      <c r="B514">
        <v>0.128</v>
      </c>
      <c r="C514">
        <v>1.8080000000000001</v>
      </c>
      <c r="D514">
        <v>1816</v>
      </c>
      <c r="E514">
        <v>2116</v>
      </c>
      <c r="F514" t="s">
        <v>9</v>
      </c>
      <c r="G514" t="s">
        <v>242</v>
      </c>
      <c r="H514" t="s">
        <v>2129</v>
      </c>
      <c r="I514" t="str">
        <f t="shared" si="7"/>
        <v>Washington MN</v>
      </c>
      <c r="J514">
        <v>27163</v>
      </c>
      <c r="K514">
        <v>27163</v>
      </c>
    </row>
    <row r="515" spans="1:11">
      <c r="A515">
        <v>513</v>
      </c>
      <c r="B515">
        <v>7.6999999999999999E-2</v>
      </c>
      <c r="C515">
        <v>2.0299999999999998</v>
      </c>
      <c r="D515">
        <v>1817</v>
      </c>
      <c r="E515">
        <v>2029</v>
      </c>
      <c r="F515" t="s">
        <v>135</v>
      </c>
      <c r="G515" t="s">
        <v>268</v>
      </c>
      <c r="H515" t="s">
        <v>2155</v>
      </c>
      <c r="I515" t="str">
        <f t="shared" ref="I515:I578" si="8">H515&amp;" "&amp;F515</f>
        <v>Door WI</v>
      </c>
      <c r="J515">
        <v>55029</v>
      </c>
      <c r="K515">
        <v>55029</v>
      </c>
    </row>
    <row r="516" spans="1:11">
      <c r="A516">
        <v>514</v>
      </c>
      <c r="B516">
        <v>0.308</v>
      </c>
      <c r="C516">
        <v>2.36</v>
      </c>
      <c r="D516">
        <v>1818</v>
      </c>
      <c r="E516">
        <v>2093</v>
      </c>
      <c r="F516" t="s">
        <v>135</v>
      </c>
      <c r="G516" t="s">
        <v>152</v>
      </c>
      <c r="H516" t="s">
        <v>2041</v>
      </c>
      <c r="I516" t="str">
        <f t="shared" si="8"/>
        <v>Chippewa WI</v>
      </c>
      <c r="J516">
        <v>55017</v>
      </c>
      <c r="K516">
        <v>55017</v>
      </c>
    </row>
    <row r="517" spans="1:11">
      <c r="A517">
        <v>515</v>
      </c>
      <c r="B517">
        <v>0.35199999999999998</v>
      </c>
      <c r="C517">
        <v>4.5</v>
      </c>
      <c r="D517">
        <v>1819</v>
      </c>
      <c r="E517">
        <v>1714</v>
      </c>
      <c r="F517" t="s">
        <v>191</v>
      </c>
      <c r="G517" t="s">
        <v>278</v>
      </c>
      <c r="H517" t="s">
        <v>2164</v>
      </c>
      <c r="I517" t="str">
        <f t="shared" si="8"/>
        <v>Marion OR</v>
      </c>
      <c r="J517">
        <v>41047</v>
      </c>
      <c r="K517">
        <v>41047</v>
      </c>
    </row>
    <row r="518" spans="1:11">
      <c r="A518">
        <v>516</v>
      </c>
      <c r="B518">
        <v>0.23100000000000001</v>
      </c>
      <c r="C518">
        <v>2.17</v>
      </c>
      <c r="D518">
        <v>1820</v>
      </c>
      <c r="E518">
        <v>2156</v>
      </c>
      <c r="F518" t="s">
        <v>9</v>
      </c>
      <c r="G518" t="s">
        <v>279</v>
      </c>
      <c r="H518" t="s">
        <v>2165</v>
      </c>
      <c r="I518" t="str">
        <f t="shared" si="8"/>
        <v>Lac qui Parle MN</v>
      </c>
      <c r="J518">
        <v>27073</v>
      </c>
      <c r="K518">
        <v>27073</v>
      </c>
    </row>
    <row r="519" spans="1:11">
      <c r="A519">
        <v>517</v>
      </c>
      <c r="B519">
        <v>0.40300000000000002</v>
      </c>
      <c r="C519">
        <v>3.1829999999999998</v>
      </c>
      <c r="D519">
        <v>1821</v>
      </c>
      <c r="E519">
        <v>1954</v>
      </c>
      <c r="F519" t="s">
        <v>16</v>
      </c>
      <c r="G519" t="s">
        <v>125</v>
      </c>
      <c r="H519" t="s">
        <v>2015</v>
      </c>
      <c r="I519" t="str">
        <f t="shared" si="8"/>
        <v>Adams ID</v>
      </c>
      <c r="J519">
        <v>16003</v>
      </c>
      <c r="K519">
        <v>16003</v>
      </c>
    </row>
    <row r="520" spans="1:11">
      <c r="A520">
        <v>518</v>
      </c>
      <c r="B520">
        <v>0.439</v>
      </c>
      <c r="C520">
        <v>7.0309999999999997</v>
      </c>
      <c r="D520">
        <v>1822</v>
      </c>
      <c r="E520">
        <v>1351</v>
      </c>
      <c r="F520" t="s">
        <v>112</v>
      </c>
      <c r="G520" t="s">
        <v>280</v>
      </c>
      <c r="H520" t="s">
        <v>2166</v>
      </c>
      <c r="I520" t="str">
        <f t="shared" si="8"/>
        <v>Hancock ME</v>
      </c>
      <c r="J520">
        <v>23009</v>
      </c>
      <c r="K520">
        <v>23009</v>
      </c>
    </row>
    <row r="521" spans="1:11">
      <c r="A521">
        <v>519</v>
      </c>
      <c r="B521">
        <v>0.26600000000000001</v>
      </c>
      <c r="C521">
        <v>2.39</v>
      </c>
      <c r="D521">
        <v>1823</v>
      </c>
      <c r="E521">
        <v>2175</v>
      </c>
      <c r="F521" t="s">
        <v>222</v>
      </c>
      <c r="G521" t="s">
        <v>281</v>
      </c>
      <c r="H521" t="s">
        <v>2167</v>
      </c>
      <c r="I521" t="str">
        <f t="shared" si="8"/>
        <v>Potter SD</v>
      </c>
      <c r="J521">
        <v>46107</v>
      </c>
      <c r="K521">
        <v>46107</v>
      </c>
    </row>
    <row r="522" spans="1:11">
      <c r="A522">
        <v>520</v>
      </c>
      <c r="B522">
        <v>0.29699999999999999</v>
      </c>
      <c r="C522">
        <v>2.407</v>
      </c>
      <c r="D522">
        <v>1824</v>
      </c>
      <c r="E522">
        <v>2172</v>
      </c>
      <c r="F522" t="s">
        <v>222</v>
      </c>
      <c r="G522" t="s">
        <v>282</v>
      </c>
      <c r="H522" t="s">
        <v>2168</v>
      </c>
      <c r="I522" t="str">
        <f t="shared" si="8"/>
        <v>Faulk SD</v>
      </c>
      <c r="J522">
        <v>46049</v>
      </c>
      <c r="K522">
        <v>46049</v>
      </c>
    </row>
    <row r="523" spans="1:11">
      <c r="A523">
        <v>521</v>
      </c>
      <c r="B523">
        <v>0.18099999999999999</v>
      </c>
      <c r="C523">
        <v>1.897</v>
      </c>
      <c r="D523">
        <v>1825</v>
      </c>
      <c r="E523">
        <v>2137</v>
      </c>
      <c r="F523" t="s">
        <v>9</v>
      </c>
      <c r="G523" t="s">
        <v>283</v>
      </c>
      <c r="H523" t="s">
        <v>2169</v>
      </c>
      <c r="I523" t="str">
        <f t="shared" si="8"/>
        <v>Hennepin MN</v>
      </c>
      <c r="J523">
        <v>27053</v>
      </c>
      <c r="K523">
        <v>27053</v>
      </c>
    </row>
    <row r="524" spans="1:11">
      <c r="A524">
        <v>522</v>
      </c>
      <c r="B524">
        <v>0.44800000000000001</v>
      </c>
      <c r="C524">
        <v>2.7040000000000002</v>
      </c>
      <c r="D524">
        <v>1826</v>
      </c>
      <c r="E524">
        <v>2171</v>
      </c>
      <c r="F524" t="s">
        <v>222</v>
      </c>
      <c r="G524" t="s">
        <v>284</v>
      </c>
      <c r="H524" t="s">
        <v>2170</v>
      </c>
      <c r="I524" t="str">
        <f t="shared" si="8"/>
        <v>Spink SD</v>
      </c>
      <c r="J524">
        <v>46115</v>
      </c>
      <c r="K524">
        <v>46115</v>
      </c>
    </row>
    <row r="525" spans="1:11">
      <c r="A525">
        <v>523</v>
      </c>
      <c r="B525">
        <v>1.1000000000000001</v>
      </c>
      <c r="C525">
        <v>5.4240000000000004</v>
      </c>
      <c r="D525">
        <v>1827</v>
      </c>
      <c r="E525">
        <v>1981</v>
      </c>
      <c r="F525" t="s">
        <v>16</v>
      </c>
      <c r="G525" t="s">
        <v>14</v>
      </c>
      <c r="H525" t="s">
        <v>1908</v>
      </c>
      <c r="I525" t="str">
        <f t="shared" si="8"/>
        <v>Valley ID</v>
      </c>
      <c r="J525">
        <v>16085</v>
      </c>
      <c r="K525">
        <v>16085</v>
      </c>
    </row>
    <row r="526" spans="1:11">
      <c r="A526">
        <v>524</v>
      </c>
      <c r="B526">
        <v>0.66900000000000004</v>
      </c>
      <c r="C526">
        <v>3.4980000000000002</v>
      </c>
      <c r="D526">
        <v>1828</v>
      </c>
      <c r="E526">
        <v>2167</v>
      </c>
      <c r="F526" t="s">
        <v>222</v>
      </c>
      <c r="G526" t="s">
        <v>285</v>
      </c>
      <c r="H526" t="s">
        <v>2171</v>
      </c>
      <c r="I526" t="str">
        <f t="shared" si="8"/>
        <v>Butte SD</v>
      </c>
      <c r="J526">
        <v>46019</v>
      </c>
      <c r="K526">
        <v>46019</v>
      </c>
    </row>
    <row r="527" spans="1:11">
      <c r="A527">
        <v>525</v>
      </c>
      <c r="B527">
        <v>0.10199999999999999</v>
      </c>
      <c r="C527">
        <v>2.0510000000000002</v>
      </c>
      <c r="D527">
        <v>1830</v>
      </c>
      <c r="E527">
        <v>2014</v>
      </c>
      <c r="F527" t="s">
        <v>66</v>
      </c>
      <c r="G527" t="s">
        <v>261</v>
      </c>
      <c r="H527" t="s">
        <v>2148</v>
      </c>
      <c r="I527" t="str">
        <f t="shared" si="8"/>
        <v>Leelanau MI</v>
      </c>
      <c r="J527">
        <v>26089</v>
      </c>
      <c r="K527">
        <v>26089</v>
      </c>
    </row>
    <row r="528" spans="1:11">
      <c r="A528">
        <v>526</v>
      </c>
      <c r="B528">
        <v>1E-3</v>
      </c>
      <c r="C528">
        <v>0.182</v>
      </c>
      <c r="D528">
        <v>1831</v>
      </c>
      <c r="E528">
        <v>2056</v>
      </c>
      <c r="F528" t="s">
        <v>135</v>
      </c>
      <c r="G528" t="s">
        <v>268</v>
      </c>
      <c r="H528" t="s">
        <v>2155</v>
      </c>
      <c r="I528" t="str">
        <f t="shared" si="8"/>
        <v>Door WI</v>
      </c>
      <c r="J528">
        <v>55029</v>
      </c>
      <c r="K528">
        <v>55029</v>
      </c>
    </row>
    <row r="529" spans="1:11">
      <c r="A529">
        <v>527</v>
      </c>
      <c r="B529">
        <v>0.217</v>
      </c>
      <c r="C529">
        <v>2.0270000000000001</v>
      </c>
      <c r="D529">
        <v>1832</v>
      </c>
      <c r="E529">
        <v>2125</v>
      </c>
      <c r="F529" t="s">
        <v>135</v>
      </c>
      <c r="G529" t="s">
        <v>286</v>
      </c>
      <c r="H529" t="s">
        <v>2172</v>
      </c>
      <c r="I529" t="str">
        <f t="shared" si="8"/>
        <v>St. Croix WI</v>
      </c>
      <c r="J529">
        <v>55109</v>
      </c>
      <c r="K529">
        <v>55109</v>
      </c>
    </row>
    <row r="530" spans="1:11">
      <c r="A530">
        <v>528</v>
      </c>
      <c r="B530">
        <v>0.255</v>
      </c>
      <c r="C530">
        <v>2.06</v>
      </c>
      <c r="D530">
        <v>1833</v>
      </c>
      <c r="E530">
        <v>2120</v>
      </c>
      <c r="F530" t="s">
        <v>135</v>
      </c>
      <c r="G530" t="s">
        <v>92</v>
      </c>
      <c r="H530" t="s">
        <v>1983</v>
      </c>
      <c r="I530" t="str">
        <f t="shared" si="8"/>
        <v>Dunn WI</v>
      </c>
      <c r="J530">
        <v>55033</v>
      </c>
      <c r="K530">
        <v>55033</v>
      </c>
    </row>
    <row r="531" spans="1:11">
      <c r="A531">
        <v>529</v>
      </c>
      <c r="B531">
        <v>0.17599999999999999</v>
      </c>
      <c r="C531">
        <v>2.3170000000000002</v>
      </c>
      <c r="D531">
        <v>1834</v>
      </c>
      <c r="E531">
        <v>1968</v>
      </c>
      <c r="F531" t="s">
        <v>66</v>
      </c>
      <c r="G531" t="s">
        <v>287</v>
      </c>
      <c r="H531" t="s">
        <v>2173</v>
      </c>
      <c r="I531" t="str">
        <f t="shared" si="8"/>
        <v>Alpena MI</v>
      </c>
      <c r="J531">
        <v>26007</v>
      </c>
      <c r="K531">
        <v>26007</v>
      </c>
    </row>
    <row r="532" spans="1:11">
      <c r="A532">
        <v>530</v>
      </c>
      <c r="B532">
        <v>0.155</v>
      </c>
      <c r="C532">
        <v>1.931</v>
      </c>
      <c r="D532">
        <v>1835</v>
      </c>
      <c r="E532">
        <v>2012</v>
      </c>
      <c r="F532" t="s">
        <v>66</v>
      </c>
      <c r="G532" t="s">
        <v>288</v>
      </c>
      <c r="H532" t="s">
        <v>2174</v>
      </c>
      <c r="I532" t="str">
        <f t="shared" si="8"/>
        <v>Antrim MI</v>
      </c>
      <c r="J532">
        <v>26009</v>
      </c>
      <c r="K532">
        <v>26009</v>
      </c>
    </row>
    <row r="533" spans="1:11">
      <c r="A533">
        <v>531</v>
      </c>
      <c r="B533">
        <v>0.155</v>
      </c>
      <c r="C533">
        <v>1.665</v>
      </c>
      <c r="D533">
        <v>1836</v>
      </c>
      <c r="E533">
        <v>1998</v>
      </c>
      <c r="F533" t="s">
        <v>66</v>
      </c>
      <c r="G533" t="s">
        <v>289</v>
      </c>
      <c r="H533" t="s">
        <v>2175</v>
      </c>
      <c r="I533" t="str">
        <f t="shared" si="8"/>
        <v>Otsego MI</v>
      </c>
      <c r="J533">
        <v>26137</v>
      </c>
      <c r="K533">
        <v>26137</v>
      </c>
    </row>
    <row r="534" spans="1:11">
      <c r="A534">
        <v>532</v>
      </c>
      <c r="B534">
        <v>0.16700000000000001</v>
      </c>
      <c r="C534">
        <v>1.667</v>
      </c>
      <c r="D534">
        <v>1837</v>
      </c>
      <c r="E534">
        <v>1980</v>
      </c>
      <c r="F534" t="s">
        <v>66</v>
      </c>
      <c r="G534" t="s">
        <v>290</v>
      </c>
      <c r="H534" t="s">
        <v>2176</v>
      </c>
      <c r="I534" t="str">
        <f t="shared" si="8"/>
        <v>Montmorency MI</v>
      </c>
      <c r="J534">
        <v>26119</v>
      </c>
      <c r="K534">
        <v>26119</v>
      </c>
    </row>
    <row r="535" spans="1:11">
      <c r="A535">
        <v>533</v>
      </c>
      <c r="B535">
        <v>0</v>
      </c>
      <c r="C535">
        <v>3.5999999999999997E-2</v>
      </c>
      <c r="D535">
        <v>1838</v>
      </c>
      <c r="E535">
        <v>1969</v>
      </c>
      <c r="F535" t="s">
        <v>66</v>
      </c>
      <c r="G535" t="s">
        <v>287</v>
      </c>
      <c r="H535" t="s">
        <v>2173</v>
      </c>
      <c r="I535" t="str">
        <f t="shared" si="8"/>
        <v>Alpena MI</v>
      </c>
      <c r="J535">
        <v>26007</v>
      </c>
      <c r="K535">
        <v>26007</v>
      </c>
    </row>
    <row r="536" spans="1:11">
      <c r="A536">
        <v>534</v>
      </c>
      <c r="B536">
        <v>0</v>
      </c>
      <c r="C536">
        <v>0.02</v>
      </c>
      <c r="D536">
        <v>1839</v>
      </c>
      <c r="E536">
        <v>2059</v>
      </c>
      <c r="F536" t="s">
        <v>135</v>
      </c>
      <c r="G536" t="s">
        <v>268</v>
      </c>
      <c r="H536" t="s">
        <v>2155</v>
      </c>
      <c r="I536" t="str">
        <f t="shared" si="8"/>
        <v>Door WI</v>
      </c>
      <c r="J536">
        <v>55029</v>
      </c>
      <c r="K536">
        <v>55029</v>
      </c>
    </row>
    <row r="537" spans="1:11">
      <c r="A537">
        <v>535</v>
      </c>
      <c r="B537">
        <v>0</v>
      </c>
      <c r="C537">
        <v>0.02</v>
      </c>
      <c r="D537">
        <v>1840</v>
      </c>
      <c r="E537">
        <v>2060</v>
      </c>
      <c r="F537" t="s">
        <v>135</v>
      </c>
      <c r="G537" t="s">
        <v>268</v>
      </c>
      <c r="H537" t="s">
        <v>2155</v>
      </c>
      <c r="I537" t="str">
        <f t="shared" si="8"/>
        <v>Door WI</v>
      </c>
      <c r="J537">
        <v>55029</v>
      </c>
      <c r="K537">
        <v>55029</v>
      </c>
    </row>
    <row r="538" spans="1:11">
      <c r="A538">
        <v>536</v>
      </c>
      <c r="B538">
        <v>7.0000000000000001E-3</v>
      </c>
      <c r="C538">
        <v>0.34499999999999997</v>
      </c>
      <c r="D538">
        <v>1841</v>
      </c>
      <c r="E538">
        <v>2032</v>
      </c>
      <c r="F538" t="s">
        <v>66</v>
      </c>
      <c r="G538" t="s">
        <v>261</v>
      </c>
      <c r="H538" t="s">
        <v>2148</v>
      </c>
      <c r="I538" t="str">
        <f t="shared" si="8"/>
        <v>Leelanau MI</v>
      </c>
      <c r="J538">
        <v>26089</v>
      </c>
      <c r="K538">
        <v>26089</v>
      </c>
    </row>
    <row r="539" spans="1:11">
      <c r="A539">
        <v>537</v>
      </c>
      <c r="B539">
        <v>0.28599999999999998</v>
      </c>
      <c r="C539">
        <v>2.1970000000000001</v>
      </c>
      <c r="D539">
        <v>1842</v>
      </c>
      <c r="E539">
        <v>2191</v>
      </c>
      <c r="F539" t="s">
        <v>222</v>
      </c>
      <c r="G539" t="s">
        <v>213</v>
      </c>
      <c r="H539" t="s">
        <v>2101</v>
      </c>
      <c r="I539" t="str">
        <f t="shared" si="8"/>
        <v>Clark SD</v>
      </c>
      <c r="J539">
        <v>46025</v>
      </c>
      <c r="K539">
        <v>46025</v>
      </c>
    </row>
    <row r="540" spans="1:11">
      <c r="A540">
        <v>538</v>
      </c>
      <c r="B540">
        <v>0.21299999999999999</v>
      </c>
      <c r="C540">
        <v>1.917</v>
      </c>
      <c r="D540">
        <v>1843</v>
      </c>
      <c r="E540">
        <v>2189</v>
      </c>
      <c r="F540" t="s">
        <v>222</v>
      </c>
      <c r="G540" t="s">
        <v>291</v>
      </c>
      <c r="H540" t="s">
        <v>2177</v>
      </c>
      <c r="I540" t="str">
        <f t="shared" si="8"/>
        <v>Codington SD</v>
      </c>
      <c r="J540">
        <v>46029</v>
      </c>
      <c r="K540">
        <v>46029</v>
      </c>
    </row>
    <row r="541" spans="1:11">
      <c r="A541">
        <v>539</v>
      </c>
      <c r="B541">
        <v>0.17499999999999999</v>
      </c>
      <c r="C541">
        <v>2.278</v>
      </c>
      <c r="D541">
        <v>1844</v>
      </c>
      <c r="E541">
        <v>2173</v>
      </c>
      <c r="F541" t="s">
        <v>9</v>
      </c>
      <c r="G541" t="s">
        <v>152</v>
      </c>
      <c r="H541" t="s">
        <v>2041</v>
      </c>
      <c r="I541" t="str">
        <f t="shared" si="8"/>
        <v>Chippewa MN</v>
      </c>
      <c r="J541">
        <v>27023</v>
      </c>
      <c r="K541">
        <v>27023</v>
      </c>
    </row>
    <row r="542" spans="1:11">
      <c r="A542">
        <v>540</v>
      </c>
      <c r="B542">
        <v>0.05</v>
      </c>
      <c r="C542">
        <v>0.95799999999999996</v>
      </c>
      <c r="D542">
        <v>1845</v>
      </c>
      <c r="E542">
        <v>2155</v>
      </c>
      <c r="F542" t="s">
        <v>9</v>
      </c>
      <c r="G542" t="s">
        <v>55</v>
      </c>
      <c r="H542" t="s">
        <v>1947</v>
      </c>
      <c r="I542" t="str">
        <f t="shared" si="8"/>
        <v>Ramsey MN</v>
      </c>
      <c r="J542">
        <v>27123</v>
      </c>
      <c r="K542">
        <v>27123</v>
      </c>
    </row>
    <row r="543" spans="1:11">
      <c r="A543">
        <v>541</v>
      </c>
      <c r="B543">
        <v>0.46500000000000002</v>
      </c>
      <c r="C543">
        <v>3.056</v>
      </c>
      <c r="D543">
        <v>1846</v>
      </c>
      <c r="E543">
        <v>2100</v>
      </c>
      <c r="F543" t="s">
        <v>135</v>
      </c>
      <c r="G543" t="s">
        <v>292</v>
      </c>
      <c r="H543" t="s">
        <v>2178</v>
      </c>
      <c r="I543" t="str">
        <f t="shared" si="8"/>
        <v>Marathon WI</v>
      </c>
      <c r="J543">
        <v>55073</v>
      </c>
      <c r="K543">
        <v>55073</v>
      </c>
    </row>
    <row r="544" spans="1:11">
      <c r="A544">
        <v>542</v>
      </c>
      <c r="B544">
        <v>0.108</v>
      </c>
      <c r="C544">
        <v>1.514</v>
      </c>
      <c r="D544">
        <v>1847</v>
      </c>
      <c r="E544">
        <v>2088</v>
      </c>
      <c r="F544" t="s">
        <v>135</v>
      </c>
      <c r="G544" t="s">
        <v>220</v>
      </c>
      <c r="H544" t="s">
        <v>2108</v>
      </c>
      <c r="I544" t="str">
        <f t="shared" si="8"/>
        <v>Menominee WI</v>
      </c>
      <c r="J544">
        <v>55078</v>
      </c>
      <c r="K544">
        <v>55078</v>
      </c>
    </row>
    <row r="545" spans="1:11">
      <c r="A545">
        <v>543</v>
      </c>
      <c r="B545">
        <v>7.5999999999999998E-2</v>
      </c>
      <c r="C545">
        <v>3.5979999999999999</v>
      </c>
      <c r="D545">
        <v>1848</v>
      </c>
      <c r="E545">
        <v>2095</v>
      </c>
      <c r="F545" t="s">
        <v>13</v>
      </c>
      <c r="G545" t="s">
        <v>293</v>
      </c>
      <c r="H545" t="s">
        <v>293</v>
      </c>
      <c r="I545" t="str">
        <f t="shared" si="8"/>
        <v>Yellowstone National Park MT</v>
      </c>
      <c r="J545">
        <v>30113</v>
      </c>
      <c r="K545">
        <v>30113</v>
      </c>
    </row>
    <row r="546" spans="1:11">
      <c r="A546">
        <v>544</v>
      </c>
      <c r="B546">
        <v>0</v>
      </c>
      <c r="C546">
        <v>2.3E-2</v>
      </c>
      <c r="D546">
        <v>1849</v>
      </c>
      <c r="E546">
        <v>2070</v>
      </c>
      <c r="F546" t="s">
        <v>135</v>
      </c>
      <c r="G546" t="s">
        <v>268</v>
      </c>
      <c r="H546" t="s">
        <v>2155</v>
      </c>
      <c r="I546" t="str">
        <f t="shared" si="8"/>
        <v>Door WI</v>
      </c>
      <c r="J546">
        <v>55029</v>
      </c>
      <c r="K546">
        <v>55029</v>
      </c>
    </row>
    <row r="547" spans="1:11">
      <c r="A547">
        <v>545</v>
      </c>
      <c r="B547">
        <v>0.91100000000000003</v>
      </c>
      <c r="C547">
        <v>5.7720000000000002</v>
      </c>
      <c r="D547">
        <v>1850</v>
      </c>
      <c r="E547">
        <v>1955</v>
      </c>
      <c r="F547" t="s">
        <v>191</v>
      </c>
      <c r="G547" t="s">
        <v>294</v>
      </c>
      <c r="H547" t="s">
        <v>2179</v>
      </c>
      <c r="I547" t="str">
        <f t="shared" si="8"/>
        <v>Baker OR</v>
      </c>
      <c r="J547">
        <v>41001</v>
      </c>
      <c r="K547">
        <v>41001</v>
      </c>
    </row>
    <row r="548" spans="1:11">
      <c r="A548">
        <v>546</v>
      </c>
      <c r="B548">
        <v>0</v>
      </c>
      <c r="C548">
        <v>5.0999999999999997E-2</v>
      </c>
      <c r="D548">
        <v>1851</v>
      </c>
      <c r="E548">
        <v>1988</v>
      </c>
      <c r="F548" t="s">
        <v>66</v>
      </c>
      <c r="G548" t="s">
        <v>287</v>
      </c>
      <c r="H548" t="s">
        <v>2173</v>
      </c>
      <c r="I548" t="str">
        <f t="shared" si="8"/>
        <v>Alpena MI</v>
      </c>
      <c r="J548">
        <v>26007</v>
      </c>
      <c r="K548">
        <v>26007</v>
      </c>
    </row>
    <row r="549" spans="1:11">
      <c r="A549">
        <v>547</v>
      </c>
      <c r="B549">
        <v>0</v>
      </c>
      <c r="C549">
        <v>0.02</v>
      </c>
      <c r="D549">
        <v>1852</v>
      </c>
      <c r="E549">
        <v>2080</v>
      </c>
      <c r="F549" t="s">
        <v>135</v>
      </c>
      <c r="G549" t="s">
        <v>237</v>
      </c>
      <c r="H549" t="s">
        <v>2124</v>
      </c>
      <c r="I549" t="str">
        <f t="shared" si="8"/>
        <v>Marinette WI</v>
      </c>
      <c r="J549">
        <v>55075</v>
      </c>
      <c r="K549">
        <v>55075</v>
      </c>
    </row>
    <row r="550" spans="1:11">
      <c r="A550">
        <v>548</v>
      </c>
      <c r="B550">
        <v>0.22</v>
      </c>
      <c r="C550">
        <v>2.2069999999999999</v>
      </c>
      <c r="D550">
        <v>1853</v>
      </c>
      <c r="E550">
        <v>1725</v>
      </c>
      <c r="F550" t="s">
        <v>191</v>
      </c>
      <c r="G550" t="s">
        <v>71</v>
      </c>
      <c r="H550" t="s">
        <v>1962</v>
      </c>
      <c r="I550" t="str">
        <f t="shared" si="8"/>
        <v>Polk OR</v>
      </c>
      <c r="J550">
        <v>41053</v>
      </c>
      <c r="K550">
        <v>41053</v>
      </c>
    </row>
    <row r="551" spans="1:11">
      <c r="A551">
        <v>549</v>
      </c>
      <c r="B551">
        <v>0</v>
      </c>
      <c r="C551">
        <v>2.3E-2</v>
      </c>
      <c r="D551">
        <v>1854</v>
      </c>
      <c r="E551">
        <v>2076</v>
      </c>
      <c r="F551" t="s">
        <v>135</v>
      </c>
      <c r="G551" t="s">
        <v>268</v>
      </c>
      <c r="H551" t="s">
        <v>2155</v>
      </c>
      <c r="I551" t="str">
        <f t="shared" si="8"/>
        <v>Door WI</v>
      </c>
      <c r="J551">
        <v>55029</v>
      </c>
      <c r="K551">
        <v>55029</v>
      </c>
    </row>
    <row r="552" spans="1:11">
      <c r="A552">
        <v>550</v>
      </c>
      <c r="B552">
        <v>0.503</v>
      </c>
      <c r="C552">
        <v>3.2839999999999998</v>
      </c>
      <c r="D552">
        <v>1855</v>
      </c>
      <c r="E552">
        <v>1887</v>
      </c>
      <c r="F552" t="s">
        <v>191</v>
      </c>
      <c r="G552" t="s">
        <v>295</v>
      </c>
      <c r="H552" t="s">
        <v>2180</v>
      </c>
      <c r="I552" t="str">
        <f t="shared" si="8"/>
        <v>Wheeler OR</v>
      </c>
      <c r="J552">
        <v>41069</v>
      </c>
      <c r="K552">
        <v>41069</v>
      </c>
    </row>
    <row r="553" spans="1:11">
      <c r="A553">
        <v>551</v>
      </c>
      <c r="B553">
        <v>0</v>
      </c>
      <c r="C553">
        <v>2.1999999999999999E-2</v>
      </c>
      <c r="D553">
        <v>1856</v>
      </c>
      <c r="E553">
        <v>1990</v>
      </c>
      <c r="F553" t="s">
        <v>66</v>
      </c>
      <c r="G553" t="s">
        <v>287</v>
      </c>
      <c r="H553" t="s">
        <v>2173</v>
      </c>
      <c r="I553" t="str">
        <f t="shared" si="8"/>
        <v>Alpena MI</v>
      </c>
      <c r="J553">
        <v>26007</v>
      </c>
      <c r="K553">
        <v>26007</v>
      </c>
    </row>
    <row r="554" spans="1:11">
      <c r="A554">
        <v>552</v>
      </c>
      <c r="B554">
        <v>0</v>
      </c>
      <c r="C554">
        <v>2.7E-2</v>
      </c>
      <c r="D554">
        <v>1857</v>
      </c>
      <c r="E554">
        <v>2082</v>
      </c>
      <c r="F554" t="s">
        <v>135</v>
      </c>
      <c r="G554" t="s">
        <v>237</v>
      </c>
      <c r="H554" t="s">
        <v>2124</v>
      </c>
      <c r="I554" t="str">
        <f t="shared" si="8"/>
        <v>Marinette WI</v>
      </c>
      <c r="J554">
        <v>55075</v>
      </c>
      <c r="K554">
        <v>55075</v>
      </c>
    </row>
    <row r="555" spans="1:11">
      <c r="A555">
        <v>553</v>
      </c>
      <c r="B555">
        <v>0</v>
      </c>
      <c r="C555">
        <v>5.8000000000000003E-2</v>
      </c>
      <c r="D555">
        <v>1858</v>
      </c>
      <c r="E555">
        <v>1993</v>
      </c>
      <c r="F555" t="s">
        <v>66</v>
      </c>
      <c r="G555" t="s">
        <v>287</v>
      </c>
      <c r="H555" t="s">
        <v>2173</v>
      </c>
      <c r="I555" t="str">
        <f t="shared" si="8"/>
        <v>Alpena MI</v>
      </c>
      <c r="J555">
        <v>26007</v>
      </c>
      <c r="K555">
        <v>26007</v>
      </c>
    </row>
    <row r="556" spans="1:11">
      <c r="A556">
        <v>554</v>
      </c>
      <c r="B556">
        <v>0</v>
      </c>
      <c r="C556">
        <v>2.9000000000000001E-2</v>
      </c>
      <c r="D556">
        <v>1859</v>
      </c>
      <c r="E556">
        <v>1995</v>
      </c>
      <c r="F556" t="s">
        <v>66</v>
      </c>
      <c r="G556" t="s">
        <v>287</v>
      </c>
      <c r="H556" t="s">
        <v>2173</v>
      </c>
      <c r="I556" t="str">
        <f t="shared" si="8"/>
        <v>Alpena MI</v>
      </c>
      <c r="J556">
        <v>26007</v>
      </c>
      <c r="K556">
        <v>26007</v>
      </c>
    </row>
    <row r="557" spans="1:11">
      <c r="A557">
        <v>555</v>
      </c>
      <c r="B557">
        <v>3.0000000000000001E-3</v>
      </c>
      <c r="C557">
        <v>0.22800000000000001</v>
      </c>
      <c r="D557">
        <v>1860</v>
      </c>
      <c r="E557">
        <v>2058</v>
      </c>
      <c r="F557" t="s">
        <v>66</v>
      </c>
      <c r="G557" t="s">
        <v>261</v>
      </c>
      <c r="H557" t="s">
        <v>2148</v>
      </c>
      <c r="I557" t="str">
        <f t="shared" si="8"/>
        <v>Leelanau MI</v>
      </c>
      <c r="J557">
        <v>26089</v>
      </c>
      <c r="K557">
        <v>26089</v>
      </c>
    </row>
    <row r="558" spans="1:11">
      <c r="A558">
        <v>556</v>
      </c>
      <c r="B558">
        <v>0.28799999999999998</v>
      </c>
      <c r="C558">
        <v>3.4969999999999999</v>
      </c>
      <c r="D558">
        <v>1861</v>
      </c>
      <c r="E558">
        <v>1719</v>
      </c>
      <c r="F558" t="s">
        <v>191</v>
      </c>
      <c r="G558" t="s">
        <v>21</v>
      </c>
      <c r="H558" t="s">
        <v>1913</v>
      </c>
      <c r="I558" t="str">
        <f t="shared" si="8"/>
        <v>Lincoln OR</v>
      </c>
      <c r="J558">
        <v>41041</v>
      </c>
      <c r="K558">
        <v>41041</v>
      </c>
    </row>
    <row r="559" spans="1:11">
      <c r="A559">
        <v>557</v>
      </c>
      <c r="B559">
        <v>1.022</v>
      </c>
      <c r="C559">
        <v>4.9749999999999996</v>
      </c>
      <c r="D559">
        <v>1862</v>
      </c>
      <c r="E559">
        <v>2210</v>
      </c>
      <c r="F559" t="s">
        <v>222</v>
      </c>
      <c r="G559" t="s">
        <v>296</v>
      </c>
      <c r="H559" t="s">
        <v>2181</v>
      </c>
      <c r="I559" t="str">
        <f t="shared" si="8"/>
        <v>Meade SD</v>
      </c>
      <c r="J559">
        <v>46093</v>
      </c>
      <c r="K559">
        <v>46093</v>
      </c>
    </row>
    <row r="560" spans="1:11">
      <c r="A560">
        <v>558</v>
      </c>
      <c r="B560">
        <v>0.35899999999999999</v>
      </c>
      <c r="C560">
        <v>2.4319999999999999</v>
      </c>
      <c r="D560">
        <v>1863</v>
      </c>
      <c r="E560">
        <v>2132</v>
      </c>
      <c r="F560" t="s">
        <v>135</v>
      </c>
      <c r="G560" t="s">
        <v>213</v>
      </c>
      <c r="H560" t="s">
        <v>2101</v>
      </c>
      <c r="I560" t="str">
        <f t="shared" si="8"/>
        <v>Clark WI</v>
      </c>
      <c r="J560">
        <v>55019</v>
      </c>
      <c r="K560">
        <v>55019</v>
      </c>
    </row>
    <row r="561" spans="1:11">
      <c r="A561">
        <v>559</v>
      </c>
      <c r="B561">
        <v>0.26800000000000002</v>
      </c>
      <c r="C561">
        <v>2.8519999999999999</v>
      </c>
      <c r="D561">
        <v>1864</v>
      </c>
      <c r="E561">
        <v>2110</v>
      </c>
      <c r="F561" t="s">
        <v>135</v>
      </c>
      <c r="G561" t="s">
        <v>297</v>
      </c>
      <c r="H561" t="s">
        <v>2182</v>
      </c>
      <c r="I561" t="str">
        <f t="shared" si="8"/>
        <v>Shawano WI</v>
      </c>
      <c r="J561">
        <v>55115</v>
      </c>
      <c r="K561">
        <v>55115</v>
      </c>
    </row>
    <row r="562" spans="1:11">
      <c r="A562">
        <v>560</v>
      </c>
      <c r="B562">
        <v>0</v>
      </c>
      <c r="C562">
        <v>2.1999999999999999E-2</v>
      </c>
      <c r="D562">
        <v>1865</v>
      </c>
      <c r="E562">
        <v>2003</v>
      </c>
      <c r="F562" t="s">
        <v>66</v>
      </c>
      <c r="G562" t="s">
        <v>287</v>
      </c>
      <c r="H562" t="s">
        <v>2173</v>
      </c>
      <c r="I562" t="str">
        <f t="shared" si="8"/>
        <v>Alpena MI</v>
      </c>
      <c r="J562">
        <v>26007</v>
      </c>
      <c r="K562">
        <v>26007</v>
      </c>
    </row>
    <row r="563" spans="1:11">
      <c r="A563">
        <v>561</v>
      </c>
      <c r="B563">
        <v>0.20399999999999999</v>
      </c>
      <c r="C563">
        <v>2.0750000000000002</v>
      </c>
      <c r="D563">
        <v>1867</v>
      </c>
      <c r="E563">
        <v>1571</v>
      </c>
      <c r="F563" t="s">
        <v>298</v>
      </c>
      <c r="G563" t="s">
        <v>158</v>
      </c>
      <c r="H563" t="s">
        <v>2047</v>
      </c>
      <c r="I563" t="str">
        <f t="shared" si="8"/>
        <v>Franklin VT</v>
      </c>
      <c r="J563">
        <v>50011</v>
      </c>
      <c r="K563">
        <v>50011</v>
      </c>
    </row>
    <row r="564" spans="1:11">
      <c r="A564">
        <v>562</v>
      </c>
      <c r="B564">
        <v>0.19900000000000001</v>
      </c>
      <c r="C564">
        <v>2.7170000000000001</v>
      </c>
      <c r="D564">
        <v>1868</v>
      </c>
      <c r="E564">
        <v>1512</v>
      </c>
      <c r="F564" t="s">
        <v>298</v>
      </c>
      <c r="G564" t="s">
        <v>299</v>
      </c>
      <c r="H564" t="s">
        <v>2183</v>
      </c>
      <c r="I564" t="str">
        <f t="shared" si="8"/>
        <v>Essex VT</v>
      </c>
      <c r="J564">
        <v>50009</v>
      </c>
      <c r="K564">
        <v>50009</v>
      </c>
    </row>
    <row r="565" spans="1:11">
      <c r="A565">
        <v>563</v>
      </c>
      <c r="B565">
        <v>5.8000000000000003E-2</v>
      </c>
      <c r="C565">
        <v>1.31</v>
      </c>
      <c r="D565">
        <v>1869</v>
      </c>
      <c r="E565">
        <v>1594</v>
      </c>
      <c r="F565" t="s">
        <v>298</v>
      </c>
      <c r="G565" t="s">
        <v>300</v>
      </c>
      <c r="H565" t="s">
        <v>2184</v>
      </c>
      <c r="I565" t="str">
        <f t="shared" si="8"/>
        <v>Grand Isle VT</v>
      </c>
      <c r="J565">
        <v>50013</v>
      </c>
      <c r="K565">
        <v>50013</v>
      </c>
    </row>
    <row r="566" spans="1:11">
      <c r="A566">
        <v>564</v>
      </c>
      <c r="B566">
        <v>0</v>
      </c>
      <c r="C566">
        <v>0.14000000000000001</v>
      </c>
      <c r="D566">
        <v>1870</v>
      </c>
      <c r="E566">
        <v>1663</v>
      </c>
      <c r="F566" t="s">
        <v>301</v>
      </c>
      <c r="G566" t="s">
        <v>302</v>
      </c>
      <c r="H566" t="s">
        <v>2185</v>
      </c>
      <c r="I566" t="str">
        <f t="shared" si="8"/>
        <v>St Lawrence NY</v>
      </c>
      <c r="J566">
        <v>36089</v>
      </c>
      <c r="K566">
        <v>36089</v>
      </c>
    </row>
    <row r="567" spans="1:11">
      <c r="A567">
        <v>565</v>
      </c>
      <c r="B567">
        <v>0.33</v>
      </c>
      <c r="C567">
        <v>2.472</v>
      </c>
      <c r="D567">
        <v>1871</v>
      </c>
      <c r="E567">
        <v>1604</v>
      </c>
      <c r="F567" t="s">
        <v>301</v>
      </c>
      <c r="G567" t="s">
        <v>303</v>
      </c>
      <c r="H567" t="s">
        <v>2186</v>
      </c>
      <c r="I567" t="str">
        <f t="shared" si="8"/>
        <v>Clinton NY</v>
      </c>
      <c r="J567">
        <v>36019</v>
      </c>
      <c r="K567">
        <v>36019</v>
      </c>
    </row>
    <row r="568" spans="1:11">
      <c r="A568">
        <v>566</v>
      </c>
      <c r="B568">
        <v>0.21199999999999999</v>
      </c>
      <c r="C568">
        <v>2.331</v>
      </c>
      <c r="D568">
        <v>1872</v>
      </c>
      <c r="E568">
        <v>1545</v>
      </c>
      <c r="F568" t="s">
        <v>298</v>
      </c>
      <c r="G568" t="s">
        <v>304</v>
      </c>
      <c r="H568" t="s">
        <v>2187</v>
      </c>
      <c r="I568" t="str">
        <f t="shared" si="8"/>
        <v>Orleans VT</v>
      </c>
      <c r="J568">
        <v>50019</v>
      </c>
      <c r="K568">
        <v>50019</v>
      </c>
    </row>
    <row r="569" spans="1:11">
      <c r="A569">
        <v>567</v>
      </c>
      <c r="B569">
        <v>2.044</v>
      </c>
      <c r="C569">
        <v>7.6349999999999998</v>
      </c>
      <c r="D569">
        <v>1873</v>
      </c>
      <c r="E569">
        <v>2115</v>
      </c>
      <c r="F569" t="s">
        <v>305</v>
      </c>
      <c r="G569" t="s">
        <v>203</v>
      </c>
      <c r="H569" t="s">
        <v>2091</v>
      </c>
      <c r="I569" t="str">
        <f t="shared" si="8"/>
        <v>Park WY</v>
      </c>
      <c r="J569">
        <v>56029</v>
      </c>
      <c r="K569">
        <v>56029</v>
      </c>
    </row>
    <row r="570" spans="1:11">
      <c r="A570">
        <v>568</v>
      </c>
      <c r="B570">
        <v>0.80800000000000005</v>
      </c>
      <c r="C570">
        <v>3.89</v>
      </c>
      <c r="D570">
        <v>1874</v>
      </c>
      <c r="E570">
        <v>1662</v>
      </c>
      <c r="F570" t="s">
        <v>301</v>
      </c>
      <c r="G570" t="s">
        <v>306</v>
      </c>
      <c r="H570" t="s">
        <v>2188</v>
      </c>
      <c r="I570" t="str">
        <f t="shared" si="8"/>
        <v>St. Lawrence NY</v>
      </c>
      <c r="J570">
        <v>36089</v>
      </c>
      <c r="K570">
        <v>36089</v>
      </c>
    </row>
    <row r="571" spans="1:11">
      <c r="A571">
        <v>569</v>
      </c>
      <c r="B571">
        <v>0.93400000000000005</v>
      </c>
      <c r="C571">
        <v>4.5490000000000004</v>
      </c>
      <c r="D571">
        <v>1875</v>
      </c>
      <c r="E571">
        <v>2158</v>
      </c>
      <c r="F571" t="s">
        <v>305</v>
      </c>
      <c r="G571" t="s">
        <v>215</v>
      </c>
      <c r="H571" t="s">
        <v>2103</v>
      </c>
      <c r="I571" t="str">
        <f t="shared" si="8"/>
        <v>Big Horn WY</v>
      </c>
      <c r="J571">
        <v>56003</v>
      </c>
      <c r="K571">
        <v>56003</v>
      </c>
    </row>
    <row r="572" spans="1:11">
      <c r="A572">
        <v>570</v>
      </c>
      <c r="B572">
        <v>1.401</v>
      </c>
      <c r="C572">
        <v>4.944</v>
      </c>
      <c r="D572">
        <v>1876</v>
      </c>
      <c r="E572">
        <v>2194</v>
      </c>
      <c r="F572" t="s">
        <v>305</v>
      </c>
      <c r="G572" t="s">
        <v>226</v>
      </c>
      <c r="H572" t="s">
        <v>2113</v>
      </c>
      <c r="I572" t="str">
        <f t="shared" si="8"/>
        <v>Campbell WY</v>
      </c>
      <c r="J572">
        <v>56005</v>
      </c>
      <c r="K572">
        <v>56005</v>
      </c>
    </row>
    <row r="573" spans="1:11">
      <c r="A573">
        <v>571</v>
      </c>
      <c r="B573">
        <v>0.75</v>
      </c>
      <c r="C573">
        <v>4.5819999999999999</v>
      </c>
      <c r="D573">
        <v>1877</v>
      </c>
      <c r="E573">
        <v>2168</v>
      </c>
      <c r="F573" t="s">
        <v>305</v>
      </c>
      <c r="G573" t="s">
        <v>41</v>
      </c>
      <c r="H573" t="s">
        <v>1933</v>
      </c>
      <c r="I573" t="str">
        <f t="shared" si="8"/>
        <v>Sheridan WY</v>
      </c>
      <c r="J573">
        <v>56033</v>
      </c>
      <c r="K573">
        <v>56033</v>
      </c>
    </row>
    <row r="574" spans="1:11">
      <c r="A574">
        <v>572</v>
      </c>
      <c r="B574">
        <v>0.496</v>
      </c>
      <c r="C574">
        <v>3.2519999999999998</v>
      </c>
      <c r="D574">
        <v>1878</v>
      </c>
      <c r="E574">
        <v>1637</v>
      </c>
      <c r="F574" t="s">
        <v>301</v>
      </c>
      <c r="G574" t="s">
        <v>158</v>
      </c>
      <c r="H574" t="s">
        <v>2047</v>
      </c>
      <c r="I574" t="str">
        <f t="shared" si="8"/>
        <v>Franklin NY</v>
      </c>
      <c r="J574">
        <v>36033</v>
      </c>
      <c r="K574">
        <v>36033</v>
      </c>
    </row>
    <row r="575" spans="1:11">
      <c r="A575">
        <v>573</v>
      </c>
      <c r="B575">
        <v>0.84099999999999997</v>
      </c>
      <c r="C575">
        <v>3.7149999999999999</v>
      </c>
      <c r="D575">
        <v>1879</v>
      </c>
      <c r="E575">
        <v>2207</v>
      </c>
      <c r="F575" t="s">
        <v>305</v>
      </c>
      <c r="G575" t="s">
        <v>307</v>
      </c>
      <c r="H575" t="s">
        <v>2189</v>
      </c>
      <c r="I575" t="str">
        <f t="shared" si="8"/>
        <v>Crook WY</v>
      </c>
      <c r="J575">
        <v>56011</v>
      </c>
      <c r="K575">
        <v>56011</v>
      </c>
    </row>
    <row r="576" spans="1:11">
      <c r="A576">
        <v>574</v>
      </c>
      <c r="B576">
        <v>1.3260000000000001</v>
      </c>
      <c r="C576">
        <v>5.8970000000000002</v>
      </c>
      <c r="D576">
        <v>1880</v>
      </c>
      <c r="E576">
        <v>1922</v>
      </c>
      <c r="F576" t="s">
        <v>191</v>
      </c>
      <c r="G576" t="s">
        <v>85</v>
      </c>
      <c r="H576" t="s">
        <v>1976</v>
      </c>
      <c r="I576" t="str">
        <f t="shared" si="8"/>
        <v>Grant OR</v>
      </c>
      <c r="J576">
        <v>41023</v>
      </c>
      <c r="K576">
        <v>41023</v>
      </c>
    </row>
    <row r="577" spans="1:11">
      <c r="A577">
        <v>575</v>
      </c>
      <c r="B577">
        <v>0</v>
      </c>
      <c r="C577">
        <v>2.1999999999999999E-2</v>
      </c>
      <c r="D577">
        <v>1881</v>
      </c>
      <c r="E577">
        <v>2007</v>
      </c>
      <c r="F577" t="s">
        <v>66</v>
      </c>
      <c r="G577" t="s">
        <v>287</v>
      </c>
      <c r="H577" t="s">
        <v>2173</v>
      </c>
      <c r="I577" t="str">
        <f t="shared" si="8"/>
        <v>Alpena MI</v>
      </c>
      <c r="J577">
        <v>26007</v>
      </c>
      <c r="K577">
        <v>26007</v>
      </c>
    </row>
    <row r="578" spans="1:11">
      <c r="A578">
        <v>576</v>
      </c>
      <c r="B578">
        <v>0.14499999999999999</v>
      </c>
      <c r="C578">
        <v>2.2589999999999999</v>
      </c>
      <c r="D578">
        <v>1882</v>
      </c>
      <c r="E578">
        <v>2055</v>
      </c>
      <c r="F578" t="s">
        <v>66</v>
      </c>
      <c r="G578" t="s">
        <v>308</v>
      </c>
      <c r="H578" t="s">
        <v>2190</v>
      </c>
      <c r="I578" t="str">
        <f t="shared" si="8"/>
        <v>Grand Traverse MI</v>
      </c>
      <c r="J578">
        <v>26055</v>
      </c>
      <c r="K578">
        <v>26055</v>
      </c>
    </row>
    <row r="579" spans="1:11">
      <c r="A579">
        <v>577</v>
      </c>
      <c r="B579">
        <v>0</v>
      </c>
      <c r="C579">
        <v>0.114</v>
      </c>
      <c r="D579">
        <v>1883</v>
      </c>
      <c r="E579">
        <v>1671</v>
      </c>
      <c r="F579" t="s">
        <v>301</v>
      </c>
      <c r="G579" t="s">
        <v>302</v>
      </c>
      <c r="H579" t="s">
        <v>2185</v>
      </c>
      <c r="I579" t="str">
        <f t="shared" ref="I579:I642" si="9">H579&amp;" "&amp;F579</f>
        <v>St Lawrence NY</v>
      </c>
      <c r="J579">
        <v>36089</v>
      </c>
      <c r="K579">
        <v>36089</v>
      </c>
    </row>
    <row r="580" spans="1:11">
      <c r="A580">
        <v>578</v>
      </c>
      <c r="B580">
        <v>0.14799999999999999</v>
      </c>
      <c r="C580">
        <v>1.6779999999999999</v>
      </c>
      <c r="D580">
        <v>1884</v>
      </c>
      <c r="E580">
        <v>2201</v>
      </c>
      <c r="F580" t="s">
        <v>9</v>
      </c>
      <c r="G580" t="s">
        <v>309</v>
      </c>
      <c r="H580" t="s">
        <v>2191</v>
      </c>
      <c r="I580" t="str">
        <f t="shared" si="9"/>
        <v>McLeod MN</v>
      </c>
      <c r="J580">
        <v>27085</v>
      </c>
      <c r="K580">
        <v>27085</v>
      </c>
    </row>
    <row r="581" spans="1:11">
      <c r="A581">
        <v>579</v>
      </c>
      <c r="B581">
        <v>0.11</v>
      </c>
      <c r="C581">
        <v>1.6579999999999999</v>
      </c>
      <c r="D581">
        <v>1885</v>
      </c>
      <c r="E581">
        <v>2195</v>
      </c>
      <c r="F581" t="s">
        <v>9</v>
      </c>
      <c r="G581" t="s">
        <v>310</v>
      </c>
      <c r="H581" t="s">
        <v>2192</v>
      </c>
      <c r="I581" t="str">
        <f t="shared" si="9"/>
        <v>Carver MN</v>
      </c>
      <c r="J581">
        <v>27019</v>
      </c>
      <c r="K581">
        <v>27019</v>
      </c>
    </row>
    <row r="582" spans="1:11">
      <c r="A582">
        <v>580</v>
      </c>
      <c r="B582">
        <v>0.188</v>
      </c>
      <c r="C582">
        <v>1.734</v>
      </c>
      <c r="D582">
        <v>1886</v>
      </c>
      <c r="E582">
        <v>2215</v>
      </c>
      <c r="F582" t="s">
        <v>222</v>
      </c>
      <c r="G582" t="s">
        <v>311</v>
      </c>
      <c r="H582" t="s">
        <v>2193</v>
      </c>
      <c r="I582" t="str">
        <f t="shared" si="9"/>
        <v>Deuel SD</v>
      </c>
      <c r="J582">
        <v>46039</v>
      </c>
      <c r="K582">
        <v>46039</v>
      </c>
    </row>
    <row r="583" spans="1:11">
      <c r="A583">
        <v>581</v>
      </c>
      <c r="B583">
        <v>0</v>
      </c>
      <c r="C583">
        <v>7.8E-2</v>
      </c>
      <c r="D583">
        <v>1887</v>
      </c>
      <c r="E583">
        <v>1679</v>
      </c>
      <c r="F583" t="s">
        <v>301</v>
      </c>
      <c r="G583" t="s">
        <v>302</v>
      </c>
      <c r="H583" t="s">
        <v>2185</v>
      </c>
      <c r="I583" t="str">
        <f t="shared" si="9"/>
        <v>St Lawrence NY</v>
      </c>
      <c r="J583">
        <v>36089</v>
      </c>
      <c r="K583">
        <v>36089</v>
      </c>
    </row>
    <row r="584" spans="1:11">
      <c r="A584">
        <v>582</v>
      </c>
      <c r="B584">
        <v>2E-3</v>
      </c>
      <c r="C584">
        <v>0.19600000000000001</v>
      </c>
      <c r="D584">
        <v>1888</v>
      </c>
      <c r="E584">
        <v>1352</v>
      </c>
      <c r="F584" t="s">
        <v>112</v>
      </c>
      <c r="G584" t="s">
        <v>242</v>
      </c>
      <c r="H584" t="s">
        <v>2129</v>
      </c>
      <c r="I584" t="str">
        <f t="shared" si="9"/>
        <v>Washington ME</v>
      </c>
      <c r="J584">
        <v>23029</v>
      </c>
      <c r="K584">
        <v>23029</v>
      </c>
    </row>
    <row r="585" spans="1:11">
      <c r="A585">
        <v>583</v>
      </c>
      <c r="B585">
        <v>0</v>
      </c>
      <c r="C585">
        <v>0.114</v>
      </c>
      <c r="D585">
        <v>1889</v>
      </c>
      <c r="E585">
        <v>1687</v>
      </c>
      <c r="F585" t="s">
        <v>301</v>
      </c>
      <c r="G585" t="s">
        <v>302</v>
      </c>
      <c r="H585" t="s">
        <v>2185</v>
      </c>
      <c r="I585" t="str">
        <f t="shared" si="9"/>
        <v>St Lawrence NY</v>
      </c>
      <c r="J585">
        <v>36089</v>
      </c>
      <c r="K585">
        <v>36089</v>
      </c>
    </row>
    <row r="586" spans="1:11">
      <c r="A586">
        <v>584</v>
      </c>
      <c r="B586">
        <v>0.22500000000000001</v>
      </c>
      <c r="C586">
        <v>2.972</v>
      </c>
      <c r="D586">
        <v>1890</v>
      </c>
      <c r="E586">
        <v>2223</v>
      </c>
      <c r="F586" t="s">
        <v>9</v>
      </c>
      <c r="G586" t="s">
        <v>312</v>
      </c>
      <c r="H586" t="s">
        <v>2194</v>
      </c>
      <c r="I586" t="str">
        <f t="shared" si="9"/>
        <v>Yellow Medicine MN</v>
      </c>
      <c r="J586">
        <v>27173</v>
      </c>
      <c r="K586">
        <v>27173</v>
      </c>
    </row>
    <row r="587" spans="1:11">
      <c r="A587">
        <v>585</v>
      </c>
      <c r="B587">
        <v>0.17100000000000001</v>
      </c>
      <c r="C587">
        <v>1.966</v>
      </c>
      <c r="D587">
        <v>1891</v>
      </c>
      <c r="E587">
        <v>2203</v>
      </c>
      <c r="F587" t="s">
        <v>9</v>
      </c>
      <c r="G587" t="s">
        <v>313</v>
      </c>
      <c r="H587" t="s">
        <v>2195</v>
      </c>
      <c r="I587" t="str">
        <f t="shared" si="9"/>
        <v>Dakota MN</v>
      </c>
      <c r="J587">
        <v>27037</v>
      </c>
      <c r="K587">
        <v>27037</v>
      </c>
    </row>
    <row r="588" spans="1:11">
      <c r="A588">
        <v>586</v>
      </c>
      <c r="B588">
        <v>0.316</v>
      </c>
      <c r="C588">
        <v>2.8</v>
      </c>
      <c r="D588">
        <v>1892</v>
      </c>
      <c r="E588">
        <v>2248</v>
      </c>
      <c r="F588" t="s">
        <v>222</v>
      </c>
      <c r="G588" t="s">
        <v>314</v>
      </c>
      <c r="H588" t="s">
        <v>2196</v>
      </c>
      <c r="I588" t="str">
        <f t="shared" si="9"/>
        <v>Sully SD</v>
      </c>
      <c r="J588">
        <v>46119</v>
      </c>
      <c r="K588">
        <v>46119</v>
      </c>
    </row>
    <row r="589" spans="1:11">
      <c r="A589">
        <v>587</v>
      </c>
      <c r="B589">
        <v>0.253</v>
      </c>
      <c r="C589">
        <v>2.1339999999999999</v>
      </c>
      <c r="D589">
        <v>1893</v>
      </c>
      <c r="E589">
        <v>2247</v>
      </c>
      <c r="F589" t="s">
        <v>222</v>
      </c>
      <c r="G589" t="s">
        <v>315</v>
      </c>
      <c r="H589" t="s">
        <v>2197</v>
      </c>
      <c r="I589" t="str">
        <f t="shared" si="9"/>
        <v>Hyde SD</v>
      </c>
      <c r="J589">
        <v>46069</v>
      </c>
      <c r="K589">
        <v>46069</v>
      </c>
    </row>
    <row r="590" spans="1:11">
      <c r="A590">
        <v>588</v>
      </c>
      <c r="B590">
        <v>0.42199999999999999</v>
      </c>
      <c r="C590">
        <v>2.6160000000000001</v>
      </c>
      <c r="D590">
        <v>1894</v>
      </c>
      <c r="E590">
        <v>2246</v>
      </c>
      <c r="F590" t="s">
        <v>222</v>
      </c>
      <c r="G590" t="s">
        <v>316</v>
      </c>
      <c r="H590" t="s">
        <v>2198</v>
      </c>
      <c r="I590" t="str">
        <f t="shared" si="9"/>
        <v>Hand SD</v>
      </c>
      <c r="J590">
        <v>46059</v>
      </c>
      <c r="K590">
        <v>46059</v>
      </c>
    </row>
    <row r="591" spans="1:11">
      <c r="A591">
        <v>589</v>
      </c>
      <c r="B591">
        <v>0</v>
      </c>
      <c r="C591">
        <v>2.5999999999999999E-2</v>
      </c>
      <c r="D591">
        <v>1895</v>
      </c>
      <c r="E591">
        <v>2016</v>
      </c>
      <c r="F591" t="s">
        <v>66</v>
      </c>
      <c r="G591" t="s">
        <v>287</v>
      </c>
      <c r="H591" t="s">
        <v>2173</v>
      </c>
      <c r="I591" t="str">
        <f t="shared" si="9"/>
        <v>Alpena MI</v>
      </c>
      <c r="J591">
        <v>26007</v>
      </c>
      <c r="K591">
        <v>26007</v>
      </c>
    </row>
    <row r="592" spans="1:11">
      <c r="A592">
        <v>590</v>
      </c>
      <c r="B592">
        <v>0.29099999999999998</v>
      </c>
      <c r="C592">
        <v>2.7029999999999998</v>
      </c>
      <c r="D592">
        <v>1896</v>
      </c>
      <c r="E592">
        <v>2219</v>
      </c>
      <c r="F592" t="s">
        <v>9</v>
      </c>
      <c r="G592" t="s">
        <v>39</v>
      </c>
      <c r="H592" t="s">
        <v>1931</v>
      </c>
      <c r="I592" t="str">
        <f t="shared" si="9"/>
        <v>Renville MN</v>
      </c>
      <c r="J592">
        <v>27129</v>
      </c>
      <c r="K592">
        <v>27129</v>
      </c>
    </row>
    <row r="593" spans="1:11">
      <c r="A593">
        <v>591</v>
      </c>
      <c r="B593">
        <v>5.8999999999999997E-2</v>
      </c>
      <c r="C593">
        <v>1.2330000000000001</v>
      </c>
      <c r="D593">
        <v>1897</v>
      </c>
      <c r="E593">
        <v>2107</v>
      </c>
      <c r="F593" t="s">
        <v>135</v>
      </c>
      <c r="G593" t="s">
        <v>268</v>
      </c>
      <c r="H593" t="s">
        <v>2155</v>
      </c>
      <c r="I593" t="str">
        <f t="shared" si="9"/>
        <v>Door WI</v>
      </c>
      <c r="J593">
        <v>55029</v>
      </c>
      <c r="K593">
        <v>55029</v>
      </c>
    </row>
    <row r="594" spans="1:11">
      <c r="A594">
        <v>592</v>
      </c>
      <c r="B594">
        <v>1.4390000000000001</v>
      </c>
      <c r="C594">
        <v>7.0759999999999996</v>
      </c>
      <c r="D594">
        <v>1898</v>
      </c>
      <c r="E594">
        <v>2075</v>
      </c>
      <c r="F594" t="s">
        <v>16</v>
      </c>
      <c r="G594" t="s">
        <v>144</v>
      </c>
      <c r="H594" t="s">
        <v>2033</v>
      </c>
      <c r="I594" t="str">
        <f t="shared" si="9"/>
        <v>Custer ID</v>
      </c>
      <c r="J594">
        <v>16037</v>
      </c>
      <c r="K594">
        <v>16037</v>
      </c>
    </row>
    <row r="595" spans="1:11">
      <c r="A595">
        <v>593</v>
      </c>
      <c r="B595">
        <v>0.17399999999999999</v>
      </c>
      <c r="C595">
        <v>1.829</v>
      </c>
      <c r="D595">
        <v>1899</v>
      </c>
      <c r="E595">
        <v>2204</v>
      </c>
      <c r="F595" t="s">
        <v>135</v>
      </c>
      <c r="G595" t="s">
        <v>54</v>
      </c>
      <c r="H595" t="s">
        <v>1946</v>
      </c>
      <c r="I595" t="str">
        <f t="shared" si="9"/>
        <v>Pierce WI</v>
      </c>
      <c r="J595">
        <v>55093</v>
      </c>
      <c r="K595">
        <v>55093</v>
      </c>
    </row>
    <row r="596" spans="1:11">
      <c r="A596">
        <v>594</v>
      </c>
      <c r="B596">
        <v>0.20499999999999999</v>
      </c>
      <c r="C596">
        <v>1.867</v>
      </c>
      <c r="D596">
        <v>1900</v>
      </c>
      <c r="E596">
        <v>2026</v>
      </c>
      <c r="F596" t="s">
        <v>66</v>
      </c>
      <c r="G596" t="s">
        <v>317</v>
      </c>
      <c r="H596" t="s">
        <v>2199</v>
      </c>
      <c r="I596" t="str">
        <f t="shared" si="9"/>
        <v>Alcona MI</v>
      </c>
      <c r="J596">
        <v>26001</v>
      </c>
      <c r="K596">
        <v>26001</v>
      </c>
    </row>
    <row r="597" spans="1:11">
      <c r="A597">
        <v>595</v>
      </c>
      <c r="B597">
        <v>0.16700000000000001</v>
      </c>
      <c r="C597">
        <v>1.6539999999999999</v>
      </c>
      <c r="D597">
        <v>1901</v>
      </c>
      <c r="E597">
        <v>2063</v>
      </c>
      <c r="F597" t="s">
        <v>66</v>
      </c>
      <c r="G597" t="s">
        <v>318</v>
      </c>
      <c r="H597" t="s">
        <v>2200</v>
      </c>
      <c r="I597" t="str">
        <f t="shared" si="9"/>
        <v>Kalkaska MI</v>
      </c>
      <c r="J597">
        <v>26079</v>
      </c>
      <c r="K597">
        <v>26079</v>
      </c>
    </row>
    <row r="598" spans="1:11">
      <c r="A598">
        <v>596</v>
      </c>
      <c r="B598">
        <v>0.16500000000000001</v>
      </c>
      <c r="C598">
        <v>1.655</v>
      </c>
      <c r="D598">
        <v>1902</v>
      </c>
      <c r="E598">
        <v>2053</v>
      </c>
      <c r="F598" t="s">
        <v>66</v>
      </c>
      <c r="G598" t="s">
        <v>319</v>
      </c>
      <c r="H598" t="s">
        <v>2201</v>
      </c>
      <c r="I598" t="str">
        <f t="shared" si="9"/>
        <v>Crawford MI</v>
      </c>
      <c r="J598">
        <v>26039</v>
      </c>
      <c r="K598">
        <v>26039</v>
      </c>
    </row>
    <row r="599" spans="1:11">
      <c r="A599">
        <v>597</v>
      </c>
      <c r="B599">
        <v>0.19</v>
      </c>
      <c r="C599">
        <v>1.9770000000000001</v>
      </c>
      <c r="D599">
        <v>1903</v>
      </c>
      <c r="E599">
        <v>2181</v>
      </c>
      <c r="F599" t="s">
        <v>135</v>
      </c>
      <c r="G599" t="s">
        <v>320</v>
      </c>
      <c r="H599" t="s">
        <v>2202</v>
      </c>
      <c r="I599" t="str">
        <f t="shared" si="9"/>
        <v>Eau Claire WI</v>
      </c>
      <c r="J599">
        <v>55035</v>
      </c>
      <c r="K599">
        <v>55035</v>
      </c>
    </row>
    <row r="600" spans="1:11">
      <c r="A600">
        <v>598</v>
      </c>
      <c r="B600">
        <v>0.16900000000000001</v>
      </c>
      <c r="C600">
        <v>1.667</v>
      </c>
      <c r="D600">
        <v>1904</v>
      </c>
      <c r="E600">
        <v>2036</v>
      </c>
      <c r="F600" t="s">
        <v>66</v>
      </c>
      <c r="G600" t="s">
        <v>321</v>
      </c>
      <c r="H600" t="s">
        <v>2203</v>
      </c>
      <c r="I600" t="str">
        <f t="shared" si="9"/>
        <v>Oscoda MI</v>
      </c>
      <c r="J600">
        <v>26135</v>
      </c>
      <c r="K600">
        <v>26135</v>
      </c>
    </row>
    <row r="601" spans="1:11">
      <c r="A601">
        <v>599</v>
      </c>
      <c r="B601">
        <v>0.43</v>
      </c>
      <c r="C601">
        <v>3.03</v>
      </c>
      <c r="D601">
        <v>1905</v>
      </c>
      <c r="E601">
        <v>2021</v>
      </c>
      <c r="F601" t="s">
        <v>16</v>
      </c>
      <c r="G601" t="s">
        <v>242</v>
      </c>
      <c r="H601" t="s">
        <v>2129</v>
      </c>
      <c r="I601" t="str">
        <f t="shared" si="9"/>
        <v>Washington ID</v>
      </c>
      <c r="J601">
        <v>16087</v>
      </c>
      <c r="K601">
        <v>16087</v>
      </c>
    </row>
    <row r="602" spans="1:11">
      <c r="A602">
        <v>600</v>
      </c>
      <c r="B602">
        <v>0.52600000000000002</v>
      </c>
      <c r="C602">
        <v>3.94</v>
      </c>
      <c r="D602">
        <v>1906</v>
      </c>
      <c r="E602">
        <v>1888</v>
      </c>
      <c r="F602" t="s">
        <v>191</v>
      </c>
      <c r="G602" t="s">
        <v>76</v>
      </c>
      <c r="H602" t="s">
        <v>1967</v>
      </c>
      <c r="I602" t="str">
        <f t="shared" si="9"/>
        <v>Jefferson OR</v>
      </c>
      <c r="J602">
        <v>41031</v>
      </c>
      <c r="K602">
        <v>41031</v>
      </c>
    </row>
    <row r="603" spans="1:11">
      <c r="A603">
        <v>601</v>
      </c>
      <c r="B603">
        <v>0.108</v>
      </c>
      <c r="C603">
        <v>1.8029999999999999</v>
      </c>
      <c r="D603">
        <v>1907</v>
      </c>
      <c r="E603">
        <v>2227</v>
      </c>
      <c r="F603" t="s">
        <v>9</v>
      </c>
      <c r="G603" t="s">
        <v>322</v>
      </c>
      <c r="H603" t="s">
        <v>2204</v>
      </c>
      <c r="I603" t="str">
        <f t="shared" si="9"/>
        <v>Scott MN</v>
      </c>
      <c r="J603">
        <v>27139</v>
      </c>
      <c r="K603">
        <v>27139</v>
      </c>
    </row>
    <row r="604" spans="1:11">
      <c r="A604">
        <v>602</v>
      </c>
      <c r="B604">
        <v>0.157</v>
      </c>
      <c r="C604">
        <v>1.7310000000000001</v>
      </c>
      <c r="D604">
        <v>1908</v>
      </c>
      <c r="E604">
        <v>2256</v>
      </c>
      <c r="F604" t="s">
        <v>222</v>
      </c>
      <c r="G604" t="s">
        <v>323</v>
      </c>
      <c r="H604" t="s">
        <v>2205</v>
      </c>
      <c r="I604" t="str">
        <f t="shared" si="9"/>
        <v>Hamlin SD</v>
      </c>
      <c r="J604">
        <v>46057</v>
      </c>
      <c r="K604">
        <v>46057</v>
      </c>
    </row>
    <row r="605" spans="1:11">
      <c r="A605">
        <v>603</v>
      </c>
      <c r="B605">
        <v>0.13600000000000001</v>
      </c>
      <c r="C605">
        <v>1.784</v>
      </c>
      <c r="D605">
        <v>1909</v>
      </c>
      <c r="E605">
        <v>1615</v>
      </c>
      <c r="F605" t="s">
        <v>298</v>
      </c>
      <c r="G605" t="s">
        <v>324</v>
      </c>
      <c r="H605" t="s">
        <v>2206</v>
      </c>
      <c r="I605" t="str">
        <f t="shared" si="9"/>
        <v>Lamoille VT</v>
      </c>
      <c r="J605">
        <v>50015</v>
      </c>
      <c r="K605">
        <v>50015</v>
      </c>
    </row>
    <row r="606" spans="1:11">
      <c r="A606">
        <v>604</v>
      </c>
      <c r="B606">
        <v>0.67500000000000004</v>
      </c>
      <c r="C606">
        <v>4.556</v>
      </c>
      <c r="D606">
        <v>1910</v>
      </c>
      <c r="E606">
        <v>1843</v>
      </c>
      <c r="F606" t="s">
        <v>191</v>
      </c>
      <c r="G606" t="s">
        <v>325</v>
      </c>
      <c r="H606" t="s">
        <v>2207</v>
      </c>
      <c r="I606" t="str">
        <f t="shared" si="9"/>
        <v>Linn OR</v>
      </c>
      <c r="J606">
        <v>41043</v>
      </c>
      <c r="K606">
        <v>41043</v>
      </c>
    </row>
    <row r="607" spans="1:11">
      <c r="A607">
        <v>605</v>
      </c>
      <c r="B607">
        <v>0.44500000000000001</v>
      </c>
      <c r="C607">
        <v>3.8010000000000002</v>
      </c>
      <c r="D607">
        <v>1911</v>
      </c>
      <c r="E607">
        <v>2263</v>
      </c>
      <c r="F607" t="s">
        <v>222</v>
      </c>
      <c r="G607" t="s">
        <v>326</v>
      </c>
      <c r="H607" t="s">
        <v>2208</v>
      </c>
      <c r="I607" t="str">
        <f t="shared" si="9"/>
        <v>Stanley SD</v>
      </c>
      <c r="J607">
        <v>46117</v>
      </c>
      <c r="K607">
        <v>46117</v>
      </c>
    </row>
    <row r="608" spans="1:11">
      <c r="A608">
        <v>606</v>
      </c>
      <c r="B608">
        <v>0.10199999999999999</v>
      </c>
      <c r="C608">
        <v>1.341</v>
      </c>
      <c r="D608">
        <v>1912</v>
      </c>
      <c r="E608">
        <v>2092</v>
      </c>
      <c r="F608" t="s">
        <v>66</v>
      </c>
      <c r="G608" t="s">
        <v>327</v>
      </c>
      <c r="H608" t="s">
        <v>2209</v>
      </c>
      <c r="I608" t="str">
        <f t="shared" si="9"/>
        <v>Benzie MI</v>
      </c>
      <c r="J608">
        <v>26019</v>
      </c>
      <c r="K608">
        <v>26019</v>
      </c>
    </row>
    <row r="609" spans="1:11">
      <c r="A609">
        <v>607</v>
      </c>
      <c r="B609">
        <v>0.193</v>
      </c>
      <c r="C609">
        <v>2.7050000000000001</v>
      </c>
      <c r="D609">
        <v>1913</v>
      </c>
      <c r="E609">
        <v>1582</v>
      </c>
      <c r="F609" t="s">
        <v>298</v>
      </c>
      <c r="G609" t="s">
        <v>328</v>
      </c>
      <c r="H609" t="s">
        <v>2210</v>
      </c>
      <c r="I609" t="str">
        <f t="shared" si="9"/>
        <v>Caledonia VT</v>
      </c>
      <c r="J609">
        <v>50005</v>
      </c>
      <c r="K609">
        <v>50005</v>
      </c>
    </row>
    <row r="610" spans="1:11">
      <c r="A610">
        <v>608</v>
      </c>
      <c r="B610">
        <v>0.217</v>
      </c>
      <c r="C610">
        <v>2.7839999999999998</v>
      </c>
      <c r="D610">
        <v>1914</v>
      </c>
      <c r="E610">
        <v>1432</v>
      </c>
      <c r="F610" t="s">
        <v>112</v>
      </c>
      <c r="G610" t="s">
        <v>329</v>
      </c>
      <c r="H610" t="s">
        <v>2211</v>
      </c>
      <c r="I610" t="str">
        <f t="shared" si="9"/>
        <v>Waldo ME</v>
      </c>
      <c r="J610">
        <v>23027</v>
      </c>
      <c r="K610">
        <v>23027</v>
      </c>
    </row>
    <row r="611" spans="1:11">
      <c r="A611">
        <v>609</v>
      </c>
      <c r="B611">
        <v>0.55300000000000005</v>
      </c>
      <c r="C611">
        <v>4.0019999999999998</v>
      </c>
      <c r="D611">
        <v>1915</v>
      </c>
      <c r="E611">
        <v>2160</v>
      </c>
      <c r="F611" t="s">
        <v>16</v>
      </c>
      <c r="G611" t="s">
        <v>330</v>
      </c>
      <c r="H611" t="s">
        <v>2212</v>
      </c>
      <c r="I611" t="str">
        <f t="shared" si="9"/>
        <v>Fremont ID</v>
      </c>
      <c r="J611">
        <v>16043</v>
      </c>
      <c r="K611">
        <v>16043</v>
      </c>
    </row>
    <row r="612" spans="1:11">
      <c r="A612">
        <v>610</v>
      </c>
      <c r="B612">
        <v>0.53300000000000003</v>
      </c>
      <c r="C612">
        <v>3.4889999999999999</v>
      </c>
      <c r="D612">
        <v>1916</v>
      </c>
      <c r="E612">
        <v>2266</v>
      </c>
      <c r="F612" t="s">
        <v>222</v>
      </c>
      <c r="G612" t="s">
        <v>331</v>
      </c>
      <c r="H612" t="s">
        <v>2213</v>
      </c>
      <c r="I612" t="str">
        <f t="shared" si="9"/>
        <v>Haakon SD</v>
      </c>
      <c r="J612">
        <v>46055</v>
      </c>
      <c r="K612">
        <v>46055</v>
      </c>
    </row>
    <row r="613" spans="1:11">
      <c r="A613">
        <v>611</v>
      </c>
      <c r="B613">
        <v>0.182</v>
      </c>
      <c r="C613">
        <v>2.1339999999999999</v>
      </c>
      <c r="D613">
        <v>1917</v>
      </c>
      <c r="E613">
        <v>1652</v>
      </c>
      <c r="F613" t="s">
        <v>298</v>
      </c>
      <c r="G613" t="s">
        <v>332</v>
      </c>
      <c r="H613" t="s">
        <v>2214</v>
      </c>
      <c r="I613" t="str">
        <f t="shared" si="9"/>
        <v>Chittenden VT</v>
      </c>
      <c r="J613">
        <v>50007</v>
      </c>
      <c r="K613">
        <v>50007</v>
      </c>
    </row>
    <row r="614" spans="1:11">
      <c r="A614">
        <v>612</v>
      </c>
      <c r="B614">
        <v>0.2</v>
      </c>
      <c r="C614">
        <v>2.552</v>
      </c>
      <c r="D614">
        <v>1918</v>
      </c>
      <c r="E614">
        <v>1830</v>
      </c>
      <c r="F614" t="s">
        <v>191</v>
      </c>
      <c r="G614" t="s">
        <v>159</v>
      </c>
      <c r="H614" t="s">
        <v>2048</v>
      </c>
      <c r="I614" t="str">
        <f t="shared" si="9"/>
        <v>Benton OR</v>
      </c>
      <c r="J614">
        <v>41003</v>
      </c>
      <c r="K614">
        <v>41003</v>
      </c>
    </row>
    <row r="615" spans="1:11">
      <c r="A615">
        <v>613</v>
      </c>
      <c r="B615">
        <v>0.27800000000000002</v>
      </c>
      <c r="C615">
        <v>2.9729999999999999</v>
      </c>
      <c r="D615">
        <v>1919</v>
      </c>
      <c r="E615">
        <v>1451</v>
      </c>
      <c r="F615" t="s">
        <v>112</v>
      </c>
      <c r="G615" t="s">
        <v>333</v>
      </c>
      <c r="H615" t="s">
        <v>2215</v>
      </c>
      <c r="I615" t="str">
        <f t="shared" si="9"/>
        <v>Kennebec ME</v>
      </c>
      <c r="J615">
        <v>23011</v>
      </c>
      <c r="K615">
        <v>23011</v>
      </c>
    </row>
    <row r="616" spans="1:11">
      <c r="A616">
        <v>614</v>
      </c>
      <c r="B616">
        <v>0.17499999999999999</v>
      </c>
      <c r="C616">
        <v>2.4590000000000001</v>
      </c>
      <c r="D616">
        <v>1920</v>
      </c>
      <c r="E616">
        <v>2251</v>
      </c>
      <c r="F616" t="s">
        <v>9</v>
      </c>
      <c r="G616" t="s">
        <v>334</v>
      </c>
      <c r="H616" t="s">
        <v>2216</v>
      </c>
      <c r="I616" t="str">
        <f t="shared" si="9"/>
        <v>Sibley MN</v>
      </c>
      <c r="J616">
        <v>27143</v>
      </c>
      <c r="K616">
        <v>27143</v>
      </c>
    </row>
    <row r="617" spans="1:11">
      <c r="A617">
        <v>615</v>
      </c>
      <c r="B617">
        <v>0.22800000000000001</v>
      </c>
      <c r="C617">
        <v>2.4900000000000002</v>
      </c>
      <c r="D617">
        <v>1921</v>
      </c>
      <c r="E617">
        <v>2238</v>
      </c>
      <c r="F617" t="s">
        <v>9</v>
      </c>
      <c r="G617" t="s">
        <v>335</v>
      </c>
      <c r="H617" t="s">
        <v>2217</v>
      </c>
      <c r="I617" t="str">
        <f t="shared" si="9"/>
        <v>Goodhue MN</v>
      </c>
      <c r="J617">
        <v>27049</v>
      </c>
      <c r="K617">
        <v>27049</v>
      </c>
    </row>
    <row r="618" spans="1:11">
      <c r="A618">
        <v>616</v>
      </c>
      <c r="B618">
        <v>0.25800000000000001</v>
      </c>
      <c r="C618">
        <v>2.3639999999999999</v>
      </c>
      <c r="D618">
        <v>1922</v>
      </c>
      <c r="E618">
        <v>2261</v>
      </c>
      <c r="F618" t="s">
        <v>9</v>
      </c>
      <c r="G618" t="s">
        <v>336</v>
      </c>
      <c r="H618" t="s">
        <v>2218</v>
      </c>
      <c r="I618" t="str">
        <f t="shared" si="9"/>
        <v>Redwood MN</v>
      </c>
      <c r="J618">
        <v>27127</v>
      </c>
      <c r="K618">
        <v>27127</v>
      </c>
    </row>
    <row r="619" spans="1:11">
      <c r="A619">
        <v>617</v>
      </c>
      <c r="B619">
        <v>0.24099999999999999</v>
      </c>
      <c r="C619">
        <v>2.1150000000000002</v>
      </c>
      <c r="D619">
        <v>1923</v>
      </c>
      <c r="E619">
        <v>2190</v>
      </c>
      <c r="F619" t="s">
        <v>135</v>
      </c>
      <c r="G619" t="s">
        <v>337</v>
      </c>
      <c r="H619" t="s">
        <v>2219</v>
      </c>
      <c r="I619" t="str">
        <f t="shared" si="9"/>
        <v>Portage WI</v>
      </c>
      <c r="J619">
        <v>55097</v>
      </c>
      <c r="K619">
        <v>55097</v>
      </c>
    </row>
    <row r="620" spans="1:11">
      <c r="A620">
        <v>618</v>
      </c>
      <c r="B620">
        <v>0.23699999999999999</v>
      </c>
      <c r="C620">
        <v>2.0529999999999999</v>
      </c>
      <c r="D620">
        <v>1924</v>
      </c>
      <c r="E620">
        <v>2200</v>
      </c>
      <c r="F620" t="s">
        <v>135</v>
      </c>
      <c r="G620" t="s">
        <v>338</v>
      </c>
      <c r="H620" t="s">
        <v>2220</v>
      </c>
      <c r="I620" t="str">
        <f t="shared" si="9"/>
        <v>Wood WI</v>
      </c>
      <c r="J620">
        <v>55141</v>
      </c>
      <c r="K620">
        <v>55141</v>
      </c>
    </row>
    <row r="621" spans="1:11">
      <c r="A621">
        <v>619</v>
      </c>
      <c r="B621">
        <v>0.157</v>
      </c>
      <c r="C621">
        <v>2.3610000000000002</v>
      </c>
      <c r="D621">
        <v>1925</v>
      </c>
      <c r="E621">
        <v>2162</v>
      </c>
      <c r="F621" t="s">
        <v>135</v>
      </c>
      <c r="G621" t="s">
        <v>229</v>
      </c>
      <c r="H621" t="s">
        <v>2116</v>
      </c>
      <c r="I621" t="str">
        <f t="shared" si="9"/>
        <v>Brown WI</v>
      </c>
      <c r="J621">
        <v>55009</v>
      </c>
      <c r="K621">
        <v>55009</v>
      </c>
    </row>
    <row r="622" spans="1:11">
      <c r="A622">
        <v>620</v>
      </c>
      <c r="B622">
        <v>7.1999999999999995E-2</v>
      </c>
      <c r="C622">
        <v>1.758</v>
      </c>
      <c r="D622">
        <v>1926</v>
      </c>
      <c r="E622">
        <v>2228</v>
      </c>
      <c r="F622" t="s">
        <v>135</v>
      </c>
      <c r="G622" t="s">
        <v>339</v>
      </c>
      <c r="H622" t="s">
        <v>2221</v>
      </c>
      <c r="I622" t="str">
        <f t="shared" si="9"/>
        <v>Pepin WI</v>
      </c>
      <c r="J622">
        <v>55091</v>
      </c>
      <c r="K622">
        <v>55091</v>
      </c>
    </row>
    <row r="623" spans="1:11">
      <c r="A623">
        <v>621</v>
      </c>
      <c r="B623">
        <v>0.224</v>
      </c>
      <c r="C623">
        <v>2.1080000000000001</v>
      </c>
      <c r="D623">
        <v>1927</v>
      </c>
      <c r="E623">
        <v>2176</v>
      </c>
      <c r="F623" t="s">
        <v>135</v>
      </c>
      <c r="G623" t="s">
        <v>340</v>
      </c>
      <c r="H623" t="s">
        <v>2222</v>
      </c>
      <c r="I623" t="str">
        <f t="shared" si="9"/>
        <v>Waupaca WI</v>
      </c>
      <c r="J623">
        <v>55135</v>
      </c>
      <c r="K623">
        <v>55135</v>
      </c>
    </row>
    <row r="624" spans="1:11">
      <c r="A624">
        <v>622</v>
      </c>
      <c r="B624">
        <v>0.1</v>
      </c>
      <c r="C624">
        <v>1.347</v>
      </c>
      <c r="D624">
        <v>1928</v>
      </c>
      <c r="E624">
        <v>2150</v>
      </c>
      <c r="F624" t="s">
        <v>135</v>
      </c>
      <c r="G624" t="s">
        <v>341</v>
      </c>
      <c r="H624" t="s">
        <v>2223</v>
      </c>
      <c r="I624" t="str">
        <f t="shared" si="9"/>
        <v>Kewaunee WI</v>
      </c>
      <c r="J624">
        <v>55061</v>
      </c>
      <c r="K624">
        <v>55061</v>
      </c>
    </row>
    <row r="625" spans="1:11">
      <c r="A625">
        <v>623</v>
      </c>
      <c r="B625">
        <v>1.22</v>
      </c>
      <c r="C625">
        <v>4.8600000000000003</v>
      </c>
      <c r="D625">
        <v>1929</v>
      </c>
      <c r="E625">
        <v>2187</v>
      </c>
      <c r="F625" t="s">
        <v>305</v>
      </c>
      <c r="G625" t="s">
        <v>77</v>
      </c>
      <c r="H625" t="s">
        <v>1968</v>
      </c>
      <c r="I625" t="str">
        <f t="shared" si="9"/>
        <v>Teton WY</v>
      </c>
      <c r="J625">
        <v>56039</v>
      </c>
      <c r="K625">
        <v>56039</v>
      </c>
    </row>
    <row r="626" spans="1:11">
      <c r="A626">
        <v>624</v>
      </c>
      <c r="B626">
        <v>0.37</v>
      </c>
      <c r="C626">
        <v>2.58</v>
      </c>
      <c r="D626">
        <v>1930</v>
      </c>
      <c r="E626">
        <v>2286</v>
      </c>
      <c r="F626" t="s">
        <v>222</v>
      </c>
      <c r="G626" t="s">
        <v>342</v>
      </c>
      <c r="H626" t="s">
        <v>2224</v>
      </c>
      <c r="I626" t="str">
        <f t="shared" si="9"/>
        <v>Beadle SD</v>
      </c>
      <c r="J626">
        <v>46005</v>
      </c>
      <c r="K626">
        <v>46005</v>
      </c>
    </row>
    <row r="627" spans="1:11">
      <c r="A627">
        <v>625</v>
      </c>
      <c r="B627">
        <v>0.16200000000000001</v>
      </c>
      <c r="C627">
        <v>1.62</v>
      </c>
      <c r="D627">
        <v>1931</v>
      </c>
      <c r="E627">
        <v>2279</v>
      </c>
      <c r="F627" t="s">
        <v>9</v>
      </c>
      <c r="G627" t="s">
        <v>21</v>
      </c>
      <c r="H627" t="s">
        <v>1913</v>
      </c>
      <c r="I627" t="str">
        <f t="shared" si="9"/>
        <v>Lincoln MN</v>
      </c>
      <c r="J627">
        <v>27081</v>
      </c>
      <c r="K627">
        <v>27081</v>
      </c>
    </row>
    <row r="628" spans="1:11">
      <c r="A628">
        <v>626</v>
      </c>
      <c r="B628">
        <v>0.21</v>
      </c>
      <c r="C628">
        <v>1.87</v>
      </c>
      <c r="D628">
        <v>1932</v>
      </c>
      <c r="E628">
        <v>2274</v>
      </c>
      <c r="F628" t="s">
        <v>9</v>
      </c>
      <c r="G628" t="s">
        <v>343</v>
      </c>
      <c r="H628" t="s">
        <v>2225</v>
      </c>
      <c r="I628" t="str">
        <f t="shared" si="9"/>
        <v>Lyon MN</v>
      </c>
      <c r="J628">
        <v>27083</v>
      </c>
      <c r="K628">
        <v>27083</v>
      </c>
    </row>
    <row r="629" spans="1:11">
      <c r="A629">
        <v>627</v>
      </c>
      <c r="B629">
        <v>1E-3</v>
      </c>
      <c r="C629">
        <v>0.14799999999999999</v>
      </c>
      <c r="D629">
        <v>1933</v>
      </c>
      <c r="E629">
        <v>1376</v>
      </c>
      <c r="F629" t="s">
        <v>112</v>
      </c>
      <c r="G629" t="s">
        <v>242</v>
      </c>
      <c r="H629" t="s">
        <v>2129</v>
      </c>
      <c r="I629" t="str">
        <f t="shared" si="9"/>
        <v>Washington ME</v>
      </c>
      <c r="J629">
        <v>23029</v>
      </c>
      <c r="K629">
        <v>23029</v>
      </c>
    </row>
    <row r="630" spans="1:11">
      <c r="A630">
        <v>628</v>
      </c>
      <c r="B630">
        <v>0</v>
      </c>
      <c r="C630">
        <v>3.3000000000000002E-2</v>
      </c>
      <c r="D630">
        <v>1934</v>
      </c>
      <c r="E630">
        <v>1380</v>
      </c>
      <c r="F630" t="s">
        <v>112</v>
      </c>
      <c r="G630" t="s">
        <v>242</v>
      </c>
      <c r="H630" t="s">
        <v>2129</v>
      </c>
      <c r="I630" t="str">
        <f t="shared" si="9"/>
        <v>Washington ME</v>
      </c>
      <c r="J630">
        <v>23029</v>
      </c>
      <c r="K630">
        <v>23029</v>
      </c>
    </row>
    <row r="631" spans="1:11">
      <c r="A631">
        <v>629</v>
      </c>
      <c r="B631">
        <v>0.23400000000000001</v>
      </c>
      <c r="C631">
        <v>2.1629999999999998</v>
      </c>
      <c r="D631">
        <v>1935</v>
      </c>
      <c r="E631">
        <v>2283</v>
      </c>
      <c r="F631" t="s">
        <v>222</v>
      </c>
      <c r="G631" t="s">
        <v>344</v>
      </c>
      <c r="H631" t="s">
        <v>2226</v>
      </c>
      <c r="I631" t="str">
        <f t="shared" si="9"/>
        <v>Lawrence SD</v>
      </c>
      <c r="J631">
        <v>46081</v>
      </c>
      <c r="K631">
        <v>46081</v>
      </c>
    </row>
    <row r="632" spans="1:11">
      <c r="A632">
        <v>630</v>
      </c>
      <c r="B632">
        <v>0</v>
      </c>
      <c r="C632">
        <v>3.1E-2</v>
      </c>
      <c r="D632">
        <v>1936</v>
      </c>
      <c r="E632">
        <v>1379</v>
      </c>
      <c r="F632" t="s">
        <v>112</v>
      </c>
      <c r="G632" t="s">
        <v>242</v>
      </c>
      <c r="H632" t="s">
        <v>2129</v>
      </c>
      <c r="I632" t="str">
        <f t="shared" si="9"/>
        <v>Washington ME</v>
      </c>
      <c r="J632">
        <v>23029</v>
      </c>
      <c r="K632">
        <v>23029</v>
      </c>
    </row>
    <row r="633" spans="1:11">
      <c r="A633">
        <v>631</v>
      </c>
      <c r="B633">
        <v>1E-3</v>
      </c>
      <c r="C633">
        <v>0.184</v>
      </c>
      <c r="D633">
        <v>1937</v>
      </c>
      <c r="E633">
        <v>1384</v>
      </c>
      <c r="F633" t="s">
        <v>112</v>
      </c>
      <c r="G633" t="s">
        <v>242</v>
      </c>
      <c r="H633" t="s">
        <v>2129</v>
      </c>
      <c r="I633" t="str">
        <f t="shared" si="9"/>
        <v>Washington ME</v>
      </c>
      <c r="J633">
        <v>23029</v>
      </c>
      <c r="K633">
        <v>23029</v>
      </c>
    </row>
    <row r="634" spans="1:11">
      <c r="A634">
        <v>632</v>
      </c>
      <c r="B634">
        <v>0.20699999999999999</v>
      </c>
      <c r="C634">
        <v>2.1030000000000002</v>
      </c>
      <c r="D634">
        <v>1938</v>
      </c>
      <c r="E634">
        <v>2244</v>
      </c>
      <c r="F634" t="s">
        <v>135</v>
      </c>
      <c r="G634" t="s">
        <v>345</v>
      </c>
      <c r="H634" t="s">
        <v>2227</v>
      </c>
      <c r="I634" t="str">
        <f t="shared" si="9"/>
        <v>Buffalo WI</v>
      </c>
      <c r="J634">
        <v>55011</v>
      </c>
      <c r="K634">
        <v>55011</v>
      </c>
    </row>
    <row r="635" spans="1:11">
      <c r="A635">
        <v>633</v>
      </c>
      <c r="B635">
        <v>0.217</v>
      </c>
      <c r="C635">
        <v>2.125</v>
      </c>
      <c r="D635">
        <v>1939</v>
      </c>
      <c r="E635">
        <v>2239</v>
      </c>
      <c r="F635" t="s">
        <v>135</v>
      </c>
      <c r="G635" t="s">
        <v>346</v>
      </c>
      <c r="H635" t="s">
        <v>2228</v>
      </c>
      <c r="I635" t="str">
        <f t="shared" si="9"/>
        <v>Trempealeau WI</v>
      </c>
      <c r="J635">
        <v>55121</v>
      </c>
      <c r="K635">
        <v>55121</v>
      </c>
    </row>
    <row r="636" spans="1:11">
      <c r="A636">
        <v>634</v>
      </c>
      <c r="B636">
        <v>0.29199999999999998</v>
      </c>
      <c r="C636">
        <v>2.7410000000000001</v>
      </c>
      <c r="D636">
        <v>1940</v>
      </c>
      <c r="E636">
        <v>2236</v>
      </c>
      <c r="F636" t="s">
        <v>135</v>
      </c>
      <c r="G636" t="s">
        <v>347</v>
      </c>
      <c r="H636" t="s">
        <v>2229</v>
      </c>
      <c r="I636" t="str">
        <f t="shared" si="9"/>
        <v>Jackson WI</v>
      </c>
      <c r="J636">
        <v>55053</v>
      </c>
      <c r="K636">
        <v>55053</v>
      </c>
    </row>
    <row r="637" spans="1:11">
      <c r="A637">
        <v>635</v>
      </c>
      <c r="B637">
        <v>0</v>
      </c>
      <c r="C637">
        <v>2.9000000000000001E-2</v>
      </c>
      <c r="D637">
        <v>1941</v>
      </c>
      <c r="E637">
        <v>1382</v>
      </c>
      <c r="F637" t="s">
        <v>112</v>
      </c>
      <c r="G637" t="s">
        <v>242</v>
      </c>
      <c r="H637" t="s">
        <v>2129</v>
      </c>
      <c r="I637" t="str">
        <f t="shared" si="9"/>
        <v>Washington ME</v>
      </c>
      <c r="J637">
        <v>23029</v>
      </c>
      <c r="K637">
        <v>23029</v>
      </c>
    </row>
    <row r="638" spans="1:11">
      <c r="A638">
        <v>636</v>
      </c>
      <c r="B638">
        <v>0.188</v>
      </c>
      <c r="C638">
        <v>1.7849999999999999</v>
      </c>
      <c r="D638">
        <v>1942</v>
      </c>
      <c r="E638">
        <v>2188</v>
      </c>
      <c r="F638" t="s">
        <v>135</v>
      </c>
      <c r="G638" t="s">
        <v>348</v>
      </c>
      <c r="H638" t="s">
        <v>2230</v>
      </c>
      <c r="I638" t="str">
        <f t="shared" si="9"/>
        <v>Outagamie WI</v>
      </c>
      <c r="J638">
        <v>55087</v>
      </c>
      <c r="K638">
        <v>55087</v>
      </c>
    </row>
    <row r="639" spans="1:11">
      <c r="A639">
        <v>637</v>
      </c>
      <c r="B639">
        <v>0</v>
      </c>
      <c r="C639">
        <v>3.1E-2</v>
      </c>
      <c r="D639">
        <v>1943</v>
      </c>
      <c r="E639">
        <v>1381</v>
      </c>
      <c r="F639" t="s">
        <v>112</v>
      </c>
      <c r="G639" t="s">
        <v>242</v>
      </c>
      <c r="H639" t="s">
        <v>2129</v>
      </c>
      <c r="I639" t="str">
        <f t="shared" si="9"/>
        <v>Washington ME</v>
      </c>
      <c r="J639">
        <v>23029</v>
      </c>
      <c r="K639">
        <v>23029</v>
      </c>
    </row>
    <row r="640" spans="1:11">
      <c r="A640">
        <v>638</v>
      </c>
      <c r="B640">
        <v>0</v>
      </c>
      <c r="C640">
        <v>3.4000000000000002E-2</v>
      </c>
      <c r="D640">
        <v>1944</v>
      </c>
      <c r="E640">
        <v>1385</v>
      </c>
      <c r="F640" t="s">
        <v>112</v>
      </c>
      <c r="G640" t="s">
        <v>242</v>
      </c>
      <c r="H640" t="s">
        <v>2129</v>
      </c>
      <c r="I640" t="str">
        <f t="shared" si="9"/>
        <v>Washington ME</v>
      </c>
      <c r="J640">
        <v>23029</v>
      </c>
      <c r="K640">
        <v>23029</v>
      </c>
    </row>
    <row r="641" spans="1:11">
      <c r="A641">
        <v>639</v>
      </c>
      <c r="B641">
        <v>0.51500000000000001</v>
      </c>
      <c r="C641">
        <v>4.08</v>
      </c>
      <c r="D641">
        <v>1945</v>
      </c>
      <c r="E641">
        <v>2179</v>
      </c>
      <c r="F641" t="s">
        <v>16</v>
      </c>
      <c r="G641" t="s">
        <v>213</v>
      </c>
      <c r="H641" t="s">
        <v>2101</v>
      </c>
      <c r="I641" t="str">
        <f t="shared" si="9"/>
        <v>Clark ID</v>
      </c>
      <c r="J641">
        <v>16033</v>
      </c>
      <c r="K641">
        <v>16033</v>
      </c>
    </row>
    <row r="642" spans="1:11">
      <c r="A642">
        <v>640</v>
      </c>
      <c r="B642">
        <v>0</v>
      </c>
      <c r="C642">
        <v>8.4000000000000005E-2</v>
      </c>
      <c r="D642">
        <v>1946</v>
      </c>
      <c r="E642">
        <v>1387</v>
      </c>
      <c r="F642" t="s">
        <v>112</v>
      </c>
      <c r="G642" t="s">
        <v>242</v>
      </c>
      <c r="H642" t="s">
        <v>2129</v>
      </c>
      <c r="I642" t="str">
        <f t="shared" si="9"/>
        <v>Washington ME</v>
      </c>
      <c r="J642">
        <v>23029</v>
      </c>
      <c r="K642">
        <v>23029</v>
      </c>
    </row>
    <row r="643" spans="1:11">
      <c r="A643">
        <v>641</v>
      </c>
      <c r="B643">
        <v>1E-3</v>
      </c>
      <c r="C643">
        <v>0.14699999999999999</v>
      </c>
      <c r="D643">
        <v>1947</v>
      </c>
      <c r="E643">
        <v>1445</v>
      </c>
      <c r="F643" t="s">
        <v>112</v>
      </c>
      <c r="G643" t="s">
        <v>280</v>
      </c>
      <c r="H643" t="s">
        <v>2166</v>
      </c>
      <c r="I643" t="str">
        <f t="shared" ref="I643:I706" si="10">H643&amp;" "&amp;F643</f>
        <v>Hancock ME</v>
      </c>
      <c r="J643">
        <v>23009</v>
      </c>
      <c r="K643">
        <v>23009</v>
      </c>
    </row>
    <row r="644" spans="1:11">
      <c r="A644">
        <v>642</v>
      </c>
      <c r="B644">
        <v>1.2050000000000001</v>
      </c>
      <c r="C644">
        <v>4.8600000000000003</v>
      </c>
      <c r="D644">
        <v>1948</v>
      </c>
      <c r="E644">
        <v>2259</v>
      </c>
      <c r="F644" t="s">
        <v>305</v>
      </c>
      <c r="G644" t="s">
        <v>349</v>
      </c>
      <c r="H644" t="s">
        <v>2231</v>
      </c>
      <c r="I644" t="str">
        <f t="shared" si="10"/>
        <v>Johnson WY</v>
      </c>
      <c r="J644">
        <v>56019</v>
      </c>
      <c r="K644">
        <v>56019</v>
      </c>
    </row>
    <row r="645" spans="1:11">
      <c r="A645">
        <v>643</v>
      </c>
      <c r="B645">
        <v>0.872</v>
      </c>
      <c r="C645">
        <v>4.62</v>
      </c>
      <c r="D645">
        <v>1949</v>
      </c>
      <c r="E645">
        <v>1958</v>
      </c>
      <c r="F645" t="s">
        <v>191</v>
      </c>
      <c r="G645" t="s">
        <v>307</v>
      </c>
      <c r="H645" t="s">
        <v>2189</v>
      </c>
      <c r="I645" t="str">
        <f t="shared" si="10"/>
        <v>Crook OR</v>
      </c>
      <c r="J645">
        <v>41013</v>
      </c>
      <c r="K645">
        <v>41013</v>
      </c>
    </row>
    <row r="646" spans="1:11">
      <c r="A646">
        <v>644</v>
      </c>
      <c r="B646">
        <v>0</v>
      </c>
      <c r="C646">
        <v>6.3E-2</v>
      </c>
      <c r="D646">
        <v>1950</v>
      </c>
      <c r="E646">
        <v>1392</v>
      </c>
      <c r="F646" t="s">
        <v>112</v>
      </c>
      <c r="G646" t="s">
        <v>242</v>
      </c>
      <c r="H646" t="s">
        <v>2129</v>
      </c>
      <c r="I646" t="str">
        <f t="shared" si="10"/>
        <v>Washington ME</v>
      </c>
      <c r="J646">
        <v>23029</v>
      </c>
      <c r="K646">
        <v>23029</v>
      </c>
    </row>
    <row r="647" spans="1:11">
      <c r="A647">
        <v>645</v>
      </c>
      <c r="B647">
        <v>0.23400000000000001</v>
      </c>
      <c r="C647">
        <v>2.7789999999999999</v>
      </c>
      <c r="D647">
        <v>1951</v>
      </c>
      <c r="E647">
        <v>2301</v>
      </c>
      <c r="F647" t="s">
        <v>222</v>
      </c>
      <c r="G647" t="s">
        <v>350</v>
      </c>
      <c r="H647" t="s">
        <v>2232</v>
      </c>
      <c r="I647" t="str">
        <f t="shared" si="10"/>
        <v>Hughes SD</v>
      </c>
      <c r="J647">
        <v>46065</v>
      </c>
      <c r="K647">
        <v>46065</v>
      </c>
    </row>
    <row r="648" spans="1:11">
      <c r="A648">
        <v>646</v>
      </c>
      <c r="B648">
        <v>0.55800000000000005</v>
      </c>
      <c r="C648">
        <v>3.5089999999999999</v>
      </c>
      <c r="D648">
        <v>1952</v>
      </c>
      <c r="E648">
        <v>1688</v>
      </c>
      <c r="F648" t="s">
        <v>301</v>
      </c>
      <c r="G648" t="s">
        <v>299</v>
      </c>
      <c r="H648" t="s">
        <v>2183</v>
      </c>
      <c r="I648" t="str">
        <f t="shared" si="10"/>
        <v>Essex NY</v>
      </c>
      <c r="J648">
        <v>36031</v>
      </c>
      <c r="K648">
        <v>36031</v>
      </c>
    </row>
    <row r="649" spans="1:11">
      <c r="A649">
        <v>647</v>
      </c>
      <c r="B649">
        <v>0.13800000000000001</v>
      </c>
      <c r="C649">
        <v>1.7310000000000001</v>
      </c>
      <c r="D649">
        <v>1953</v>
      </c>
      <c r="E649">
        <v>2270</v>
      </c>
      <c r="F649" t="s">
        <v>9</v>
      </c>
      <c r="G649" t="s">
        <v>351</v>
      </c>
      <c r="H649" t="s">
        <v>2233</v>
      </c>
      <c r="I649" t="str">
        <f t="shared" si="10"/>
        <v>Le Sueur MN</v>
      </c>
      <c r="J649">
        <v>27079</v>
      </c>
      <c r="K649">
        <v>27079</v>
      </c>
    </row>
    <row r="650" spans="1:11">
      <c r="A650">
        <v>648</v>
      </c>
      <c r="B650">
        <v>0.151</v>
      </c>
      <c r="C650">
        <v>1.6679999999999999</v>
      </c>
      <c r="D650">
        <v>1954</v>
      </c>
      <c r="E650">
        <v>2267</v>
      </c>
      <c r="F650" t="s">
        <v>9</v>
      </c>
      <c r="G650" t="s">
        <v>352</v>
      </c>
      <c r="H650" t="s">
        <v>2234</v>
      </c>
      <c r="I650" t="str">
        <f t="shared" si="10"/>
        <v>Rice MN</v>
      </c>
      <c r="J650">
        <v>27131</v>
      </c>
      <c r="K650">
        <v>27131</v>
      </c>
    </row>
    <row r="651" spans="1:11">
      <c r="A651">
        <v>649</v>
      </c>
      <c r="B651">
        <v>0.252</v>
      </c>
      <c r="C651">
        <v>2.1440000000000001</v>
      </c>
      <c r="D651">
        <v>1955</v>
      </c>
      <c r="E651">
        <v>2294</v>
      </c>
      <c r="F651" t="s">
        <v>222</v>
      </c>
      <c r="G651" t="s">
        <v>353</v>
      </c>
      <c r="H651" t="s">
        <v>2235</v>
      </c>
      <c r="I651" t="str">
        <f t="shared" si="10"/>
        <v>Kingsbury SD</v>
      </c>
      <c r="J651">
        <v>46077</v>
      </c>
      <c r="K651">
        <v>46077</v>
      </c>
    </row>
    <row r="652" spans="1:11">
      <c r="A652">
        <v>650</v>
      </c>
      <c r="B652">
        <v>0.23499999999999999</v>
      </c>
      <c r="C652">
        <v>2.0449999999999999</v>
      </c>
      <c r="D652">
        <v>1956</v>
      </c>
      <c r="E652">
        <v>2291</v>
      </c>
      <c r="F652" t="s">
        <v>222</v>
      </c>
      <c r="G652" t="s">
        <v>354</v>
      </c>
      <c r="H652" t="s">
        <v>2236</v>
      </c>
      <c r="I652" t="str">
        <f t="shared" si="10"/>
        <v>Brookings SD</v>
      </c>
      <c r="J652">
        <v>46011</v>
      </c>
      <c r="K652">
        <v>46011</v>
      </c>
    </row>
    <row r="653" spans="1:11">
      <c r="A653">
        <v>651</v>
      </c>
      <c r="B653">
        <v>0</v>
      </c>
      <c r="C653">
        <v>5.6000000000000001E-2</v>
      </c>
      <c r="D653">
        <v>1957</v>
      </c>
      <c r="E653">
        <v>1409</v>
      </c>
      <c r="F653" t="s">
        <v>112</v>
      </c>
      <c r="G653" t="s">
        <v>242</v>
      </c>
      <c r="H653" t="s">
        <v>2129</v>
      </c>
      <c r="I653" t="str">
        <f t="shared" si="10"/>
        <v>Washington ME</v>
      </c>
      <c r="J653">
        <v>23029</v>
      </c>
      <c r="K653">
        <v>23029</v>
      </c>
    </row>
    <row r="654" spans="1:11">
      <c r="A654">
        <v>652</v>
      </c>
      <c r="B654">
        <v>0</v>
      </c>
      <c r="C654">
        <v>2.8000000000000001E-2</v>
      </c>
      <c r="D654">
        <v>1958</v>
      </c>
      <c r="E654">
        <v>1391</v>
      </c>
      <c r="F654" t="s">
        <v>112</v>
      </c>
      <c r="G654" t="s">
        <v>242</v>
      </c>
      <c r="H654" t="s">
        <v>2129</v>
      </c>
      <c r="I654" t="str">
        <f t="shared" si="10"/>
        <v>Washington ME</v>
      </c>
      <c r="J654">
        <v>23029</v>
      </c>
      <c r="K654">
        <v>23029</v>
      </c>
    </row>
    <row r="655" spans="1:11">
      <c r="A655">
        <v>653</v>
      </c>
      <c r="B655">
        <v>0</v>
      </c>
      <c r="C655">
        <v>5.8999999999999997E-2</v>
      </c>
      <c r="D655">
        <v>1959</v>
      </c>
      <c r="E655">
        <v>1397</v>
      </c>
      <c r="F655" t="s">
        <v>112</v>
      </c>
      <c r="G655" t="s">
        <v>242</v>
      </c>
      <c r="H655" t="s">
        <v>2129</v>
      </c>
      <c r="I655" t="str">
        <f t="shared" si="10"/>
        <v>Washington ME</v>
      </c>
      <c r="J655">
        <v>23029</v>
      </c>
      <c r="K655">
        <v>23029</v>
      </c>
    </row>
    <row r="656" spans="1:11">
      <c r="A656">
        <v>654</v>
      </c>
      <c r="B656">
        <v>1E-3</v>
      </c>
      <c r="C656">
        <v>0.20200000000000001</v>
      </c>
      <c r="D656">
        <v>1960</v>
      </c>
      <c r="E656">
        <v>1396</v>
      </c>
      <c r="F656" t="s">
        <v>112</v>
      </c>
      <c r="G656" t="s">
        <v>242</v>
      </c>
      <c r="H656" t="s">
        <v>2129</v>
      </c>
      <c r="I656" t="str">
        <f t="shared" si="10"/>
        <v>Washington ME</v>
      </c>
      <c r="J656">
        <v>23029</v>
      </c>
      <c r="K656">
        <v>23029</v>
      </c>
    </row>
    <row r="657" spans="1:11">
      <c r="A657">
        <v>655</v>
      </c>
      <c r="B657">
        <v>0.16200000000000001</v>
      </c>
      <c r="C657">
        <v>1.7729999999999999</v>
      </c>
      <c r="D657">
        <v>1961</v>
      </c>
      <c r="E657">
        <v>2142</v>
      </c>
      <c r="F657" t="s">
        <v>66</v>
      </c>
      <c r="G657" t="s">
        <v>355</v>
      </c>
      <c r="H657" t="s">
        <v>2237</v>
      </c>
      <c r="I657" t="str">
        <f t="shared" si="10"/>
        <v>Manistee MI</v>
      </c>
      <c r="J657">
        <v>26101</v>
      </c>
      <c r="K657">
        <v>26101</v>
      </c>
    </row>
    <row r="658" spans="1:11">
      <c r="A658">
        <v>656</v>
      </c>
      <c r="B658">
        <v>0</v>
      </c>
      <c r="C658">
        <v>3.5000000000000003E-2</v>
      </c>
      <c r="D658">
        <v>1962</v>
      </c>
      <c r="E658">
        <v>1401</v>
      </c>
      <c r="F658" t="s">
        <v>112</v>
      </c>
      <c r="G658" t="s">
        <v>242</v>
      </c>
      <c r="H658" t="s">
        <v>2129</v>
      </c>
      <c r="I658" t="str">
        <f t="shared" si="10"/>
        <v>Washington ME</v>
      </c>
      <c r="J658">
        <v>23029</v>
      </c>
      <c r="K658">
        <v>23029</v>
      </c>
    </row>
    <row r="659" spans="1:11">
      <c r="A659">
        <v>657</v>
      </c>
      <c r="B659">
        <v>1E-3</v>
      </c>
      <c r="C659">
        <v>0.14499999999999999</v>
      </c>
      <c r="D659">
        <v>1963</v>
      </c>
      <c r="E659">
        <v>1393</v>
      </c>
      <c r="F659" t="s">
        <v>112</v>
      </c>
      <c r="G659" t="s">
        <v>242</v>
      </c>
      <c r="H659" t="s">
        <v>2129</v>
      </c>
      <c r="I659" t="str">
        <f t="shared" si="10"/>
        <v>Washington ME</v>
      </c>
      <c r="J659">
        <v>23029</v>
      </c>
      <c r="K659">
        <v>23029</v>
      </c>
    </row>
    <row r="660" spans="1:11">
      <c r="A660">
        <v>658</v>
      </c>
      <c r="B660">
        <v>0</v>
      </c>
      <c r="C660">
        <v>9.5000000000000001E-2</v>
      </c>
      <c r="D660">
        <v>1964</v>
      </c>
      <c r="E660">
        <v>1415</v>
      </c>
      <c r="F660" t="s">
        <v>112</v>
      </c>
      <c r="G660" t="s">
        <v>242</v>
      </c>
      <c r="H660" t="s">
        <v>2129</v>
      </c>
      <c r="I660" t="str">
        <f t="shared" si="10"/>
        <v>Washington ME</v>
      </c>
      <c r="J660">
        <v>23029</v>
      </c>
      <c r="K660">
        <v>23029</v>
      </c>
    </row>
    <row r="661" spans="1:11">
      <c r="A661">
        <v>659</v>
      </c>
      <c r="B661">
        <v>0.16800000000000001</v>
      </c>
      <c r="C661">
        <v>1.6659999999999999</v>
      </c>
      <c r="D661">
        <v>1965</v>
      </c>
      <c r="E661">
        <v>2131</v>
      </c>
      <c r="F661" t="s">
        <v>66</v>
      </c>
      <c r="G661" t="s">
        <v>356</v>
      </c>
      <c r="H661" t="s">
        <v>2238</v>
      </c>
      <c r="I661" t="str">
        <f t="shared" si="10"/>
        <v>Wexford MI</v>
      </c>
      <c r="J661">
        <v>26165</v>
      </c>
      <c r="K661">
        <v>26165</v>
      </c>
    </row>
    <row r="662" spans="1:11">
      <c r="A662">
        <v>660</v>
      </c>
      <c r="B662">
        <v>0.17</v>
      </c>
      <c r="C662">
        <v>1.6659999999999999</v>
      </c>
      <c r="D662">
        <v>1966</v>
      </c>
      <c r="E662">
        <v>2108</v>
      </c>
      <c r="F662" t="s">
        <v>66</v>
      </c>
      <c r="G662" t="s">
        <v>357</v>
      </c>
      <c r="H662" t="s">
        <v>2239</v>
      </c>
      <c r="I662" t="str">
        <f t="shared" si="10"/>
        <v>Roscommon MI</v>
      </c>
      <c r="J662">
        <v>26143</v>
      </c>
      <c r="K662">
        <v>26143</v>
      </c>
    </row>
    <row r="663" spans="1:11">
      <c r="A663">
        <v>661</v>
      </c>
      <c r="B663">
        <v>0.16700000000000001</v>
      </c>
      <c r="C663">
        <v>1.6559999999999999</v>
      </c>
      <c r="D663">
        <v>1967</v>
      </c>
      <c r="E663">
        <v>2118</v>
      </c>
      <c r="F663" t="s">
        <v>66</v>
      </c>
      <c r="G663" t="s">
        <v>358</v>
      </c>
      <c r="H663" t="s">
        <v>2240</v>
      </c>
      <c r="I663" t="str">
        <f t="shared" si="10"/>
        <v>Missaukee MI</v>
      </c>
      <c r="J663">
        <v>26113</v>
      </c>
      <c r="K663">
        <v>26113</v>
      </c>
    </row>
    <row r="664" spans="1:11">
      <c r="A664">
        <v>662</v>
      </c>
      <c r="B664">
        <v>0.16500000000000001</v>
      </c>
      <c r="C664">
        <v>1.8120000000000001</v>
      </c>
      <c r="D664">
        <v>1968</v>
      </c>
      <c r="E664">
        <v>2083</v>
      </c>
      <c r="F664" t="s">
        <v>66</v>
      </c>
      <c r="G664" t="s">
        <v>359</v>
      </c>
      <c r="H664" t="s">
        <v>2241</v>
      </c>
      <c r="I664" t="str">
        <f t="shared" si="10"/>
        <v>Iosco MI</v>
      </c>
      <c r="J664">
        <v>26069</v>
      </c>
      <c r="K664">
        <v>26069</v>
      </c>
    </row>
    <row r="665" spans="1:11">
      <c r="A665">
        <v>663</v>
      </c>
      <c r="B665">
        <v>0.16800000000000001</v>
      </c>
      <c r="C665">
        <v>1.661</v>
      </c>
      <c r="D665">
        <v>1969</v>
      </c>
      <c r="E665">
        <v>2096</v>
      </c>
      <c r="F665" t="s">
        <v>66</v>
      </c>
      <c r="G665" t="s">
        <v>360</v>
      </c>
      <c r="H665" t="s">
        <v>2242</v>
      </c>
      <c r="I665" t="str">
        <f t="shared" si="10"/>
        <v>Ogemaw MI</v>
      </c>
      <c r="J665">
        <v>26129</v>
      </c>
      <c r="K665">
        <v>26129</v>
      </c>
    </row>
    <row r="666" spans="1:11">
      <c r="A666">
        <v>664</v>
      </c>
      <c r="B666">
        <v>0.16400000000000001</v>
      </c>
      <c r="C666">
        <v>2.4510000000000001</v>
      </c>
      <c r="D666">
        <v>1970</v>
      </c>
      <c r="E666">
        <v>2091</v>
      </c>
      <c r="F666" t="s">
        <v>16</v>
      </c>
      <c r="G666" t="s">
        <v>361</v>
      </c>
      <c r="H666" t="s">
        <v>2243</v>
      </c>
      <c r="I666" t="str">
        <f t="shared" si="10"/>
        <v>Gem ID</v>
      </c>
      <c r="J666">
        <v>16045</v>
      </c>
      <c r="K666">
        <v>16045</v>
      </c>
    </row>
    <row r="667" spans="1:11">
      <c r="A667">
        <v>665</v>
      </c>
      <c r="B667">
        <v>0.80700000000000005</v>
      </c>
      <c r="C667">
        <v>6.0309999999999997</v>
      </c>
      <c r="D667">
        <v>1971</v>
      </c>
      <c r="E667">
        <v>2307</v>
      </c>
      <c r="F667" t="s">
        <v>222</v>
      </c>
      <c r="G667" t="s">
        <v>72</v>
      </c>
      <c r="H667" t="s">
        <v>1963</v>
      </c>
      <c r="I667" t="str">
        <f t="shared" si="10"/>
        <v>Pennington SD</v>
      </c>
      <c r="J667">
        <v>46103</v>
      </c>
      <c r="K667">
        <v>46103</v>
      </c>
    </row>
    <row r="668" spans="1:11">
      <c r="A668">
        <v>666</v>
      </c>
      <c r="B668">
        <v>0.20300000000000001</v>
      </c>
      <c r="C668">
        <v>2.2559999999999998</v>
      </c>
      <c r="D668">
        <v>1972</v>
      </c>
      <c r="E668">
        <v>1653</v>
      </c>
      <c r="F668" t="s">
        <v>298</v>
      </c>
      <c r="G668" t="s">
        <v>242</v>
      </c>
      <c r="H668" t="s">
        <v>2129</v>
      </c>
      <c r="I668" t="str">
        <f t="shared" si="10"/>
        <v>Washington VT</v>
      </c>
      <c r="J668">
        <v>50023</v>
      </c>
      <c r="K668">
        <v>50023</v>
      </c>
    </row>
    <row r="669" spans="1:11">
      <c r="A669">
        <v>667</v>
      </c>
      <c r="B669">
        <v>0</v>
      </c>
      <c r="C669">
        <v>2.8000000000000001E-2</v>
      </c>
      <c r="D669">
        <v>1973</v>
      </c>
      <c r="E669">
        <v>1398</v>
      </c>
      <c r="F669" t="s">
        <v>112</v>
      </c>
      <c r="G669" t="s">
        <v>242</v>
      </c>
      <c r="H669" t="s">
        <v>2129</v>
      </c>
      <c r="I669" t="str">
        <f t="shared" si="10"/>
        <v>Washington ME</v>
      </c>
      <c r="J669">
        <v>23029</v>
      </c>
      <c r="K669">
        <v>23029</v>
      </c>
    </row>
    <row r="670" spans="1:11">
      <c r="A670">
        <v>668</v>
      </c>
      <c r="B670">
        <v>0</v>
      </c>
      <c r="C670">
        <v>2.8000000000000001E-2</v>
      </c>
      <c r="D670">
        <v>1974</v>
      </c>
      <c r="E670">
        <v>1403</v>
      </c>
      <c r="F670" t="s">
        <v>112</v>
      </c>
      <c r="G670" t="s">
        <v>242</v>
      </c>
      <c r="H670" t="s">
        <v>2129</v>
      </c>
      <c r="I670" t="str">
        <f t="shared" si="10"/>
        <v>Washington ME</v>
      </c>
      <c r="J670">
        <v>23029</v>
      </c>
      <c r="K670">
        <v>23029</v>
      </c>
    </row>
    <row r="671" spans="1:11">
      <c r="A671">
        <v>669</v>
      </c>
      <c r="B671">
        <v>0.17899999999999999</v>
      </c>
      <c r="C671">
        <v>2.1779999999999999</v>
      </c>
      <c r="D671">
        <v>1975</v>
      </c>
      <c r="E671">
        <v>2290</v>
      </c>
      <c r="F671" t="s">
        <v>9</v>
      </c>
      <c r="G671" t="s">
        <v>229</v>
      </c>
      <c r="H671" t="s">
        <v>2116</v>
      </c>
      <c r="I671" t="str">
        <f t="shared" si="10"/>
        <v>Brown MN</v>
      </c>
      <c r="J671">
        <v>27015</v>
      </c>
      <c r="K671">
        <v>27015</v>
      </c>
    </row>
    <row r="672" spans="1:11">
      <c r="A672">
        <v>670</v>
      </c>
      <c r="B672">
        <v>0</v>
      </c>
      <c r="C672">
        <v>2.8000000000000001E-2</v>
      </c>
      <c r="D672">
        <v>1976</v>
      </c>
      <c r="E672">
        <v>1407</v>
      </c>
      <c r="F672" t="s">
        <v>112</v>
      </c>
      <c r="G672" t="s">
        <v>242</v>
      </c>
      <c r="H672" t="s">
        <v>2129</v>
      </c>
      <c r="I672" t="str">
        <f t="shared" si="10"/>
        <v>Washington ME</v>
      </c>
      <c r="J672">
        <v>23029</v>
      </c>
      <c r="K672">
        <v>23029</v>
      </c>
    </row>
    <row r="673" spans="1:11">
      <c r="A673">
        <v>671</v>
      </c>
      <c r="B673">
        <v>0</v>
      </c>
      <c r="C673">
        <v>5.3999999999999999E-2</v>
      </c>
      <c r="D673">
        <v>1977</v>
      </c>
      <c r="E673">
        <v>1399</v>
      </c>
      <c r="F673" t="s">
        <v>112</v>
      </c>
      <c r="G673" t="s">
        <v>242</v>
      </c>
      <c r="H673" t="s">
        <v>2129</v>
      </c>
      <c r="I673" t="str">
        <f t="shared" si="10"/>
        <v>Washington ME</v>
      </c>
      <c r="J673">
        <v>23029</v>
      </c>
      <c r="K673">
        <v>23029</v>
      </c>
    </row>
    <row r="674" spans="1:11">
      <c r="A674">
        <v>672</v>
      </c>
      <c r="B674">
        <v>0</v>
      </c>
      <c r="C674">
        <v>2.8000000000000001E-2</v>
      </c>
      <c r="D674">
        <v>1978</v>
      </c>
      <c r="E674">
        <v>1406</v>
      </c>
      <c r="F674" t="s">
        <v>112</v>
      </c>
      <c r="G674" t="s">
        <v>242</v>
      </c>
      <c r="H674" t="s">
        <v>2129</v>
      </c>
      <c r="I674" t="str">
        <f t="shared" si="10"/>
        <v>Washington ME</v>
      </c>
      <c r="J674">
        <v>23029</v>
      </c>
      <c r="K674">
        <v>23029</v>
      </c>
    </row>
    <row r="675" spans="1:11">
      <c r="A675">
        <v>673</v>
      </c>
      <c r="B675">
        <v>0</v>
      </c>
      <c r="C675">
        <v>4.1000000000000002E-2</v>
      </c>
      <c r="D675">
        <v>1979</v>
      </c>
      <c r="E675">
        <v>1424</v>
      </c>
      <c r="F675" t="s">
        <v>112</v>
      </c>
      <c r="G675" t="s">
        <v>242</v>
      </c>
      <c r="H675" t="s">
        <v>2129</v>
      </c>
      <c r="I675" t="str">
        <f t="shared" si="10"/>
        <v>Washington ME</v>
      </c>
      <c r="J675">
        <v>23029</v>
      </c>
      <c r="K675">
        <v>23029</v>
      </c>
    </row>
    <row r="676" spans="1:11">
      <c r="A676">
        <v>674</v>
      </c>
      <c r="B676">
        <v>0</v>
      </c>
      <c r="C676">
        <v>2.8000000000000001E-2</v>
      </c>
      <c r="D676">
        <v>1980</v>
      </c>
      <c r="E676">
        <v>1405</v>
      </c>
      <c r="F676" t="s">
        <v>112</v>
      </c>
      <c r="G676" t="s">
        <v>242</v>
      </c>
      <c r="H676" t="s">
        <v>2129</v>
      </c>
      <c r="I676" t="str">
        <f t="shared" si="10"/>
        <v>Washington ME</v>
      </c>
      <c r="J676">
        <v>23029</v>
      </c>
      <c r="K676">
        <v>23029</v>
      </c>
    </row>
    <row r="677" spans="1:11">
      <c r="A677">
        <v>675</v>
      </c>
      <c r="B677">
        <v>0</v>
      </c>
      <c r="C677">
        <v>2.8000000000000001E-2</v>
      </c>
      <c r="D677">
        <v>1981</v>
      </c>
      <c r="E677">
        <v>1412</v>
      </c>
      <c r="F677" t="s">
        <v>112</v>
      </c>
      <c r="G677" t="s">
        <v>242</v>
      </c>
      <c r="H677" t="s">
        <v>2129</v>
      </c>
      <c r="I677" t="str">
        <f t="shared" si="10"/>
        <v>Washington ME</v>
      </c>
      <c r="J677">
        <v>23029</v>
      </c>
      <c r="K677">
        <v>23029</v>
      </c>
    </row>
    <row r="678" spans="1:11">
      <c r="A678">
        <v>676</v>
      </c>
      <c r="B678">
        <v>0.14499999999999999</v>
      </c>
      <c r="C678">
        <v>1.962</v>
      </c>
      <c r="D678">
        <v>1982</v>
      </c>
      <c r="E678">
        <v>1556</v>
      </c>
      <c r="F678" t="s">
        <v>112</v>
      </c>
      <c r="G678" t="s">
        <v>362</v>
      </c>
      <c r="H678" t="s">
        <v>2244</v>
      </c>
      <c r="I678" t="str">
        <f t="shared" si="10"/>
        <v>Androscoggin ME</v>
      </c>
      <c r="J678">
        <v>23001</v>
      </c>
      <c r="K678">
        <v>23001</v>
      </c>
    </row>
    <row r="679" spans="1:11">
      <c r="A679">
        <v>677</v>
      </c>
      <c r="B679">
        <v>0</v>
      </c>
      <c r="C679">
        <v>2.9000000000000001E-2</v>
      </c>
      <c r="D679">
        <v>1983</v>
      </c>
      <c r="E679">
        <v>1410</v>
      </c>
      <c r="F679" t="s">
        <v>112</v>
      </c>
      <c r="G679" t="s">
        <v>242</v>
      </c>
      <c r="H679" t="s">
        <v>2129</v>
      </c>
      <c r="I679" t="str">
        <f t="shared" si="10"/>
        <v>Washington ME</v>
      </c>
      <c r="J679">
        <v>23029</v>
      </c>
      <c r="K679">
        <v>23029</v>
      </c>
    </row>
    <row r="680" spans="1:11">
      <c r="A680">
        <v>678</v>
      </c>
      <c r="B680">
        <v>0</v>
      </c>
      <c r="C680">
        <v>4.2000000000000003E-2</v>
      </c>
      <c r="D680">
        <v>1984</v>
      </c>
      <c r="E680">
        <v>1423</v>
      </c>
      <c r="F680" t="s">
        <v>112</v>
      </c>
      <c r="G680" t="s">
        <v>242</v>
      </c>
      <c r="H680" t="s">
        <v>2129</v>
      </c>
      <c r="I680" t="str">
        <f t="shared" si="10"/>
        <v>Washington ME</v>
      </c>
      <c r="J680">
        <v>23029</v>
      </c>
      <c r="K680">
        <v>23029</v>
      </c>
    </row>
    <row r="681" spans="1:11">
      <c r="A681">
        <v>679</v>
      </c>
      <c r="B681">
        <v>0</v>
      </c>
      <c r="C681">
        <v>2.9000000000000001E-2</v>
      </c>
      <c r="D681">
        <v>1985</v>
      </c>
      <c r="E681">
        <v>1402</v>
      </c>
      <c r="F681" t="s">
        <v>112</v>
      </c>
      <c r="G681" t="s">
        <v>242</v>
      </c>
      <c r="H681" t="s">
        <v>2129</v>
      </c>
      <c r="I681" t="str">
        <f t="shared" si="10"/>
        <v>Washington ME</v>
      </c>
      <c r="J681">
        <v>23029</v>
      </c>
      <c r="K681">
        <v>23029</v>
      </c>
    </row>
    <row r="682" spans="1:11">
      <c r="A682">
        <v>680</v>
      </c>
      <c r="B682">
        <v>0</v>
      </c>
      <c r="C682">
        <v>2.8000000000000001E-2</v>
      </c>
      <c r="D682">
        <v>1986</v>
      </c>
      <c r="E682">
        <v>1411</v>
      </c>
      <c r="F682" t="s">
        <v>112</v>
      </c>
      <c r="G682" t="s">
        <v>242</v>
      </c>
      <c r="H682" t="s">
        <v>2129</v>
      </c>
      <c r="I682" t="str">
        <f t="shared" si="10"/>
        <v>Washington ME</v>
      </c>
      <c r="J682">
        <v>23029</v>
      </c>
      <c r="K682">
        <v>23029</v>
      </c>
    </row>
    <row r="683" spans="1:11">
      <c r="A683">
        <v>681</v>
      </c>
      <c r="B683">
        <v>0</v>
      </c>
      <c r="C683">
        <v>2.8000000000000001E-2</v>
      </c>
      <c r="D683">
        <v>1987</v>
      </c>
      <c r="E683">
        <v>1418</v>
      </c>
      <c r="F683" t="s">
        <v>112</v>
      </c>
      <c r="G683" t="s">
        <v>242</v>
      </c>
      <c r="H683" t="s">
        <v>2129</v>
      </c>
      <c r="I683" t="str">
        <f t="shared" si="10"/>
        <v>Washington ME</v>
      </c>
      <c r="J683">
        <v>23029</v>
      </c>
      <c r="K683">
        <v>23029</v>
      </c>
    </row>
    <row r="684" spans="1:11">
      <c r="A684">
        <v>682</v>
      </c>
      <c r="B684">
        <v>0</v>
      </c>
      <c r="C684">
        <v>4.2000000000000003E-2</v>
      </c>
      <c r="D684">
        <v>1988</v>
      </c>
      <c r="E684">
        <v>1429</v>
      </c>
      <c r="F684" t="s">
        <v>112</v>
      </c>
      <c r="G684" t="s">
        <v>242</v>
      </c>
      <c r="H684" t="s">
        <v>2129</v>
      </c>
      <c r="I684" t="str">
        <f t="shared" si="10"/>
        <v>Washington ME</v>
      </c>
      <c r="J684">
        <v>23029</v>
      </c>
      <c r="K684">
        <v>23029</v>
      </c>
    </row>
    <row r="685" spans="1:11">
      <c r="A685">
        <v>683</v>
      </c>
      <c r="B685">
        <v>0</v>
      </c>
      <c r="C685">
        <v>2.8000000000000001E-2</v>
      </c>
      <c r="D685">
        <v>1989</v>
      </c>
      <c r="E685">
        <v>1422</v>
      </c>
      <c r="F685" t="s">
        <v>112</v>
      </c>
      <c r="G685" t="s">
        <v>242</v>
      </c>
      <c r="H685" t="s">
        <v>2129</v>
      </c>
      <c r="I685" t="str">
        <f t="shared" si="10"/>
        <v>Washington ME</v>
      </c>
      <c r="J685">
        <v>23029</v>
      </c>
      <c r="K685">
        <v>23029</v>
      </c>
    </row>
    <row r="686" spans="1:11">
      <c r="A686">
        <v>684</v>
      </c>
      <c r="B686">
        <v>0.13700000000000001</v>
      </c>
      <c r="C686">
        <v>2.274</v>
      </c>
      <c r="D686">
        <v>1990</v>
      </c>
      <c r="E686">
        <v>2289</v>
      </c>
      <c r="F686" t="s">
        <v>9</v>
      </c>
      <c r="G686" t="s">
        <v>363</v>
      </c>
      <c r="H686" t="s">
        <v>2245</v>
      </c>
      <c r="I686" t="str">
        <f t="shared" si="10"/>
        <v>Nicollet MN</v>
      </c>
      <c r="J686">
        <v>27103</v>
      </c>
      <c r="K686">
        <v>27103</v>
      </c>
    </row>
    <row r="687" spans="1:11">
      <c r="A687">
        <v>685</v>
      </c>
      <c r="B687">
        <v>0</v>
      </c>
      <c r="C687">
        <v>0.106</v>
      </c>
      <c r="D687">
        <v>1991</v>
      </c>
      <c r="E687">
        <v>1430</v>
      </c>
      <c r="F687" t="s">
        <v>112</v>
      </c>
      <c r="G687" t="s">
        <v>242</v>
      </c>
      <c r="H687" t="s">
        <v>2129</v>
      </c>
      <c r="I687" t="str">
        <f t="shared" si="10"/>
        <v>Washington ME</v>
      </c>
      <c r="J687">
        <v>23029</v>
      </c>
      <c r="K687">
        <v>23029</v>
      </c>
    </row>
    <row r="688" spans="1:11">
      <c r="A688">
        <v>686</v>
      </c>
      <c r="B688">
        <v>0.16</v>
      </c>
      <c r="C688">
        <v>1.9610000000000001</v>
      </c>
      <c r="D688">
        <v>1992</v>
      </c>
      <c r="E688">
        <v>2272</v>
      </c>
      <c r="F688" t="s">
        <v>9</v>
      </c>
      <c r="G688" t="s">
        <v>364</v>
      </c>
      <c r="H688" t="s">
        <v>2246</v>
      </c>
      <c r="I688" t="str">
        <f t="shared" si="10"/>
        <v>Wabasha MN</v>
      </c>
      <c r="J688">
        <v>27157</v>
      </c>
      <c r="K688">
        <v>27157</v>
      </c>
    </row>
    <row r="689" spans="1:11">
      <c r="A689">
        <v>687</v>
      </c>
      <c r="B689">
        <v>0</v>
      </c>
      <c r="C689">
        <v>7.9000000000000001E-2</v>
      </c>
      <c r="D689">
        <v>1993</v>
      </c>
      <c r="E689">
        <v>1466</v>
      </c>
      <c r="F689" t="s">
        <v>112</v>
      </c>
      <c r="G689" t="s">
        <v>329</v>
      </c>
      <c r="H689" t="s">
        <v>2211</v>
      </c>
      <c r="I689" t="str">
        <f t="shared" si="10"/>
        <v>Waldo ME</v>
      </c>
      <c r="J689">
        <v>23027</v>
      </c>
      <c r="K689">
        <v>23027</v>
      </c>
    </row>
    <row r="690" spans="1:11">
      <c r="A690">
        <v>688</v>
      </c>
      <c r="B690">
        <v>0</v>
      </c>
      <c r="C690">
        <v>2.8000000000000001E-2</v>
      </c>
      <c r="D690">
        <v>1994</v>
      </c>
      <c r="E690">
        <v>1416</v>
      </c>
      <c r="F690" t="s">
        <v>112</v>
      </c>
      <c r="G690" t="s">
        <v>242</v>
      </c>
      <c r="H690" t="s">
        <v>2129</v>
      </c>
      <c r="I690" t="str">
        <f t="shared" si="10"/>
        <v>Washington ME</v>
      </c>
      <c r="J690">
        <v>23029</v>
      </c>
      <c r="K690">
        <v>23029</v>
      </c>
    </row>
    <row r="691" spans="1:11">
      <c r="A691">
        <v>689</v>
      </c>
      <c r="B691">
        <v>0</v>
      </c>
      <c r="C691">
        <v>6.5000000000000002E-2</v>
      </c>
      <c r="D691">
        <v>1995</v>
      </c>
      <c r="E691">
        <v>1434</v>
      </c>
      <c r="F691" t="s">
        <v>112</v>
      </c>
      <c r="G691" t="s">
        <v>280</v>
      </c>
      <c r="H691" t="s">
        <v>2166</v>
      </c>
      <c r="I691" t="str">
        <f t="shared" si="10"/>
        <v>Hancock ME</v>
      </c>
      <c r="J691">
        <v>23009</v>
      </c>
      <c r="K691">
        <v>23009</v>
      </c>
    </row>
    <row r="692" spans="1:11">
      <c r="A692">
        <v>690</v>
      </c>
      <c r="B692">
        <v>0</v>
      </c>
      <c r="C692">
        <v>2.8000000000000001E-2</v>
      </c>
      <c r="D692">
        <v>1996</v>
      </c>
      <c r="E692">
        <v>1417</v>
      </c>
      <c r="F692" t="s">
        <v>112</v>
      </c>
      <c r="G692" t="s">
        <v>242</v>
      </c>
      <c r="H692" t="s">
        <v>2129</v>
      </c>
      <c r="I692" t="str">
        <f t="shared" si="10"/>
        <v>Washington ME</v>
      </c>
      <c r="J692">
        <v>23029</v>
      </c>
      <c r="K692">
        <v>23029</v>
      </c>
    </row>
    <row r="693" spans="1:11">
      <c r="A693">
        <v>691</v>
      </c>
      <c r="B693">
        <v>2.8479999999999999</v>
      </c>
      <c r="C693">
        <v>7.5469999999999997</v>
      </c>
      <c r="D693">
        <v>1997</v>
      </c>
      <c r="E693">
        <v>2064</v>
      </c>
      <c r="F693" t="s">
        <v>191</v>
      </c>
      <c r="G693" t="s">
        <v>365</v>
      </c>
      <c r="H693" t="s">
        <v>2247</v>
      </c>
      <c r="I693" t="str">
        <f t="shared" si="10"/>
        <v>Malheur OR</v>
      </c>
      <c r="J693">
        <v>41045</v>
      </c>
      <c r="K693">
        <v>41045</v>
      </c>
    </row>
    <row r="694" spans="1:11">
      <c r="A694">
        <v>692</v>
      </c>
      <c r="B694">
        <v>3.2000000000000001E-2</v>
      </c>
      <c r="C694">
        <v>1.1950000000000001</v>
      </c>
      <c r="D694">
        <v>1998</v>
      </c>
      <c r="E694">
        <v>1440</v>
      </c>
      <c r="F694" t="s">
        <v>112</v>
      </c>
      <c r="G694" t="s">
        <v>280</v>
      </c>
      <c r="H694" t="s">
        <v>2166</v>
      </c>
      <c r="I694" t="str">
        <f t="shared" si="10"/>
        <v>Hancock ME</v>
      </c>
      <c r="J694">
        <v>23009</v>
      </c>
      <c r="K694">
        <v>23009</v>
      </c>
    </row>
    <row r="695" spans="1:11">
      <c r="A695">
        <v>693</v>
      </c>
      <c r="B695">
        <v>0</v>
      </c>
      <c r="C695">
        <v>4.8000000000000001E-2</v>
      </c>
      <c r="D695">
        <v>1999</v>
      </c>
      <c r="E695">
        <v>1437</v>
      </c>
      <c r="F695" t="s">
        <v>112</v>
      </c>
      <c r="G695" t="s">
        <v>280</v>
      </c>
      <c r="H695" t="s">
        <v>2166</v>
      </c>
      <c r="I695" t="str">
        <f t="shared" si="10"/>
        <v>Hancock ME</v>
      </c>
      <c r="J695">
        <v>23009</v>
      </c>
      <c r="K695">
        <v>23009</v>
      </c>
    </row>
    <row r="696" spans="1:11">
      <c r="A696">
        <v>694</v>
      </c>
      <c r="B696">
        <v>0</v>
      </c>
      <c r="C696">
        <v>0.03</v>
      </c>
      <c r="D696">
        <v>2000</v>
      </c>
      <c r="E696">
        <v>1449</v>
      </c>
      <c r="F696" t="s">
        <v>112</v>
      </c>
      <c r="G696" t="s">
        <v>280</v>
      </c>
      <c r="H696" t="s">
        <v>2166</v>
      </c>
      <c r="I696" t="str">
        <f t="shared" si="10"/>
        <v>Hancock ME</v>
      </c>
      <c r="J696">
        <v>23009</v>
      </c>
      <c r="K696">
        <v>23009</v>
      </c>
    </row>
    <row r="697" spans="1:11">
      <c r="A697">
        <v>695</v>
      </c>
      <c r="B697">
        <v>0</v>
      </c>
      <c r="C697">
        <v>7.9000000000000001E-2</v>
      </c>
      <c r="D697">
        <v>2001</v>
      </c>
      <c r="E697">
        <v>1439</v>
      </c>
      <c r="F697" t="s">
        <v>112</v>
      </c>
      <c r="G697" t="s">
        <v>280</v>
      </c>
      <c r="H697" t="s">
        <v>2166</v>
      </c>
      <c r="I697" t="str">
        <f t="shared" si="10"/>
        <v>Hancock ME</v>
      </c>
      <c r="J697">
        <v>23009</v>
      </c>
      <c r="K697">
        <v>23009</v>
      </c>
    </row>
    <row r="698" spans="1:11">
      <c r="A698">
        <v>696</v>
      </c>
      <c r="B698">
        <v>0.50800000000000001</v>
      </c>
      <c r="C698">
        <v>3.68</v>
      </c>
      <c r="D698">
        <v>2002</v>
      </c>
      <c r="E698">
        <v>1642</v>
      </c>
      <c r="F698" t="s">
        <v>276</v>
      </c>
      <c r="G698" t="s">
        <v>366</v>
      </c>
      <c r="H698" t="s">
        <v>2248</v>
      </c>
      <c r="I698" t="str">
        <f t="shared" si="10"/>
        <v>Grafton NH</v>
      </c>
      <c r="J698">
        <v>33009</v>
      </c>
      <c r="K698">
        <v>33009</v>
      </c>
    </row>
    <row r="699" spans="1:11">
      <c r="A699">
        <v>697</v>
      </c>
      <c r="B699">
        <v>0.88700000000000001</v>
      </c>
      <c r="C699">
        <v>5.9029999999999996</v>
      </c>
      <c r="D699">
        <v>2003</v>
      </c>
      <c r="E699">
        <v>1952</v>
      </c>
      <c r="F699" t="s">
        <v>191</v>
      </c>
      <c r="G699" t="s">
        <v>367</v>
      </c>
      <c r="H699" t="s">
        <v>2249</v>
      </c>
      <c r="I699" t="str">
        <f t="shared" si="10"/>
        <v>Deschutes OR</v>
      </c>
      <c r="J699">
        <v>41017</v>
      </c>
      <c r="K699">
        <v>41017</v>
      </c>
    </row>
    <row r="700" spans="1:11">
      <c r="A700">
        <v>698</v>
      </c>
      <c r="B700">
        <v>0.36399999999999999</v>
      </c>
      <c r="C700">
        <v>4.569</v>
      </c>
      <c r="D700">
        <v>2004</v>
      </c>
      <c r="E700">
        <v>1878</v>
      </c>
      <c r="F700" t="s">
        <v>301</v>
      </c>
      <c r="G700" t="s">
        <v>76</v>
      </c>
      <c r="H700" t="s">
        <v>1967</v>
      </c>
      <c r="I700" t="str">
        <f t="shared" si="10"/>
        <v>Jefferson NY</v>
      </c>
      <c r="J700">
        <v>36045</v>
      </c>
      <c r="K700">
        <v>36045</v>
      </c>
    </row>
    <row r="701" spans="1:11">
      <c r="A701">
        <v>699</v>
      </c>
      <c r="B701">
        <v>4.0000000000000001E-3</v>
      </c>
      <c r="C701">
        <v>0.495</v>
      </c>
      <c r="D701">
        <v>2005</v>
      </c>
      <c r="E701">
        <v>1480</v>
      </c>
      <c r="F701" t="s">
        <v>112</v>
      </c>
      <c r="G701" t="s">
        <v>329</v>
      </c>
      <c r="H701" t="s">
        <v>2211</v>
      </c>
      <c r="I701" t="str">
        <f t="shared" si="10"/>
        <v>Waldo ME</v>
      </c>
      <c r="J701">
        <v>23027</v>
      </c>
      <c r="K701">
        <v>23027</v>
      </c>
    </row>
    <row r="702" spans="1:11">
      <c r="A702">
        <v>700</v>
      </c>
      <c r="B702">
        <v>2E-3</v>
      </c>
      <c r="C702">
        <v>0.20899999999999999</v>
      </c>
      <c r="D702">
        <v>2006</v>
      </c>
      <c r="E702">
        <v>1459</v>
      </c>
      <c r="F702" t="s">
        <v>112</v>
      </c>
      <c r="G702" t="s">
        <v>280</v>
      </c>
      <c r="H702" t="s">
        <v>2166</v>
      </c>
      <c r="I702" t="str">
        <f t="shared" si="10"/>
        <v>Hancock ME</v>
      </c>
      <c r="J702">
        <v>23009</v>
      </c>
      <c r="K702">
        <v>23009</v>
      </c>
    </row>
    <row r="703" spans="1:11">
      <c r="A703">
        <v>701</v>
      </c>
      <c r="B703">
        <v>1E-3</v>
      </c>
      <c r="C703">
        <v>0.14899999999999999</v>
      </c>
      <c r="D703">
        <v>2007</v>
      </c>
      <c r="E703">
        <v>1455</v>
      </c>
      <c r="F703" t="s">
        <v>112</v>
      </c>
      <c r="G703" t="s">
        <v>280</v>
      </c>
      <c r="H703" t="s">
        <v>2166</v>
      </c>
      <c r="I703" t="str">
        <f t="shared" si="10"/>
        <v>Hancock ME</v>
      </c>
      <c r="J703">
        <v>23009</v>
      </c>
      <c r="K703">
        <v>23009</v>
      </c>
    </row>
    <row r="704" spans="1:11">
      <c r="A704">
        <v>702</v>
      </c>
      <c r="B704">
        <v>4.0000000000000001E-3</v>
      </c>
      <c r="C704">
        <v>0.439</v>
      </c>
      <c r="D704">
        <v>2008</v>
      </c>
      <c r="E704">
        <v>1884</v>
      </c>
      <c r="F704" t="s">
        <v>301</v>
      </c>
      <c r="G704" t="s">
        <v>76</v>
      </c>
      <c r="H704" t="s">
        <v>1967</v>
      </c>
      <c r="I704" t="str">
        <f t="shared" si="10"/>
        <v>Jefferson NY</v>
      </c>
      <c r="J704">
        <v>36045</v>
      </c>
      <c r="K704">
        <v>36045</v>
      </c>
    </row>
    <row r="705" spans="1:11">
      <c r="A705">
        <v>703</v>
      </c>
      <c r="B705">
        <v>0</v>
      </c>
      <c r="C705">
        <v>3.5999999999999997E-2</v>
      </c>
      <c r="D705">
        <v>2009</v>
      </c>
      <c r="E705">
        <v>1444</v>
      </c>
      <c r="F705" t="s">
        <v>112</v>
      </c>
      <c r="G705" t="s">
        <v>280</v>
      </c>
      <c r="H705" t="s">
        <v>2166</v>
      </c>
      <c r="I705" t="str">
        <f t="shared" si="10"/>
        <v>Hancock ME</v>
      </c>
      <c r="J705">
        <v>23009</v>
      </c>
      <c r="K705">
        <v>23009</v>
      </c>
    </row>
    <row r="706" spans="1:11">
      <c r="A706">
        <v>704</v>
      </c>
      <c r="B706">
        <v>9.4E-2</v>
      </c>
      <c r="C706">
        <v>2.7250000000000001</v>
      </c>
      <c r="D706">
        <v>2010</v>
      </c>
      <c r="E706">
        <v>1527</v>
      </c>
      <c r="F706" t="s">
        <v>112</v>
      </c>
      <c r="G706" t="s">
        <v>368</v>
      </c>
      <c r="H706" t="s">
        <v>2250</v>
      </c>
      <c r="I706" t="str">
        <f t="shared" si="10"/>
        <v>Knox ME</v>
      </c>
      <c r="J706">
        <v>23013</v>
      </c>
      <c r="K706">
        <v>23013</v>
      </c>
    </row>
    <row r="707" spans="1:11">
      <c r="A707">
        <v>705</v>
      </c>
      <c r="B707">
        <v>0.55600000000000005</v>
      </c>
      <c r="C707">
        <v>4.2619999999999996</v>
      </c>
      <c r="D707">
        <v>2011</v>
      </c>
      <c r="E707">
        <v>2145</v>
      </c>
      <c r="F707" t="s">
        <v>16</v>
      </c>
      <c r="G707" t="s">
        <v>369</v>
      </c>
      <c r="H707" t="s">
        <v>2251</v>
      </c>
      <c r="I707" t="str">
        <f t="shared" ref="I707:I770" si="11">H707&amp;" "&amp;F707</f>
        <v>Boise ID</v>
      </c>
      <c r="J707">
        <v>16015</v>
      </c>
      <c r="K707">
        <v>16015</v>
      </c>
    </row>
    <row r="708" spans="1:11">
      <c r="A708">
        <v>706</v>
      </c>
      <c r="B708">
        <v>0.13100000000000001</v>
      </c>
      <c r="C708">
        <v>3.726</v>
      </c>
      <c r="D708">
        <v>2012</v>
      </c>
      <c r="E708">
        <v>1548</v>
      </c>
      <c r="F708" t="s">
        <v>112</v>
      </c>
      <c r="G708" t="s">
        <v>21</v>
      </c>
      <c r="H708" t="s">
        <v>1913</v>
      </c>
      <c r="I708" t="str">
        <f t="shared" si="11"/>
        <v>Lincoln ME</v>
      </c>
      <c r="J708">
        <v>23015</v>
      </c>
      <c r="K708">
        <v>23015</v>
      </c>
    </row>
    <row r="709" spans="1:11">
      <c r="A709">
        <v>707</v>
      </c>
      <c r="B709">
        <v>0.17299999999999999</v>
      </c>
      <c r="C709">
        <v>1.7929999999999999</v>
      </c>
      <c r="D709">
        <v>2013</v>
      </c>
      <c r="E709">
        <v>2226</v>
      </c>
      <c r="F709" t="s">
        <v>135</v>
      </c>
      <c r="G709" t="s">
        <v>370</v>
      </c>
      <c r="H709" t="s">
        <v>2252</v>
      </c>
      <c r="I709" t="str">
        <f t="shared" si="11"/>
        <v>Manitowoc WI</v>
      </c>
      <c r="J709">
        <v>55071</v>
      </c>
      <c r="K709">
        <v>55071</v>
      </c>
    </row>
    <row r="710" spans="1:11">
      <c r="A710">
        <v>708</v>
      </c>
      <c r="B710">
        <v>0</v>
      </c>
      <c r="C710">
        <v>5.1999999999999998E-2</v>
      </c>
      <c r="D710">
        <v>2014</v>
      </c>
      <c r="E710">
        <v>1471</v>
      </c>
      <c r="F710" t="s">
        <v>112</v>
      </c>
      <c r="G710" t="s">
        <v>280</v>
      </c>
      <c r="H710" t="s">
        <v>2166</v>
      </c>
      <c r="I710" t="str">
        <f t="shared" si="11"/>
        <v>Hancock ME</v>
      </c>
      <c r="J710">
        <v>23009</v>
      </c>
      <c r="K710">
        <v>23009</v>
      </c>
    </row>
    <row r="711" spans="1:11">
      <c r="A711">
        <v>709</v>
      </c>
      <c r="B711">
        <v>1E-3</v>
      </c>
      <c r="C711">
        <v>0.14299999999999999</v>
      </c>
      <c r="D711">
        <v>2015</v>
      </c>
      <c r="E711">
        <v>1497</v>
      </c>
      <c r="F711" t="s">
        <v>112</v>
      </c>
      <c r="G711" t="s">
        <v>280</v>
      </c>
      <c r="H711" t="s">
        <v>2166</v>
      </c>
      <c r="I711" t="str">
        <f t="shared" si="11"/>
        <v>Hancock ME</v>
      </c>
      <c r="J711">
        <v>23009</v>
      </c>
      <c r="K711">
        <v>23009</v>
      </c>
    </row>
    <row r="712" spans="1:11">
      <c r="A712">
        <v>710</v>
      </c>
      <c r="B712">
        <v>2E-3</v>
      </c>
      <c r="C712">
        <v>0.27300000000000002</v>
      </c>
      <c r="D712">
        <v>2016</v>
      </c>
      <c r="E712">
        <v>1898</v>
      </c>
      <c r="F712" t="s">
        <v>301</v>
      </c>
      <c r="G712" t="s">
        <v>76</v>
      </c>
      <c r="H712" t="s">
        <v>1967</v>
      </c>
      <c r="I712" t="str">
        <f t="shared" si="11"/>
        <v>Jefferson NY</v>
      </c>
      <c r="J712">
        <v>36045</v>
      </c>
      <c r="K712">
        <v>36045</v>
      </c>
    </row>
    <row r="713" spans="1:11">
      <c r="A713">
        <v>711</v>
      </c>
      <c r="B713">
        <v>0.23599999999999999</v>
      </c>
      <c r="C713">
        <v>2.35</v>
      </c>
      <c r="D713">
        <v>2017</v>
      </c>
      <c r="E713">
        <v>1728</v>
      </c>
      <c r="F713" t="s">
        <v>298</v>
      </c>
      <c r="G713" t="s">
        <v>371</v>
      </c>
      <c r="H713" t="s">
        <v>2253</v>
      </c>
      <c r="I713" t="str">
        <f t="shared" si="11"/>
        <v>Addison VT</v>
      </c>
      <c r="J713">
        <v>50001</v>
      </c>
      <c r="K713">
        <v>50001</v>
      </c>
    </row>
    <row r="714" spans="1:11">
      <c r="A714">
        <v>712</v>
      </c>
      <c r="B714">
        <v>1.3440000000000001</v>
      </c>
      <c r="C714">
        <v>7.3310000000000004</v>
      </c>
      <c r="D714">
        <v>2018</v>
      </c>
      <c r="E714">
        <v>1896</v>
      </c>
      <c r="F714" t="s">
        <v>191</v>
      </c>
      <c r="G714" t="s">
        <v>372</v>
      </c>
      <c r="H714" t="s">
        <v>2254</v>
      </c>
      <c r="I714" t="str">
        <f t="shared" si="11"/>
        <v>Lane OR</v>
      </c>
      <c r="J714">
        <v>41039</v>
      </c>
      <c r="K714">
        <v>41039</v>
      </c>
    </row>
    <row r="715" spans="1:11">
      <c r="A715">
        <v>713</v>
      </c>
      <c r="B715">
        <v>0</v>
      </c>
      <c r="C715">
        <v>7.5999999999999998E-2</v>
      </c>
      <c r="D715">
        <v>2019</v>
      </c>
      <c r="E715">
        <v>1479</v>
      </c>
      <c r="F715" t="s">
        <v>112</v>
      </c>
      <c r="G715" t="s">
        <v>280</v>
      </c>
      <c r="H715" t="s">
        <v>2166</v>
      </c>
      <c r="I715" t="str">
        <f t="shared" si="11"/>
        <v>Hancock ME</v>
      </c>
      <c r="J715">
        <v>23009</v>
      </c>
      <c r="K715">
        <v>23009</v>
      </c>
    </row>
    <row r="716" spans="1:11">
      <c r="A716">
        <v>714</v>
      </c>
      <c r="B716">
        <v>0.28599999999999998</v>
      </c>
      <c r="C716">
        <v>2.7679999999999998</v>
      </c>
      <c r="D716">
        <v>2020</v>
      </c>
      <c r="E716">
        <v>1634</v>
      </c>
      <c r="F716" t="s">
        <v>276</v>
      </c>
      <c r="G716" t="s">
        <v>373</v>
      </c>
      <c r="H716" t="s">
        <v>2255</v>
      </c>
      <c r="I716" t="str">
        <f t="shared" si="11"/>
        <v>Carroll NH</v>
      </c>
      <c r="J716">
        <v>33003</v>
      </c>
      <c r="K716">
        <v>33003</v>
      </c>
    </row>
    <row r="717" spans="1:11">
      <c r="A717">
        <v>715</v>
      </c>
      <c r="B717">
        <v>8.0000000000000002E-3</v>
      </c>
      <c r="C717">
        <v>0.76200000000000001</v>
      </c>
      <c r="D717">
        <v>2021</v>
      </c>
      <c r="E717">
        <v>1504</v>
      </c>
      <c r="F717" t="s">
        <v>112</v>
      </c>
      <c r="G717" t="s">
        <v>280</v>
      </c>
      <c r="H717" t="s">
        <v>2166</v>
      </c>
      <c r="I717" t="str">
        <f t="shared" si="11"/>
        <v>Hancock ME</v>
      </c>
      <c r="J717">
        <v>23009</v>
      </c>
      <c r="K717">
        <v>23009</v>
      </c>
    </row>
    <row r="718" spans="1:11">
      <c r="A718">
        <v>716</v>
      </c>
      <c r="B718">
        <v>0</v>
      </c>
      <c r="C718">
        <v>5.8000000000000003E-2</v>
      </c>
      <c r="D718">
        <v>2022</v>
      </c>
      <c r="E718">
        <v>1465</v>
      </c>
      <c r="F718" t="s">
        <v>112</v>
      </c>
      <c r="G718" t="s">
        <v>280</v>
      </c>
      <c r="H718" t="s">
        <v>2166</v>
      </c>
      <c r="I718" t="str">
        <f t="shared" si="11"/>
        <v>Hancock ME</v>
      </c>
      <c r="J718">
        <v>23009</v>
      </c>
      <c r="K718">
        <v>23009</v>
      </c>
    </row>
    <row r="719" spans="1:11">
      <c r="A719">
        <v>717</v>
      </c>
      <c r="B719">
        <v>0</v>
      </c>
      <c r="C719">
        <v>7.4999999999999997E-2</v>
      </c>
      <c r="D719">
        <v>2023</v>
      </c>
      <c r="E719">
        <v>1513</v>
      </c>
      <c r="F719" t="s">
        <v>112</v>
      </c>
      <c r="G719" t="s">
        <v>280</v>
      </c>
      <c r="H719" t="s">
        <v>2166</v>
      </c>
      <c r="I719" t="str">
        <f t="shared" si="11"/>
        <v>Hancock ME</v>
      </c>
      <c r="J719">
        <v>23009</v>
      </c>
      <c r="K719">
        <v>23009</v>
      </c>
    </row>
    <row r="720" spans="1:11">
      <c r="A720">
        <v>718</v>
      </c>
      <c r="B720">
        <v>0</v>
      </c>
      <c r="C720">
        <v>9.6000000000000002E-2</v>
      </c>
      <c r="D720">
        <v>2024</v>
      </c>
      <c r="E720">
        <v>1528</v>
      </c>
      <c r="F720" t="s">
        <v>112</v>
      </c>
      <c r="G720" t="s">
        <v>329</v>
      </c>
      <c r="H720" t="s">
        <v>2211</v>
      </c>
      <c r="I720" t="str">
        <f t="shared" si="11"/>
        <v>Waldo ME</v>
      </c>
      <c r="J720">
        <v>23027</v>
      </c>
      <c r="K720">
        <v>23027</v>
      </c>
    </row>
    <row r="721" spans="1:11">
      <c r="A721">
        <v>719</v>
      </c>
      <c r="B721">
        <v>0</v>
      </c>
      <c r="C721">
        <v>7.9000000000000001E-2</v>
      </c>
      <c r="D721">
        <v>2025</v>
      </c>
      <c r="E721">
        <v>1467</v>
      </c>
      <c r="F721" t="s">
        <v>112</v>
      </c>
      <c r="G721" t="s">
        <v>280</v>
      </c>
      <c r="H721" t="s">
        <v>2166</v>
      </c>
      <c r="I721" t="str">
        <f t="shared" si="11"/>
        <v>Hancock ME</v>
      </c>
      <c r="J721">
        <v>23009</v>
      </c>
      <c r="K721">
        <v>23009</v>
      </c>
    </row>
    <row r="722" spans="1:11">
      <c r="A722">
        <v>720</v>
      </c>
      <c r="B722">
        <v>0.222</v>
      </c>
      <c r="C722">
        <v>2.1840000000000002</v>
      </c>
      <c r="D722">
        <v>2026</v>
      </c>
      <c r="E722">
        <v>2320</v>
      </c>
      <c r="F722" t="s">
        <v>9</v>
      </c>
      <c r="G722" t="s">
        <v>374</v>
      </c>
      <c r="H722" t="s">
        <v>2256</v>
      </c>
      <c r="I722" t="str">
        <f t="shared" si="11"/>
        <v>Blue Earth MN</v>
      </c>
      <c r="J722">
        <v>27013</v>
      </c>
      <c r="K722">
        <v>27013</v>
      </c>
    </row>
    <row r="723" spans="1:11">
      <c r="A723">
        <v>721</v>
      </c>
      <c r="B723">
        <v>0</v>
      </c>
      <c r="C723">
        <v>8.3000000000000004E-2</v>
      </c>
      <c r="D723">
        <v>2027</v>
      </c>
      <c r="E723">
        <v>1472</v>
      </c>
      <c r="F723" t="s">
        <v>112</v>
      </c>
      <c r="G723" t="s">
        <v>280</v>
      </c>
      <c r="H723" t="s">
        <v>2166</v>
      </c>
      <c r="I723" t="str">
        <f t="shared" si="11"/>
        <v>Hancock ME</v>
      </c>
      <c r="J723">
        <v>23009</v>
      </c>
      <c r="K723">
        <v>23009</v>
      </c>
    </row>
    <row r="724" spans="1:11">
      <c r="A724">
        <v>722</v>
      </c>
      <c r="B724">
        <v>0</v>
      </c>
      <c r="C724">
        <v>0.05</v>
      </c>
      <c r="D724">
        <v>2028</v>
      </c>
      <c r="E724">
        <v>1518</v>
      </c>
      <c r="F724" t="s">
        <v>112</v>
      </c>
      <c r="G724" t="s">
        <v>280</v>
      </c>
      <c r="H724" t="s">
        <v>2166</v>
      </c>
      <c r="I724" t="str">
        <f t="shared" si="11"/>
        <v>Hancock ME</v>
      </c>
      <c r="J724">
        <v>23009</v>
      </c>
      <c r="K724">
        <v>23009</v>
      </c>
    </row>
    <row r="725" spans="1:11">
      <c r="A725">
        <v>723</v>
      </c>
      <c r="B725">
        <v>0.23400000000000001</v>
      </c>
      <c r="C725">
        <v>2.4710000000000001</v>
      </c>
      <c r="D725">
        <v>2029</v>
      </c>
      <c r="E725">
        <v>2278</v>
      </c>
      <c r="F725" t="s">
        <v>135</v>
      </c>
      <c r="G725" t="s">
        <v>375</v>
      </c>
      <c r="H725" t="s">
        <v>2257</v>
      </c>
      <c r="I725" t="str">
        <f t="shared" si="11"/>
        <v>Juneau WI</v>
      </c>
      <c r="J725">
        <v>55057</v>
      </c>
      <c r="K725">
        <v>55057</v>
      </c>
    </row>
    <row r="726" spans="1:11">
      <c r="A726">
        <v>724</v>
      </c>
      <c r="B726">
        <v>0.19900000000000001</v>
      </c>
      <c r="C726">
        <v>2.012</v>
      </c>
      <c r="D726">
        <v>2030</v>
      </c>
      <c r="E726">
        <v>2271</v>
      </c>
      <c r="F726" t="s">
        <v>135</v>
      </c>
      <c r="G726" t="s">
        <v>125</v>
      </c>
      <c r="H726" t="s">
        <v>2015</v>
      </c>
      <c r="I726" t="str">
        <f t="shared" si="11"/>
        <v>Adams WI</v>
      </c>
      <c r="J726">
        <v>55001</v>
      </c>
      <c r="K726">
        <v>55001</v>
      </c>
    </row>
    <row r="727" spans="1:11">
      <c r="A727">
        <v>725</v>
      </c>
      <c r="B727">
        <v>0.185</v>
      </c>
      <c r="C727">
        <v>1.9450000000000001</v>
      </c>
      <c r="D727">
        <v>2031</v>
      </c>
      <c r="E727">
        <v>2262</v>
      </c>
      <c r="F727" t="s">
        <v>135</v>
      </c>
      <c r="G727" t="s">
        <v>376</v>
      </c>
      <c r="H727" t="s">
        <v>2258</v>
      </c>
      <c r="I727" t="str">
        <f t="shared" si="11"/>
        <v>Waushara WI</v>
      </c>
      <c r="J727">
        <v>55137</v>
      </c>
      <c r="K727">
        <v>55137</v>
      </c>
    </row>
    <row r="728" spans="1:11">
      <c r="A728">
        <v>726</v>
      </c>
      <c r="B728">
        <v>0</v>
      </c>
      <c r="C728">
        <v>3.7999999999999999E-2</v>
      </c>
      <c r="D728">
        <v>2032</v>
      </c>
      <c r="E728">
        <v>1469</v>
      </c>
      <c r="F728" t="s">
        <v>112</v>
      </c>
      <c r="G728" t="s">
        <v>280</v>
      </c>
      <c r="H728" t="s">
        <v>2166</v>
      </c>
      <c r="I728" t="str">
        <f t="shared" si="11"/>
        <v>Hancock ME</v>
      </c>
      <c r="J728">
        <v>23009</v>
      </c>
      <c r="K728">
        <v>23009</v>
      </c>
    </row>
    <row r="729" spans="1:11">
      <c r="A729">
        <v>727</v>
      </c>
      <c r="B729">
        <v>0.16800000000000001</v>
      </c>
      <c r="C729">
        <v>1.6639999999999999</v>
      </c>
      <c r="D729">
        <v>2033</v>
      </c>
      <c r="E729">
        <v>2258</v>
      </c>
      <c r="F729" t="s">
        <v>135</v>
      </c>
      <c r="G729" t="s">
        <v>377</v>
      </c>
      <c r="H729" t="s">
        <v>2259</v>
      </c>
      <c r="I729" t="str">
        <f t="shared" si="11"/>
        <v>Winnebago WI</v>
      </c>
      <c r="J729">
        <v>55139</v>
      </c>
      <c r="K729">
        <v>55139</v>
      </c>
    </row>
    <row r="730" spans="1:11">
      <c r="A730">
        <v>728</v>
      </c>
      <c r="B730">
        <v>0.115</v>
      </c>
      <c r="C730">
        <v>1.4239999999999999</v>
      </c>
      <c r="D730">
        <v>2034</v>
      </c>
      <c r="E730">
        <v>2253</v>
      </c>
      <c r="F730" t="s">
        <v>135</v>
      </c>
      <c r="G730" t="s">
        <v>378</v>
      </c>
      <c r="H730" t="s">
        <v>2260</v>
      </c>
      <c r="I730" t="str">
        <f t="shared" si="11"/>
        <v>Calumet WI</v>
      </c>
      <c r="J730">
        <v>55015</v>
      </c>
      <c r="K730">
        <v>55015</v>
      </c>
    </row>
    <row r="731" spans="1:11">
      <c r="A731">
        <v>729</v>
      </c>
      <c r="B731">
        <v>0</v>
      </c>
      <c r="C731">
        <v>5.5E-2</v>
      </c>
      <c r="D731">
        <v>2035</v>
      </c>
      <c r="E731">
        <v>1524</v>
      </c>
      <c r="F731" t="s">
        <v>112</v>
      </c>
      <c r="G731" t="s">
        <v>280</v>
      </c>
      <c r="H731" t="s">
        <v>2166</v>
      </c>
      <c r="I731" t="str">
        <f t="shared" si="11"/>
        <v>Hancock ME</v>
      </c>
      <c r="J731">
        <v>23009</v>
      </c>
      <c r="K731">
        <v>23009</v>
      </c>
    </row>
    <row r="732" spans="1:11">
      <c r="A732">
        <v>730</v>
      </c>
      <c r="B732">
        <v>0</v>
      </c>
      <c r="C732">
        <v>6.6000000000000003E-2</v>
      </c>
      <c r="D732">
        <v>2036</v>
      </c>
      <c r="E732">
        <v>1535</v>
      </c>
      <c r="F732" t="s">
        <v>112</v>
      </c>
      <c r="G732" t="s">
        <v>329</v>
      </c>
      <c r="H732" t="s">
        <v>2211</v>
      </c>
      <c r="I732" t="str">
        <f t="shared" si="11"/>
        <v>Waldo ME</v>
      </c>
      <c r="J732">
        <v>23027</v>
      </c>
      <c r="K732">
        <v>23027</v>
      </c>
    </row>
    <row r="733" spans="1:11">
      <c r="A733">
        <v>731</v>
      </c>
      <c r="B733">
        <v>0</v>
      </c>
      <c r="C733">
        <v>6.0999999999999999E-2</v>
      </c>
      <c r="D733">
        <v>2037</v>
      </c>
      <c r="E733">
        <v>1522</v>
      </c>
      <c r="F733" t="s">
        <v>112</v>
      </c>
      <c r="G733" t="s">
        <v>280</v>
      </c>
      <c r="H733" t="s">
        <v>2166</v>
      </c>
      <c r="I733" t="str">
        <f t="shared" si="11"/>
        <v>Hancock ME</v>
      </c>
      <c r="J733">
        <v>23009</v>
      </c>
      <c r="K733">
        <v>23009</v>
      </c>
    </row>
    <row r="734" spans="1:11">
      <c r="A734">
        <v>732</v>
      </c>
      <c r="B734">
        <v>0.64700000000000002</v>
      </c>
      <c r="C734">
        <v>4.1929999999999996</v>
      </c>
      <c r="D734">
        <v>2038</v>
      </c>
      <c r="E734">
        <v>2220</v>
      </c>
      <c r="F734" t="s">
        <v>16</v>
      </c>
      <c r="G734" t="s">
        <v>285</v>
      </c>
      <c r="H734" t="s">
        <v>2171</v>
      </c>
      <c r="I734" t="str">
        <f t="shared" si="11"/>
        <v>Butte ID</v>
      </c>
      <c r="J734">
        <v>16023</v>
      </c>
      <c r="K734">
        <v>16023</v>
      </c>
    </row>
    <row r="735" spans="1:11">
      <c r="A735">
        <v>733</v>
      </c>
      <c r="B735">
        <v>0</v>
      </c>
      <c r="C735">
        <v>3.9E-2</v>
      </c>
      <c r="D735">
        <v>2039</v>
      </c>
      <c r="E735">
        <v>1509</v>
      </c>
      <c r="F735" t="s">
        <v>112</v>
      </c>
      <c r="G735" t="s">
        <v>280</v>
      </c>
      <c r="H735" t="s">
        <v>2166</v>
      </c>
      <c r="I735" t="str">
        <f t="shared" si="11"/>
        <v>Hancock ME</v>
      </c>
      <c r="J735">
        <v>23009</v>
      </c>
      <c r="K735">
        <v>23009</v>
      </c>
    </row>
    <row r="736" spans="1:11">
      <c r="A736">
        <v>734</v>
      </c>
      <c r="B736">
        <v>0</v>
      </c>
      <c r="C736">
        <v>4.8000000000000001E-2</v>
      </c>
      <c r="D736">
        <v>2040</v>
      </c>
      <c r="E736">
        <v>1498</v>
      </c>
      <c r="F736" t="s">
        <v>112</v>
      </c>
      <c r="G736" t="s">
        <v>280</v>
      </c>
      <c r="H736" t="s">
        <v>2166</v>
      </c>
      <c r="I736" t="str">
        <f t="shared" si="11"/>
        <v>Hancock ME</v>
      </c>
      <c r="J736">
        <v>23009</v>
      </c>
      <c r="K736">
        <v>23009</v>
      </c>
    </row>
    <row r="737" spans="1:11">
      <c r="A737">
        <v>735</v>
      </c>
      <c r="B737">
        <v>0</v>
      </c>
      <c r="C737">
        <v>3.6999999999999998E-2</v>
      </c>
      <c r="D737">
        <v>2041</v>
      </c>
      <c r="E737">
        <v>1515</v>
      </c>
      <c r="F737" t="s">
        <v>112</v>
      </c>
      <c r="G737" t="s">
        <v>280</v>
      </c>
      <c r="H737" t="s">
        <v>2166</v>
      </c>
      <c r="I737" t="str">
        <f t="shared" si="11"/>
        <v>Hancock ME</v>
      </c>
      <c r="J737">
        <v>23009</v>
      </c>
      <c r="K737">
        <v>23009</v>
      </c>
    </row>
    <row r="738" spans="1:11">
      <c r="A738">
        <v>736</v>
      </c>
      <c r="B738">
        <v>0.20100000000000001</v>
      </c>
      <c r="C738">
        <v>2.2250000000000001</v>
      </c>
      <c r="D738">
        <v>2042</v>
      </c>
      <c r="E738">
        <v>1705</v>
      </c>
      <c r="F738" t="s">
        <v>298</v>
      </c>
      <c r="G738" t="s">
        <v>379</v>
      </c>
      <c r="H738" t="s">
        <v>2261</v>
      </c>
      <c r="I738" t="str">
        <f t="shared" si="11"/>
        <v>Orange VT</v>
      </c>
      <c r="J738">
        <v>50017</v>
      </c>
      <c r="K738">
        <v>50017</v>
      </c>
    </row>
    <row r="739" spans="1:11">
      <c r="A739">
        <v>737</v>
      </c>
      <c r="B739">
        <v>0</v>
      </c>
      <c r="C739">
        <v>7.0000000000000007E-2</v>
      </c>
      <c r="D739">
        <v>2043</v>
      </c>
      <c r="E739">
        <v>1529</v>
      </c>
      <c r="F739" t="s">
        <v>112</v>
      </c>
      <c r="G739" t="s">
        <v>280</v>
      </c>
      <c r="H739" t="s">
        <v>2166</v>
      </c>
      <c r="I739" t="str">
        <f t="shared" si="11"/>
        <v>Hancock ME</v>
      </c>
      <c r="J739">
        <v>23009</v>
      </c>
      <c r="K739">
        <v>23009</v>
      </c>
    </row>
    <row r="740" spans="1:11">
      <c r="A740">
        <v>738</v>
      </c>
      <c r="B740">
        <v>0.375</v>
      </c>
      <c r="C740">
        <v>2.67</v>
      </c>
      <c r="D740">
        <v>2044</v>
      </c>
      <c r="E740">
        <v>1889</v>
      </c>
      <c r="F740" t="s">
        <v>301</v>
      </c>
      <c r="G740" t="s">
        <v>150</v>
      </c>
      <c r="H740" t="s">
        <v>2039</v>
      </c>
      <c r="I740" t="str">
        <f t="shared" si="11"/>
        <v>Lewis NY</v>
      </c>
      <c r="J740">
        <v>36049</v>
      </c>
      <c r="K740">
        <v>36049</v>
      </c>
    </row>
    <row r="741" spans="1:11">
      <c r="A741">
        <v>739</v>
      </c>
      <c r="B741">
        <v>0.498</v>
      </c>
      <c r="C741">
        <v>4.3620000000000001</v>
      </c>
      <c r="D741">
        <v>2045</v>
      </c>
      <c r="E741">
        <v>2345</v>
      </c>
      <c r="F741" t="s">
        <v>222</v>
      </c>
      <c r="G741" t="s">
        <v>380</v>
      </c>
      <c r="H741" t="s">
        <v>2262</v>
      </c>
      <c r="I741" t="str">
        <f t="shared" si="11"/>
        <v>Lyman SD</v>
      </c>
      <c r="J741">
        <v>46085</v>
      </c>
      <c r="K741">
        <v>46085</v>
      </c>
    </row>
    <row r="742" spans="1:11">
      <c r="A742">
        <v>740</v>
      </c>
      <c r="B742">
        <v>0</v>
      </c>
      <c r="C742">
        <v>0.11600000000000001</v>
      </c>
      <c r="D742">
        <v>2046</v>
      </c>
      <c r="E742">
        <v>1516</v>
      </c>
      <c r="F742" t="s">
        <v>112</v>
      </c>
      <c r="G742" t="s">
        <v>280</v>
      </c>
      <c r="H742" t="s">
        <v>2166</v>
      </c>
      <c r="I742" t="str">
        <f t="shared" si="11"/>
        <v>Hancock ME</v>
      </c>
      <c r="J742">
        <v>23009</v>
      </c>
      <c r="K742">
        <v>23009</v>
      </c>
    </row>
    <row r="743" spans="1:11">
      <c r="A743">
        <v>741</v>
      </c>
      <c r="B743">
        <v>0</v>
      </c>
      <c r="C743">
        <v>5.3999999999999999E-2</v>
      </c>
      <c r="D743">
        <v>2047</v>
      </c>
      <c r="E743">
        <v>1506</v>
      </c>
      <c r="F743" t="s">
        <v>112</v>
      </c>
      <c r="G743" t="s">
        <v>280</v>
      </c>
      <c r="H743" t="s">
        <v>2166</v>
      </c>
      <c r="I743" t="str">
        <f t="shared" si="11"/>
        <v>Hancock ME</v>
      </c>
      <c r="J743">
        <v>23009</v>
      </c>
      <c r="K743">
        <v>23009</v>
      </c>
    </row>
    <row r="744" spans="1:11">
      <c r="A744">
        <v>742</v>
      </c>
      <c r="B744">
        <v>0</v>
      </c>
      <c r="C744">
        <v>6.5000000000000002E-2</v>
      </c>
      <c r="D744">
        <v>2048</v>
      </c>
      <c r="E744">
        <v>1489</v>
      </c>
      <c r="F744" t="s">
        <v>112</v>
      </c>
      <c r="G744" t="s">
        <v>280</v>
      </c>
      <c r="H744" t="s">
        <v>2166</v>
      </c>
      <c r="I744" t="str">
        <f t="shared" si="11"/>
        <v>Hancock ME</v>
      </c>
      <c r="J744">
        <v>23009</v>
      </c>
      <c r="K744">
        <v>23009</v>
      </c>
    </row>
    <row r="745" spans="1:11">
      <c r="A745">
        <v>743</v>
      </c>
      <c r="B745">
        <v>0</v>
      </c>
      <c r="C745">
        <v>4.5999999999999999E-2</v>
      </c>
      <c r="D745">
        <v>2049</v>
      </c>
      <c r="E745">
        <v>1507</v>
      </c>
      <c r="F745" t="s">
        <v>112</v>
      </c>
      <c r="G745" t="s">
        <v>280</v>
      </c>
      <c r="H745" t="s">
        <v>2166</v>
      </c>
      <c r="I745" t="str">
        <f t="shared" si="11"/>
        <v>Hancock ME</v>
      </c>
      <c r="J745">
        <v>23009</v>
      </c>
      <c r="K745">
        <v>23009</v>
      </c>
    </row>
    <row r="746" spans="1:11">
      <c r="A746">
        <v>744</v>
      </c>
      <c r="B746">
        <v>0</v>
      </c>
      <c r="C746">
        <v>7.3999999999999996E-2</v>
      </c>
      <c r="D746">
        <v>2050</v>
      </c>
      <c r="E746">
        <v>1496</v>
      </c>
      <c r="F746" t="s">
        <v>112</v>
      </c>
      <c r="G746" t="s">
        <v>280</v>
      </c>
      <c r="H746" t="s">
        <v>2166</v>
      </c>
      <c r="I746" t="str">
        <f t="shared" si="11"/>
        <v>Hancock ME</v>
      </c>
      <c r="J746">
        <v>23009</v>
      </c>
      <c r="K746">
        <v>23009</v>
      </c>
    </row>
    <row r="747" spans="1:11">
      <c r="A747">
        <v>745</v>
      </c>
      <c r="B747">
        <v>0.13500000000000001</v>
      </c>
      <c r="C747">
        <v>1.4710000000000001</v>
      </c>
      <c r="D747">
        <v>2051</v>
      </c>
      <c r="E747">
        <v>2336</v>
      </c>
      <c r="F747" t="s">
        <v>9</v>
      </c>
      <c r="G747" t="s">
        <v>381</v>
      </c>
      <c r="H747" t="s">
        <v>2263</v>
      </c>
      <c r="I747" t="str">
        <f t="shared" si="11"/>
        <v>Pipestone MN</v>
      </c>
      <c r="J747">
        <v>27117</v>
      </c>
      <c r="K747">
        <v>27117</v>
      </c>
    </row>
    <row r="748" spans="1:11">
      <c r="A748">
        <v>746</v>
      </c>
      <c r="B748">
        <v>0.20799999999999999</v>
      </c>
      <c r="C748">
        <v>1.895</v>
      </c>
      <c r="D748">
        <v>2052</v>
      </c>
      <c r="E748">
        <v>2333</v>
      </c>
      <c r="F748" t="s">
        <v>9</v>
      </c>
      <c r="G748" t="s">
        <v>382</v>
      </c>
      <c r="H748" t="s">
        <v>2264</v>
      </c>
      <c r="I748" t="str">
        <f t="shared" si="11"/>
        <v>Murray MN</v>
      </c>
      <c r="J748">
        <v>27101</v>
      </c>
      <c r="K748">
        <v>27101</v>
      </c>
    </row>
    <row r="749" spans="1:11">
      <c r="A749">
        <v>747</v>
      </c>
      <c r="B749">
        <v>0.155</v>
      </c>
      <c r="C749">
        <v>1.708</v>
      </c>
      <c r="D749">
        <v>2053</v>
      </c>
      <c r="E749">
        <v>2348</v>
      </c>
      <c r="F749" t="s">
        <v>222</v>
      </c>
      <c r="G749" t="s">
        <v>383</v>
      </c>
      <c r="H749" t="s">
        <v>2265</v>
      </c>
      <c r="I749" t="str">
        <f t="shared" si="11"/>
        <v>Jerauld SD</v>
      </c>
      <c r="J749">
        <v>46073</v>
      </c>
      <c r="K749">
        <v>46073</v>
      </c>
    </row>
    <row r="750" spans="1:11">
      <c r="A750">
        <v>748</v>
      </c>
      <c r="B750">
        <v>0.125</v>
      </c>
      <c r="C750">
        <v>1.413</v>
      </c>
      <c r="D750">
        <v>2054</v>
      </c>
      <c r="E750">
        <v>2321</v>
      </c>
      <c r="F750" t="s">
        <v>9</v>
      </c>
      <c r="G750" t="s">
        <v>97</v>
      </c>
      <c r="H750" t="s">
        <v>1988</v>
      </c>
      <c r="I750" t="str">
        <f t="shared" si="11"/>
        <v>Steele MN</v>
      </c>
      <c r="J750">
        <v>27147</v>
      </c>
      <c r="K750">
        <v>27147</v>
      </c>
    </row>
    <row r="751" spans="1:11">
      <c r="A751">
        <v>749</v>
      </c>
      <c r="B751">
        <v>0.127</v>
      </c>
      <c r="C751">
        <v>1.427</v>
      </c>
      <c r="D751">
        <v>2055</v>
      </c>
      <c r="E751">
        <v>2317</v>
      </c>
      <c r="F751" t="s">
        <v>9</v>
      </c>
      <c r="G751" t="s">
        <v>384</v>
      </c>
      <c r="H751" t="s">
        <v>2266</v>
      </c>
      <c r="I751" t="str">
        <f t="shared" si="11"/>
        <v>Dodge MN</v>
      </c>
      <c r="J751">
        <v>27039</v>
      </c>
      <c r="K751">
        <v>27039</v>
      </c>
    </row>
    <row r="752" spans="1:11">
      <c r="A752">
        <v>750</v>
      </c>
      <c r="B752">
        <v>0.152</v>
      </c>
      <c r="C752">
        <v>1.5649999999999999</v>
      </c>
      <c r="D752">
        <v>2056</v>
      </c>
      <c r="E752">
        <v>2338</v>
      </c>
      <c r="F752" t="s">
        <v>222</v>
      </c>
      <c r="G752" t="s">
        <v>385</v>
      </c>
      <c r="H752" t="s">
        <v>2267</v>
      </c>
      <c r="I752" t="str">
        <f t="shared" si="11"/>
        <v>Moody SD</v>
      </c>
      <c r="J752">
        <v>46101</v>
      </c>
      <c r="K752">
        <v>46101</v>
      </c>
    </row>
    <row r="753" spans="1:11">
      <c r="A753">
        <v>751</v>
      </c>
      <c r="B753">
        <v>0.126</v>
      </c>
      <c r="C753">
        <v>1.421</v>
      </c>
      <c r="D753">
        <v>2057</v>
      </c>
      <c r="E753">
        <v>2324</v>
      </c>
      <c r="F753" t="s">
        <v>9</v>
      </c>
      <c r="G753" t="s">
        <v>386</v>
      </c>
      <c r="H753" t="s">
        <v>2268</v>
      </c>
      <c r="I753" t="str">
        <f t="shared" si="11"/>
        <v>Waseca MN</v>
      </c>
      <c r="J753">
        <v>27161</v>
      </c>
      <c r="K753">
        <v>27161</v>
      </c>
    </row>
    <row r="754" spans="1:11">
      <c r="A754">
        <v>752</v>
      </c>
      <c r="B754">
        <v>0.14199999999999999</v>
      </c>
      <c r="C754">
        <v>1.7450000000000001</v>
      </c>
      <c r="D754">
        <v>2058</v>
      </c>
      <c r="E754">
        <v>2351</v>
      </c>
      <c r="F754" t="s">
        <v>222</v>
      </c>
      <c r="G754" t="s">
        <v>345</v>
      </c>
      <c r="H754" t="s">
        <v>2227</v>
      </c>
      <c r="I754" t="str">
        <f t="shared" si="11"/>
        <v>Buffalo SD</v>
      </c>
      <c r="J754">
        <v>46017</v>
      </c>
      <c r="K754">
        <v>46017</v>
      </c>
    </row>
    <row r="755" spans="1:11">
      <c r="A755">
        <v>753</v>
      </c>
      <c r="B755">
        <v>0.16700000000000001</v>
      </c>
      <c r="C755">
        <v>1.6559999999999999</v>
      </c>
      <c r="D755">
        <v>2059</v>
      </c>
      <c r="E755">
        <v>2346</v>
      </c>
      <c r="F755" t="s">
        <v>222</v>
      </c>
      <c r="G755" t="s">
        <v>387</v>
      </c>
      <c r="H755" t="s">
        <v>2269</v>
      </c>
      <c r="I755" t="str">
        <f t="shared" si="11"/>
        <v>Sanborn SD</v>
      </c>
      <c r="J755">
        <v>46111</v>
      </c>
      <c r="K755">
        <v>46111</v>
      </c>
    </row>
    <row r="756" spans="1:11">
      <c r="A756">
        <v>754</v>
      </c>
      <c r="B756">
        <v>0.19</v>
      </c>
      <c r="C756">
        <v>1.9359999999999999</v>
      </c>
      <c r="D756">
        <v>2060</v>
      </c>
      <c r="E756">
        <v>2313</v>
      </c>
      <c r="F756" t="s">
        <v>9</v>
      </c>
      <c r="G756" t="s">
        <v>388</v>
      </c>
      <c r="H756" t="s">
        <v>2270</v>
      </c>
      <c r="I756" t="str">
        <f t="shared" si="11"/>
        <v>Olmsted MN</v>
      </c>
      <c r="J756">
        <v>27109</v>
      </c>
      <c r="K756">
        <v>27109</v>
      </c>
    </row>
    <row r="757" spans="1:11">
      <c r="A757">
        <v>755</v>
      </c>
      <c r="B757">
        <v>0.188</v>
      </c>
      <c r="C757">
        <v>1.9039999999999999</v>
      </c>
      <c r="D757">
        <v>2061</v>
      </c>
      <c r="E757">
        <v>2331</v>
      </c>
      <c r="F757" t="s">
        <v>9</v>
      </c>
      <c r="G757" t="s">
        <v>389</v>
      </c>
      <c r="H757" t="s">
        <v>2271</v>
      </c>
      <c r="I757" t="str">
        <f t="shared" si="11"/>
        <v>Cottonwood MN</v>
      </c>
      <c r="J757">
        <v>27033</v>
      </c>
      <c r="K757">
        <v>27033</v>
      </c>
    </row>
    <row r="758" spans="1:11">
      <c r="A758">
        <v>756</v>
      </c>
      <c r="B758">
        <v>0.16600000000000001</v>
      </c>
      <c r="C758">
        <v>1.653</v>
      </c>
      <c r="D758">
        <v>2062</v>
      </c>
      <c r="E758">
        <v>2341</v>
      </c>
      <c r="F758" t="s">
        <v>222</v>
      </c>
      <c r="G758" t="s">
        <v>68</v>
      </c>
      <c r="H758" t="s">
        <v>1959</v>
      </c>
      <c r="I758" t="str">
        <f t="shared" si="11"/>
        <v>Lake SD</v>
      </c>
      <c r="J758">
        <v>46079</v>
      </c>
      <c r="K758">
        <v>46079</v>
      </c>
    </row>
    <row r="759" spans="1:11">
      <c r="A759">
        <v>757</v>
      </c>
      <c r="B759">
        <v>0</v>
      </c>
      <c r="C759">
        <v>0.08</v>
      </c>
      <c r="D759">
        <v>2063</v>
      </c>
      <c r="E759">
        <v>1521</v>
      </c>
      <c r="F759" t="s">
        <v>112</v>
      </c>
      <c r="G759" t="s">
        <v>280</v>
      </c>
      <c r="H759" t="s">
        <v>2166</v>
      </c>
      <c r="I759" t="str">
        <f t="shared" si="11"/>
        <v>Hancock ME</v>
      </c>
      <c r="J759">
        <v>23009</v>
      </c>
      <c r="K759">
        <v>23009</v>
      </c>
    </row>
    <row r="760" spans="1:11">
      <c r="A760">
        <v>758</v>
      </c>
      <c r="B760">
        <v>0.16700000000000001</v>
      </c>
      <c r="C760">
        <v>1.6539999999999999</v>
      </c>
      <c r="D760">
        <v>2064</v>
      </c>
      <c r="E760">
        <v>2344</v>
      </c>
      <c r="F760" t="s">
        <v>222</v>
      </c>
      <c r="G760" t="s">
        <v>390</v>
      </c>
      <c r="H760" t="s">
        <v>2272</v>
      </c>
      <c r="I760" t="str">
        <f t="shared" si="11"/>
        <v>Miner SD</v>
      </c>
      <c r="J760">
        <v>46097</v>
      </c>
      <c r="K760">
        <v>46097</v>
      </c>
    </row>
    <row r="761" spans="1:11">
      <c r="A761">
        <v>759</v>
      </c>
      <c r="B761">
        <v>0.185</v>
      </c>
      <c r="C761">
        <v>2.0539999999999998</v>
      </c>
      <c r="D761">
        <v>2065</v>
      </c>
      <c r="E761">
        <v>2311</v>
      </c>
      <c r="F761" t="s">
        <v>9</v>
      </c>
      <c r="G761" t="s">
        <v>391</v>
      </c>
      <c r="H761" t="s">
        <v>2273</v>
      </c>
      <c r="I761" t="str">
        <f t="shared" si="11"/>
        <v>Winona MN</v>
      </c>
      <c r="J761">
        <v>27169</v>
      </c>
      <c r="K761">
        <v>27169</v>
      </c>
    </row>
    <row r="762" spans="1:11">
      <c r="A762">
        <v>760</v>
      </c>
      <c r="B762">
        <v>3.0000000000000001E-3</v>
      </c>
      <c r="C762">
        <v>0.36599999999999999</v>
      </c>
      <c r="D762">
        <v>2066</v>
      </c>
      <c r="E762">
        <v>1508</v>
      </c>
      <c r="F762" t="s">
        <v>112</v>
      </c>
      <c r="G762" t="s">
        <v>280</v>
      </c>
      <c r="H762" t="s">
        <v>2166</v>
      </c>
      <c r="I762" t="str">
        <f t="shared" si="11"/>
        <v>Hancock ME</v>
      </c>
      <c r="J762">
        <v>23009</v>
      </c>
      <c r="K762">
        <v>23009</v>
      </c>
    </row>
    <row r="763" spans="1:11">
      <c r="A763">
        <v>761</v>
      </c>
      <c r="B763">
        <v>3.0000000000000001E-3</v>
      </c>
      <c r="C763">
        <v>0.50800000000000001</v>
      </c>
      <c r="D763">
        <v>2067</v>
      </c>
      <c r="E763">
        <v>1543</v>
      </c>
      <c r="F763" t="s">
        <v>112</v>
      </c>
      <c r="G763" t="s">
        <v>368</v>
      </c>
      <c r="H763" t="s">
        <v>2250</v>
      </c>
      <c r="I763" t="str">
        <f t="shared" si="11"/>
        <v>Knox ME</v>
      </c>
      <c r="J763">
        <v>23013</v>
      </c>
      <c r="K763">
        <v>23013</v>
      </c>
    </row>
    <row r="764" spans="1:11">
      <c r="A764">
        <v>762</v>
      </c>
      <c r="B764">
        <v>1E-3</v>
      </c>
      <c r="C764">
        <v>0.11700000000000001</v>
      </c>
      <c r="D764">
        <v>2068</v>
      </c>
      <c r="E764">
        <v>1932</v>
      </c>
      <c r="F764" t="s">
        <v>301</v>
      </c>
      <c r="G764" t="s">
        <v>76</v>
      </c>
      <c r="H764" t="s">
        <v>1967</v>
      </c>
      <c r="I764" t="str">
        <f t="shared" si="11"/>
        <v>Jefferson NY</v>
      </c>
      <c r="J764">
        <v>36045</v>
      </c>
      <c r="K764">
        <v>36045</v>
      </c>
    </row>
    <row r="765" spans="1:11">
      <c r="A765">
        <v>763</v>
      </c>
      <c r="B765">
        <v>0</v>
      </c>
      <c r="C765">
        <v>6.2E-2</v>
      </c>
      <c r="D765">
        <v>2069</v>
      </c>
      <c r="E765">
        <v>1502</v>
      </c>
      <c r="F765" t="s">
        <v>112</v>
      </c>
      <c r="G765" t="s">
        <v>280</v>
      </c>
      <c r="H765" t="s">
        <v>2166</v>
      </c>
      <c r="I765" t="str">
        <f t="shared" si="11"/>
        <v>Hancock ME</v>
      </c>
      <c r="J765">
        <v>23009</v>
      </c>
      <c r="K765">
        <v>23009</v>
      </c>
    </row>
    <row r="766" spans="1:11">
      <c r="A766">
        <v>764</v>
      </c>
      <c r="B766">
        <v>0.69699999999999995</v>
      </c>
      <c r="C766">
        <v>3.4140000000000001</v>
      </c>
      <c r="D766">
        <v>2070</v>
      </c>
      <c r="E766">
        <v>2332</v>
      </c>
      <c r="F766" t="s">
        <v>305</v>
      </c>
      <c r="G766" t="s">
        <v>392</v>
      </c>
      <c r="H766" t="s">
        <v>2274</v>
      </c>
      <c r="I766" t="str">
        <f t="shared" si="11"/>
        <v>Weston WY</v>
      </c>
      <c r="J766">
        <v>56045</v>
      </c>
      <c r="K766">
        <v>56045</v>
      </c>
    </row>
    <row r="767" spans="1:11">
      <c r="A767">
        <v>765</v>
      </c>
      <c r="B767">
        <v>0</v>
      </c>
      <c r="C767">
        <v>3.5999999999999997E-2</v>
      </c>
      <c r="D767">
        <v>2071</v>
      </c>
      <c r="E767">
        <v>1490</v>
      </c>
      <c r="F767" t="s">
        <v>112</v>
      </c>
      <c r="G767" t="s">
        <v>280</v>
      </c>
      <c r="H767" t="s">
        <v>2166</v>
      </c>
      <c r="I767" t="str">
        <f t="shared" si="11"/>
        <v>Hancock ME</v>
      </c>
      <c r="J767">
        <v>23009</v>
      </c>
      <c r="K767">
        <v>23009</v>
      </c>
    </row>
    <row r="768" spans="1:11">
      <c r="A768">
        <v>766</v>
      </c>
      <c r="B768">
        <v>0.14799999999999999</v>
      </c>
      <c r="C768">
        <v>1.639</v>
      </c>
      <c r="D768">
        <v>2072</v>
      </c>
      <c r="E768">
        <v>2221</v>
      </c>
      <c r="F768" t="s">
        <v>66</v>
      </c>
      <c r="G768" t="s">
        <v>100</v>
      </c>
      <c r="H768" t="s">
        <v>1991</v>
      </c>
      <c r="I768" t="str">
        <f t="shared" si="11"/>
        <v>Mason MI</v>
      </c>
      <c r="J768">
        <v>26105</v>
      </c>
      <c r="K768">
        <v>26105</v>
      </c>
    </row>
    <row r="769" spans="1:11">
      <c r="A769">
        <v>767</v>
      </c>
      <c r="B769">
        <v>0.26400000000000001</v>
      </c>
      <c r="C769">
        <v>5.0430000000000001</v>
      </c>
      <c r="D769">
        <v>2073</v>
      </c>
      <c r="E769">
        <v>1636</v>
      </c>
      <c r="F769" t="s">
        <v>112</v>
      </c>
      <c r="G769" t="s">
        <v>393</v>
      </c>
      <c r="H769" t="s">
        <v>2275</v>
      </c>
      <c r="I769" t="str">
        <f t="shared" si="11"/>
        <v>Cumberland ME</v>
      </c>
      <c r="J769">
        <v>23005</v>
      </c>
      <c r="K769">
        <v>23005</v>
      </c>
    </row>
    <row r="770" spans="1:11">
      <c r="A770">
        <v>768</v>
      </c>
      <c r="B770">
        <v>0.28299999999999997</v>
      </c>
      <c r="C770">
        <v>2.7559999999999998</v>
      </c>
      <c r="D770">
        <v>2074</v>
      </c>
      <c r="E770">
        <v>2355</v>
      </c>
      <c r="F770" t="s">
        <v>222</v>
      </c>
      <c r="G770" t="s">
        <v>394</v>
      </c>
      <c r="H770" t="s">
        <v>2276</v>
      </c>
      <c r="I770" t="str">
        <f t="shared" si="11"/>
        <v>Jones SD</v>
      </c>
      <c r="J770">
        <v>46075</v>
      </c>
      <c r="K770">
        <v>46075</v>
      </c>
    </row>
    <row r="771" spans="1:11">
      <c r="A771">
        <v>769</v>
      </c>
      <c r="B771">
        <v>4.2999999999999997E-2</v>
      </c>
      <c r="C771">
        <v>0.97</v>
      </c>
      <c r="D771">
        <v>2075</v>
      </c>
      <c r="E771">
        <v>1589</v>
      </c>
      <c r="F771" t="s">
        <v>112</v>
      </c>
      <c r="G771" t="s">
        <v>395</v>
      </c>
      <c r="H771" t="s">
        <v>2277</v>
      </c>
      <c r="I771" t="str">
        <f t="shared" ref="I771:I834" si="12">H771&amp;" "&amp;F771</f>
        <v>Sagadahoc ME</v>
      </c>
      <c r="J771">
        <v>23023</v>
      </c>
      <c r="K771">
        <v>23023</v>
      </c>
    </row>
    <row r="772" spans="1:11">
      <c r="A772">
        <v>770</v>
      </c>
      <c r="B772">
        <v>0.65</v>
      </c>
      <c r="C772">
        <v>4.2149999999999999</v>
      </c>
      <c r="D772">
        <v>2076</v>
      </c>
      <c r="E772">
        <v>2310</v>
      </c>
      <c r="F772" t="s">
        <v>305</v>
      </c>
      <c r="G772" t="s">
        <v>396</v>
      </c>
      <c r="H772" t="s">
        <v>2278</v>
      </c>
      <c r="I772" t="str">
        <f t="shared" si="12"/>
        <v>Washakie WY</v>
      </c>
      <c r="J772">
        <v>56043</v>
      </c>
      <c r="K772">
        <v>56043</v>
      </c>
    </row>
    <row r="773" spans="1:11">
      <c r="A773">
        <v>771</v>
      </c>
      <c r="B773">
        <v>0.16700000000000001</v>
      </c>
      <c r="C773">
        <v>1.655</v>
      </c>
      <c r="D773">
        <v>2077</v>
      </c>
      <c r="E773">
        <v>2209</v>
      </c>
      <c r="F773" t="s">
        <v>66</v>
      </c>
      <c r="G773" t="s">
        <v>68</v>
      </c>
      <c r="H773" t="s">
        <v>1959</v>
      </c>
      <c r="I773" t="str">
        <f t="shared" si="12"/>
        <v>Lake MI</v>
      </c>
      <c r="J773">
        <v>26085</v>
      </c>
      <c r="K773">
        <v>26085</v>
      </c>
    </row>
    <row r="774" spans="1:11">
      <c r="A774">
        <v>772</v>
      </c>
      <c r="B774">
        <v>0.16700000000000001</v>
      </c>
      <c r="C774">
        <v>1.655</v>
      </c>
      <c r="D774">
        <v>2078</v>
      </c>
      <c r="E774">
        <v>2197</v>
      </c>
      <c r="F774" t="s">
        <v>66</v>
      </c>
      <c r="G774" t="s">
        <v>397</v>
      </c>
      <c r="H774" t="s">
        <v>2279</v>
      </c>
      <c r="I774" t="str">
        <f t="shared" si="12"/>
        <v>Osceola MI</v>
      </c>
      <c r="J774">
        <v>26133</v>
      </c>
      <c r="K774">
        <v>26133</v>
      </c>
    </row>
    <row r="775" spans="1:11">
      <c r="A775">
        <v>773</v>
      </c>
      <c r="B775">
        <v>0.107</v>
      </c>
      <c r="C775">
        <v>1.7549999999999999</v>
      </c>
      <c r="D775">
        <v>2079</v>
      </c>
      <c r="E775">
        <v>2152</v>
      </c>
      <c r="F775" t="s">
        <v>66</v>
      </c>
      <c r="G775" t="s">
        <v>398</v>
      </c>
      <c r="H775" t="s">
        <v>2280</v>
      </c>
      <c r="I775" t="str">
        <f t="shared" si="12"/>
        <v>Arenac MI</v>
      </c>
      <c r="J775">
        <v>26011</v>
      </c>
      <c r="K775">
        <v>26011</v>
      </c>
    </row>
    <row r="776" spans="1:11">
      <c r="A776">
        <v>774</v>
      </c>
      <c r="B776">
        <v>0.16700000000000001</v>
      </c>
      <c r="C776">
        <v>1.6539999999999999</v>
      </c>
      <c r="D776">
        <v>2080</v>
      </c>
      <c r="E776">
        <v>2185</v>
      </c>
      <c r="F776" t="s">
        <v>66</v>
      </c>
      <c r="G776" t="s">
        <v>399</v>
      </c>
      <c r="H776" t="s">
        <v>2281</v>
      </c>
      <c r="I776" t="str">
        <f t="shared" si="12"/>
        <v>Clare MI</v>
      </c>
      <c r="J776">
        <v>26035</v>
      </c>
      <c r="K776">
        <v>26035</v>
      </c>
    </row>
    <row r="777" spans="1:11">
      <c r="A777">
        <v>775</v>
      </c>
      <c r="B777">
        <v>0.15</v>
      </c>
      <c r="C777">
        <v>1.573</v>
      </c>
      <c r="D777">
        <v>2081</v>
      </c>
      <c r="E777">
        <v>2169</v>
      </c>
      <c r="F777" t="s">
        <v>66</v>
      </c>
      <c r="G777" t="s">
        <v>400</v>
      </c>
      <c r="H777" t="s">
        <v>2282</v>
      </c>
      <c r="I777" t="str">
        <f t="shared" si="12"/>
        <v>Gladwin MI</v>
      </c>
      <c r="J777">
        <v>26051</v>
      </c>
      <c r="K777">
        <v>26051</v>
      </c>
    </row>
    <row r="778" spans="1:11">
      <c r="A778">
        <v>776</v>
      </c>
      <c r="B778">
        <v>0</v>
      </c>
      <c r="C778">
        <v>5.8000000000000003E-2</v>
      </c>
      <c r="D778">
        <v>2082</v>
      </c>
      <c r="E778">
        <v>1500</v>
      </c>
      <c r="F778" t="s">
        <v>112</v>
      </c>
      <c r="G778" t="s">
        <v>280</v>
      </c>
      <c r="H778" t="s">
        <v>2166</v>
      </c>
      <c r="I778" t="str">
        <f t="shared" si="12"/>
        <v>Hancock ME</v>
      </c>
      <c r="J778">
        <v>23009</v>
      </c>
      <c r="K778">
        <v>23009</v>
      </c>
    </row>
    <row r="779" spans="1:11">
      <c r="A779">
        <v>777</v>
      </c>
      <c r="B779">
        <v>0.26400000000000001</v>
      </c>
      <c r="C779">
        <v>2.1579999999999999</v>
      </c>
      <c r="D779">
        <v>2083</v>
      </c>
      <c r="E779">
        <v>2295</v>
      </c>
      <c r="F779" t="s">
        <v>135</v>
      </c>
      <c r="G779" t="s">
        <v>401</v>
      </c>
      <c r="H779" t="s">
        <v>2283</v>
      </c>
      <c r="I779" t="str">
        <f t="shared" si="12"/>
        <v>Monroe WI</v>
      </c>
      <c r="J779">
        <v>55081</v>
      </c>
      <c r="K779">
        <v>55081</v>
      </c>
    </row>
    <row r="780" spans="1:11">
      <c r="A780">
        <v>778</v>
      </c>
      <c r="B780">
        <v>0.11899999999999999</v>
      </c>
      <c r="C780">
        <v>1.8160000000000001</v>
      </c>
      <c r="D780">
        <v>2084</v>
      </c>
      <c r="E780">
        <v>2138</v>
      </c>
      <c r="F780" t="s">
        <v>16</v>
      </c>
      <c r="G780" t="s">
        <v>402</v>
      </c>
      <c r="H780" t="s">
        <v>2284</v>
      </c>
      <c r="I780" t="str">
        <f t="shared" si="12"/>
        <v>Payette ID</v>
      </c>
      <c r="J780">
        <v>16075</v>
      </c>
      <c r="K780">
        <v>16075</v>
      </c>
    </row>
    <row r="781" spans="1:11">
      <c r="A781">
        <v>779</v>
      </c>
      <c r="B781">
        <v>0</v>
      </c>
      <c r="C781">
        <v>3.6999999999999998E-2</v>
      </c>
      <c r="D781">
        <v>2085</v>
      </c>
      <c r="E781">
        <v>1534</v>
      </c>
      <c r="F781" t="s">
        <v>112</v>
      </c>
      <c r="G781" t="s">
        <v>280</v>
      </c>
      <c r="H781" t="s">
        <v>2166</v>
      </c>
      <c r="I781" t="str">
        <f t="shared" si="12"/>
        <v>Hancock ME</v>
      </c>
      <c r="J781">
        <v>23009</v>
      </c>
      <c r="K781">
        <v>23009</v>
      </c>
    </row>
    <row r="782" spans="1:11">
      <c r="A782">
        <v>780</v>
      </c>
      <c r="B782">
        <v>0</v>
      </c>
      <c r="C782">
        <v>5.7000000000000002E-2</v>
      </c>
      <c r="D782">
        <v>2086</v>
      </c>
      <c r="E782">
        <v>1540</v>
      </c>
      <c r="F782" t="s">
        <v>112</v>
      </c>
      <c r="G782" t="s">
        <v>280</v>
      </c>
      <c r="H782" t="s">
        <v>2166</v>
      </c>
      <c r="I782" t="str">
        <f t="shared" si="12"/>
        <v>Hancock ME</v>
      </c>
      <c r="J782">
        <v>23009</v>
      </c>
      <c r="K782">
        <v>23009</v>
      </c>
    </row>
    <row r="783" spans="1:11">
      <c r="A783">
        <v>781</v>
      </c>
      <c r="B783">
        <v>0</v>
      </c>
      <c r="C783">
        <v>2.7E-2</v>
      </c>
      <c r="D783">
        <v>2087</v>
      </c>
      <c r="E783">
        <v>1539</v>
      </c>
      <c r="F783" t="s">
        <v>112</v>
      </c>
      <c r="G783" t="s">
        <v>280</v>
      </c>
      <c r="H783" t="s">
        <v>2166</v>
      </c>
      <c r="I783" t="str">
        <f t="shared" si="12"/>
        <v>Hancock ME</v>
      </c>
      <c r="J783">
        <v>23009</v>
      </c>
      <c r="K783">
        <v>23009</v>
      </c>
    </row>
    <row r="784" spans="1:11">
      <c r="A784">
        <v>782</v>
      </c>
      <c r="B784">
        <v>0</v>
      </c>
      <c r="C784">
        <v>3.7999999999999999E-2</v>
      </c>
      <c r="D784">
        <v>2088</v>
      </c>
      <c r="E784">
        <v>1550</v>
      </c>
      <c r="F784" t="s">
        <v>112</v>
      </c>
      <c r="G784" t="s">
        <v>368</v>
      </c>
      <c r="H784" t="s">
        <v>2250</v>
      </c>
      <c r="I784" t="str">
        <f t="shared" si="12"/>
        <v>Knox ME</v>
      </c>
      <c r="J784">
        <v>23013</v>
      </c>
      <c r="K784">
        <v>23013</v>
      </c>
    </row>
    <row r="785" spans="1:11">
      <c r="A785">
        <v>783</v>
      </c>
      <c r="B785">
        <v>0</v>
      </c>
      <c r="C785">
        <v>2.8000000000000001E-2</v>
      </c>
      <c r="D785">
        <v>2089</v>
      </c>
      <c r="E785">
        <v>1536</v>
      </c>
      <c r="F785" t="s">
        <v>112</v>
      </c>
      <c r="G785" t="s">
        <v>280</v>
      </c>
      <c r="H785" t="s">
        <v>2166</v>
      </c>
      <c r="I785" t="str">
        <f t="shared" si="12"/>
        <v>Hancock ME</v>
      </c>
      <c r="J785">
        <v>23009</v>
      </c>
      <c r="K785">
        <v>23009</v>
      </c>
    </row>
    <row r="786" spans="1:11">
      <c r="A786">
        <v>784</v>
      </c>
      <c r="B786">
        <v>0</v>
      </c>
      <c r="C786">
        <v>5.0999999999999997E-2</v>
      </c>
      <c r="D786">
        <v>2090</v>
      </c>
      <c r="E786">
        <v>1553</v>
      </c>
      <c r="F786" t="s">
        <v>112</v>
      </c>
      <c r="G786" t="s">
        <v>368</v>
      </c>
      <c r="H786" t="s">
        <v>2250</v>
      </c>
      <c r="I786" t="str">
        <f t="shared" si="12"/>
        <v>Knox ME</v>
      </c>
      <c r="J786">
        <v>23013</v>
      </c>
      <c r="K786">
        <v>23013</v>
      </c>
    </row>
    <row r="787" spans="1:11">
      <c r="A787">
        <v>785</v>
      </c>
      <c r="B787">
        <v>0</v>
      </c>
      <c r="C787">
        <v>4.9000000000000002E-2</v>
      </c>
      <c r="D787">
        <v>2091</v>
      </c>
      <c r="E787">
        <v>1523</v>
      </c>
      <c r="F787" t="s">
        <v>112</v>
      </c>
      <c r="G787" t="s">
        <v>280</v>
      </c>
      <c r="H787" t="s">
        <v>2166</v>
      </c>
      <c r="I787" t="str">
        <f t="shared" si="12"/>
        <v>Hancock ME</v>
      </c>
      <c r="J787">
        <v>23009</v>
      </c>
      <c r="K787">
        <v>23009</v>
      </c>
    </row>
    <row r="788" spans="1:11">
      <c r="A788">
        <v>786</v>
      </c>
      <c r="B788">
        <v>0</v>
      </c>
      <c r="C788">
        <v>4.1000000000000002E-2</v>
      </c>
      <c r="D788">
        <v>2092</v>
      </c>
      <c r="E788">
        <v>1541</v>
      </c>
      <c r="F788" t="s">
        <v>112</v>
      </c>
      <c r="G788" t="s">
        <v>280</v>
      </c>
      <c r="H788" t="s">
        <v>2166</v>
      </c>
      <c r="I788" t="str">
        <f t="shared" si="12"/>
        <v>Hancock ME</v>
      </c>
      <c r="J788">
        <v>23009</v>
      </c>
      <c r="K788">
        <v>23009</v>
      </c>
    </row>
    <row r="789" spans="1:11">
      <c r="A789">
        <v>787</v>
      </c>
      <c r="B789">
        <v>0</v>
      </c>
      <c r="C789">
        <v>3.3000000000000002E-2</v>
      </c>
      <c r="D789">
        <v>2093</v>
      </c>
      <c r="E789">
        <v>1544</v>
      </c>
      <c r="F789" t="s">
        <v>112</v>
      </c>
      <c r="G789" t="s">
        <v>280</v>
      </c>
      <c r="H789" t="s">
        <v>2166</v>
      </c>
      <c r="I789" t="str">
        <f t="shared" si="12"/>
        <v>Hancock ME</v>
      </c>
      <c r="J789">
        <v>23009</v>
      </c>
      <c r="K789">
        <v>23009</v>
      </c>
    </row>
    <row r="790" spans="1:11">
      <c r="A790">
        <v>788</v>
      </c>
      <c r="B790">
        <v>1E-3</v>
      </c>
      <c r="C790">
        <v>0.13800000000000001</v>
      </c>
      <c r="D790">
        <v>2094</v>
      </c>
      <c r="E790">
        <v>1519</v>
      </c>
      <c r="F790" t="s">
        <v>112</v>
      </c>
      <c r="G790" t="s">
        <v>280</v>
      </c>
      <c r="H790" t="s">
        <v>2166</v>
      </c>
      <c r="I790" t="str">
        <f t="shared" si="12"/>
        <v>Hancock ME</v>
      </c>
      <c r="J790">
        <v>23009</v>
      </c>
      <c r="K790">
        <v>23009</v>
      </c>
    </row>
    <row r="791" spans="1:11">
      <c r="A791">
        <v>789</v>
      </c>
      <c r="B791">
        <v>1E-3</v>
      </c>
      <c r="C791">
        <v>0.14099999999999999</v>
      </c>
      <c r="D791">
        <v>2095</v>
      </c>
      <c r="E791">
        <v>1555</v>
      </c>
      <c r="F791" t="s">
        <v>112</v>
      </c>
      <c r="G791" t="s">
        <v>368</v>
      </c>
      <c r="H791" t="s">
        <v>2250</v>
      </c>
      <c r="I791" t="str">
        <f t="shared" si="12"/>
        <v>Knox ME</v>
      </c>
      <c r="J791">
        <v>23013</v>
      </c>
      <c r="K791">
        <v>23013</v>
      </c>
    </row>
    <row r="792" spans="1:11">
      <c r="A792">
        <v>790</v>
      </c>
      <c r="B792">
        <v>1E-3</v>
      </c>
      <c r="C792">
        <v>9.8000000000000004E-2</v>
      </c>
      <c r="D792">
        <v>2096</v>
      </c>
      <c r="E792">
        <v>1532</v>
      </c>
      <c r="F792" t="s">
        <v>112</v>
      </c>
      <c r="G792" t="s">
        <v>280</v>
      </c>
      <c r="H792" t="s">
        <v>2166</v>
      </c>
      <c r="I792" t="str">
        <f t="shared" si="12"/>
        <v>Hancock ME</v>
      </c>
      <c r="J792">
        <v>23009</v>
      </c>
      <c r="K792">
        <v>23009</v>
      </c>
    </row>
    <row r="793" spans="1:11">
      <c r="A793">
        <v>791</v>
      </c>
      <c r="B793">
        <v>5.0000000000000001E-3</v>
      </c>
      <c r="C793">
        <v>0.53700000000000003</v>
      </c>
      <c r="D793">
        <v>2097</v>
      </c>
      <c r="E793">
        <v>1557</v>
      </c>
      <c r="F793" t="s">
        <v>112</v>
      </c>
      <c r="G793" t="s">
        <v>368</v>
      </c>
      <c r="H793" t="s">
        <v>2250</v>
      </c>
      <c r="I793" t="str">
        <f t="shared" si="12"/>
        <v>Knox ME</v>
      </c>
      <c r="J793">
        <v>23013</v>
      </c>
      <c r="K793">
        <v>23013</v>
      </c>
    </row>
    <row r="794" spans="1:11">
      <c r="A794">
        <v>792</v>
      </c>
      <c r="B794">
        <v>0.52100000000000002</v>
      </c>
      <c r="C794">
        <v>3.4169999999999998</v>
      </c>
      <c r="D794">
        <v>2098</v>
      </c>
      <c r="E794">
        <v>1861</v>
      </c>
      <c r="F794" t="s">
        <v>301</v>
      </c>
      <c r="G794" t="s">
        <v>403</v>
      </c>
      <c r="H794" t="s">
        <v>2285</v>
      </c>
      <c r="I794" t="str">
        <f t="shared" si="12"/>
        <v>Hamilton NY</v>
      </c>
      <c r="J794">
        <v>36041</v>
      </c>
      <c r="K794">
        <v>36041</v>
      </c>
    </row>
    <row r="795" spans="1:11">
      <c r="A795">
        <v>793</v>
      </c>
      <c r="B795">
        <v>0</v>
      </c>
      <c r="C795">
        <v>6.0999999999999999E-2</v>
      </c>
      <c r="D795">
        <v>2099</v>
      </c>
      <c r="E795">
        <v>1546</v>
      </c>
      <c r="F795" t="s">
        <v>112</v>
      </c>
      <c r="G795" t="s">
        <v>368</v>
      </c>
      <c r="H795" t="s">
        <v>2250</v>
      </c>
      <c r="I795" t="str">
        <f t="shared" si="12"/>
        <v>Knox ME</v>
      </c>
      <c r="J795">
        <v>23013</v>
      </c>
      <c r="K795">
        <v>23013</v>
      </c>
    </row>
    <row r="796" spans="1:11">
      <c r="A796">
        <v>794</v>
      </c>
      <c r="B796">
        <v>0.127</v>
      </c>
      <c r="C796">
        <v>1.4990000000000001</v>
      </c>
      <c r="D796">
        <v>2100</v>
      </c>
      <c r="E796">
        <v>2340</v>
      </c>
      <c r="F796" t="s">
        <v>9</v>
      </c>
      <c r="G796" t="s">
        <v>404</v>
      </c>
      <c r="H796" t="s">
        <v>2286</v>
      </c>
      <c r="I796" t="str">
        <f t="shared" si="12"/>
        <v>Watonwan MN</v>
      </c>
      <c r="J796">
        <v>27165</v>
      </c>
      <c r="K796">
        <v>27165</v>
      </c>
    </row>
    <row r="797" spans="1:11">
      <c r="A797">
        <v>795</v>
      </c>
      <c r="B797">
        <v>0.89200000000000002</v>
      </c>
      <c r="C797">
        <v>5.2939999999999996</v>
      </c>
      <c r="D797">
        <v>2101</v>
      </c>
      <c r="E797">
        <v>2205</v>
      </c>
      <c r="F797" t="s">
        <v>16</v>
      </c>
      <c r="G797" t="s">
        <v>405</v>
      </c>
      <c r="H797" t="s">
        <v>2287</v>
      </c>
      <c r="I797" t="str">
        <f t="shared" si="12"/>
        <v>Elmore ID</v>
      </c>
      <c r="J797">
        <v>16039</v>
      </c>
      <c r="K797">
        <v>16039</v>
      </c>
    </row>
    <row r="798" spans="1:11">
      <c r="A798">
        <v>796</v>
      </c>
      <c r="B798">
        <v>0</v>
      </c>
      <c r="C798">
        <v>0.05</v>
      </c>
      <c r="D798">
        <v>2102</v>
      </c>
      <c r="E798">
        <v>1559</v>
      </c>
      <c r="F798" t="s">
        <v>112</v>
      </c>
      <c r="G798" t="s">
        <v>368</v>
      </c>
      <c r="H798" t="s">
        <v>2250</v>
      </c>
      <c r="I798" t="str">
        <f t="shared" si="12"/>
        <v>Knox ME</v>
      </c>
      <c r="J798">
        <v>23013</v>
      </c>
      <c r="K798">
        <v>23013</v>
      </c>
    </row>
    <row r="799" spans="1:11">
      <c r="A799">
        <v>797</v>
      </c>
      <c r="B799">
        <v>0</v>
      </c>
      <c r="C799">
        <v>3.6999999999999998E-2</v>
      </c>
      <c r="D799">
        <v>2103</v>
      </c>
      <c r="E799">
        <v>1549</v>
      </c>
      <c r="F799" t="s">
        <v>112</v>
      </c>
      <c r="G799" t="s">
        <v>368</v>
      </c>
      <c r="H799" t="s">
        <v>2250</v>
      </c>
      <c r="I799" t="str">
        <f t="shared" si="12"/>
        <v>Knox ME</v>
      </c>
      <c r="J799">
        <v>23013</v>
      </c>
      <c r="K799">
        <v>23013</v>
      </c>
    </row>
    <row r="800" spans="1:11">
      <c r="A800">
        <v>798</v>
      </c>
      <c r="B800">
        <v>0.41899999999999998</v>
      </c>
      <c r="C800">
        <v>3.738</v>
      </c>
      <c r="D800">
        <v>2104</v>
      </c>
      <c r="E800">
        <v>1894</v>
      </c>
      <c r="F800" t="s">
        <v>301</v>
      </c>
      <c r="G800" t="s">
        <v>406</v>
      </c>
      <c r="H800" t="s">
        <v>2288</v>
      </c>
      <c r="I800" t="str">
        <f t="shared" si="12"/>
        <v>Herkimer NY</v>
      </c>
      <c r="J800">
        <v>36043</v>
      </c>
      <c r="K800">
        <v>36043</v>
      </c>
    </row>
    <row r="801" spans="1:11">
      <c r="A801">
        <v>799</v>
      </c>
      <c r="B801">
        <v>0.13900000000000001</v>
      </c>
      <c r="C801">
        <v>1.671</v>
      </c>
      <c r="D801">
        <v>2105</v>
      </c>
      <c r="E801">
        <v>2316</v>
      </c>
      <c r="F801" t="s">
        <v>135</v>
      </c>
      <c r="G801" t="s">
        <v>407</v>
      </c>
      <c r="H801" t="s">
        <v>2289</v>
      </c>
      <c r="I801" t="str">
        <f t="shared" si="12"/>
        <v>La Crosse WI</v>
      </c>
      <c r="J801">
        <v>55063</v>
      </c>
      <c r="K801">
        <v>55063</v>
      </c>
    </row>
    <row r="802" spans="1:11">
      <c r="A802">
        <v>800</v>
      </c>
      <c r="B802">
        <v>3.0000000000000001E-3</v>
      </c>
      <c r="C802">
        <v>0.29399999999999998</v>
      </c>
      <c r="D802">
        <v>2106</v>
      </c>
      <c r="E802">
        <v>1552</v>
      </c>
      <c r="F802" t="s">
        <v>112</v>
      </c>
      <c r="G802" t="s">
        <v>368</v>
      </c>
      <c r="H802" t="s">
        <v>2250</v>
      </c>
      <c r="I802" t="str">
        <f t="shared" si="12"/>
        <v>Knox ME</v>
      </c>
      <c r="J802">
        <v>23013</v>
      </c>
      <c r="K802">
        <v>23013</v>
      </c>
    </row>
    <row r="803" spans="1:11">
      <c r="A803">
        <v>801</v>
      </c>
      <c r="B803">
        <v>0</v>
      </c>
      <c r="C803">
        <v>4.9000000000000002E-2</v>
      </c>
      <c r="D803">
        <v>2107</v>
      </c>
      <c r="E803">
        <v>1566</v>
      </c>
      <c r="F803" t="s">
        <v>112</v>
      </c>
      <c r="G803" t="s">
        <v>368</v>
      </c>
      <c r="H803" t="s">
        <v>2250</v>
      </c>
      <c r="I803" t="str">
        <f t="shared" si="12"/>
        <v>Knox ME</v>
      </c>
      <c r="J803">
        <v>23013</v>
      </c>
      <c r="K803">
        <v>23013</v>
      </c>
    </row>
    <row r="804" spans="1:11">
      <c r="A804">
        <v>802</v>
      </c>
      <c r="B804">
        <v>0</v>
      </c>
      <c r="C804">
        <v>0.04</v>
      </c>
      <c r="D804">
        <v>2108</v>
      </c>
      <c r="E804">
        <v>1569</v>
      </c>
      <c r="F804" t="s">
        <v>112</v>
      </c>
      <c r="G804" t="s">
        <v>368</v>
      </c>
      <c r="H804" t="s">
        <v>2250</v>
      </c>
      <c r="I804" t="str">
        <f t="shared" si="12"/>
        <v>Knox ME</v>
      </c>
      <c r="J804">
        <v>23013</v>
      </c>
      <c r="K804">
        <v>23013</v>
      </c>
    </row>
    <row r="805" spans="1:11">
      <c r="A805">
        <v>803</v>
      </c>
      <c r="B805">
        <v>0</v>
      </c>
      <c r="C805">
        <v>8.3000000000000004E-2</v>
      </c>
      <c r="D805">
        <v>2109</v>
      </c>
      <c r="E805">
        <v>1554</v>
      </c>
      <c r="F805" t="s">
        <v>112</v>
      </c>
      <c r="G805" t="s">
        <v>368</v>
      </c>
      <c r="H805" t="s">
        <v>2250</v>
      </c>
      <c r="I805" t="str">
        <f t="shared" si="12"/>
        <v>Knox ME</v>
      </c>
      <c r="J805">
        <v>23013</v>
      </c>
      <c r="K805">
        <v>23013</v>
      </c>
    </row>
    <row r="806" spans="1:11">
      <c r="A806">
        <v>804</v>
      </c>
      <c r="B806">
        <v>0.57899999999999996</v>
      </c>
      <c r="C806">
        <v>4.6159999999999997</v>
      </c>
      <c r="D806">
        <v>2110</v>
      </c>
      <c r="E806">
        <v>2318</v>
      </c>
      <c r="F806" t="s">
        <v>305</v>
      </c>
      <c r="G806" t="s">
        <v>408</v>
      </c>
      <c r="H806" t="s">
        <v>2290</v>
      </c>
      <c r="I806" t="str">
        <f t="shared" si="12"/>
        <v>Hot Springs WY</v>
      </c>
      <c r="J806">
        <v>56017</v>
      </c>
      <c r="K806">
        <v>56017</v>
      </c>
    </row>
    <row r="807" spans="1:11">
      <c r="A807">
        <v>805</v>
      </c>
      <c r="B807">
        <v>0</v>
      </c>
      <c r="C807">
        <v>3.6999999999999998E-2</v>
      </c>
      <c r="D807">
        <v>2111</v>
      </c>
      <c r="E807">
        <v>1567</v>
      </c>
      <c r="F807" t="s">
        <v>112</v>
      </c>
      <c r="G807" t="s">
        <v>368</v>
      </c>
      <c r="H807" t="s">
        <v>2250</v>
      </c>
      <c r="I807" t="str">
        <f t="shared" si="12"/>
        <v>Knox ME</v>
      </c>
      <c r="J807">
        <v>23013</v>
      </c>
      <c r="K807">
        <v>23013</v>
      </c>
    </row>
    <row r="808" spans="1:11">
      <c r="A808">
        <v>806</v>
      </c>
      <c r="B808">
        <v>0.245</v>
      </c>
      <c r="C808">
        <v>2.375</v>
      </c>
      <c r="D808">
        <v>2112</v>
      </c>
      <c r="E808">
        <v>2151</v>
      </c>
      <c r="F808" t="s">
        <v>66</v>
      </c>
      <c r="G808" t="s">
        <v>409</v>
      </c>
      <c r="H808" t="s">
        <v>2291</v>
      </c>
      <c r="I808" t="str">
        <f t="shared" si="12"/>
        <v>Huron MI</v>
      </c>
      <c r="J808">
        <v>26063</v>
      </c>
      <c r="K808">
        <v>26063</v>
      </c>
    </row>
    <row r="809" spans="1:11">
      <c r="A809">
        <v>807</v>
      </c>
      <c r="B809">
        <v>0</v>
      </c>
      <c r="C809">
        <v>2.7E-2</v>
      </c>
      <c r="D809">
        <v>2113</v>
      </c>
      <c r="E809">
        <v>1572</v>
      </c>
      <c r="F809" t="s">
        <v>112</v>
      </c>
      <c r="G809" t="s">
        <v>368</v>
      </c>
      <c r="H809" t="s">
        <v>2250</v>
      </c>
      <c r="I809" t="str">
        <f t="shared" si="12"/>
        <v>Knox ME</v>
      </c>
      <c r="J809">
        <v>23013</v>
      </c>
      <c r="K809">
        <v>23013</v>
      </c>
    </row>
    <row r="810" spans="1:11">
      <c r="A810">
        <v>808</v>
      </c>
      <c r="B810">
        <v>0.32</v>
      </c>
      <c r="C810">
        <v>2.96</v>
      </c>
      <c r="D810">
        <v>2114</v>
      </c>
      <c r="E810">
        <v>2264</v>
      </c>
      <c r="F810" t="s">
        <v>16</v>
      </c>
      <c r="G810" t="s">
        <v>76</v>
      </c>
      <c r="H810" t="s">
        <v>1967</v>
      </c>
      <c r="I810" t="str">
        <f t="shared" si="12"/>
        <v>Jefferson ID</v>
      </c>
      <c r="J810">
        <v>16051</v>
      </c>
      <c r="K810">
        <v>16051</v>
      </c>
    </row>
    <row r="811" spans="1:11">
      <c r="A811">
        <v>809</v>
      </c>
      <c r="B811">
        <v>1E-3</v>
      </c>
      <c r="C811">
        <v>9.7000000000000003E-2</v>
      </c>
      <c r="D811">
        <v>2115</v>
      </c>
      <c r="E811">
        <v>1946</v>
      </c>
      <c r="F811" t="s">
        <v>301</v>
      </c>
      <c r="G811" t="s">
        <v>76</v>
      </c>
      <c r="H811" t="s">
        <v>1967</v>
      </c>
      <c r="I811" t="str">
        <f t="shared" si="12"/>
        <v>Jefferson NY</v>
      </c>
      <c r="J811">
        <v>36045</v>
      </c>
      <c r="K811">
        <v>36045</v>
      </c>
    </row>
    <row r="812" spans="1:11">
      <c r="A812">
        <v>810</v>
      </c>
      <c r="B812">
        <v>2.9319999999999999</v>
      </c>
      <c r="C812">
        <v>7.6070000000000002</v>
      </c>
      <c r="D812">
        <v>2116</v>
      </c>
      <c r="E812">
        <v>2090</v>
      </c>
      <c r="F812" t="s">
        <v>191</v>
      </c>
      <c r="G812" t="s">
        <v>410</v>
      </c>
      <c r="H812" t="s">
        <v>2292</v>
      </c>
      <c r="I812" t="str">
        <f t="shared" si="12"/>
        <v>Harney OR</v>
      </c>
      <c r="J812">
        <v>41025</v>
      </c>
      <c r="K812">
        <v>41025</v>
      </c>
    </row>
    <row r="813" spans="1:11">
      <c r="A813">
        <v>811</v>
      </c>
      <c r="B813">
        <v>0</v>
      </c>
      <c r="C813">
        <v>6.8000000000000005E-2</v>
      </c>
      <c r="D813">
        <v>2117</v>
      </c>
      <c r="E813">
        <v>1568</v>
      </c>
      <c r="F813" t="s">
        <v>112</v>
      </c>
      <c r="G813" t="s">
        <v>368</v>
      </c>
      <c r="H813" t="s">
        <v>2250</v>
      </c>
      <c r="I813" t="str">
        <f t="shared" si="12"/>
        <v>Knox ME</v>
      </c>
      <c r="J813">
        <v>23013</v>
      </c>
      <c r="K813">
        <v>23013</v>
      </c>
    </row>
    <row r="814" spans="1:11">
      <c r="A814">
        <v>812</v>
      </c>
      <c r="B814">
        <v>0</v>
      </c>
      <c r="C814">
        <v>3.7999999999999999E-2</v>
      </c>
      <c r="D814">
        <v>2118</v>
      </c>
      <c r="E814">
        <v>1570</v>
      </c>
      <c r="F814" t="s">
        <v>112</v>
      </c>
      <c r="G814" t="s">
        <v>368</v>
      </c>
      <c r="H814" t="s">
        <v>2250</v>
      </c>
      <c r="I814" t="str">
        <f t="shared" si="12"/>
        <v>Knox ME</v>
      </c>
      <c r="J814">
        <v>23013</v>
      </c>
      <c r="K814">
        <v>23013</v>
      </c>
    </row>
    <row r="815" spans="1:11">
      <c r="A815">
        <v>813</v>
      </c>
      <c r="B815">
        <v>0</v>
      </c>
      <c r="C815">
        <v>4.5999999999999999E-2</v>
      </c>
      <c r="D815">
        <v>2119</v>
      </c>
      <c r="E815">
        <v>2174</v>
      </c>
      <c r="F815" t="s">
        <v>66</v>
      </c>
      <c r="G815" t="s">
        <v>409</v>
      </c>
      <c r="H815" t="s">
        <v>2291</v>
      </c>
      <c r="I815" t="str">
        <f t="shared" si="12"/>
        <v>Huron MI</v>
      </c>
      <c r="J815">
        <v>26063</v>
      </c>
      <c r="K815">
        <v>26063</v>
      </c>
    </row>
    <row r="816" spans="1:11">
      <c r="A816">
        <v>814</v>
      </c>
      <c r="B816">
        <v>1.7000000000000001E-2</v>
      </c>
      <c r="C816">
        <v>1.0449999999999999</v>
      </c>
      <c r="D816">
        <v>2120</v>
      </c>
      <c r="E816">
        <v>1623</v>
      </c>
      <c r="F816" t="s">
        <v>112</v>
      </c>
      <c r="G816" t="s">
        <v>395</v>
      </c>
      <c r="H816" t="s">
        <v>2277</v>
      </c>
      <c r="I816" t="str">
        <f t="shared" si="12"/>
        <v>Sagadahoc ME</v>
      </c>
      <c r="J816">
        <v>23023</v>
      </c>
      <c r="K816">
        <v>23023</v>
      </c>
    </row>
    <row r="817" spans="1:11">
      <c r="A817">
        <v>815</v>
      </c>
      <c r="B817">
        <v>0</v>
      </c>
      <c r="C817">
        <v>4.4999999999999998E-2</v>
      </c>
      <c r="D817">
        <v>2121</v>
      </c>
      <c r="E817">
        <v>1593</v>
      </c>
      <c r="F817" t="s">
        <v>112</v>
      </c>
      <c r="G817" t="s">
        <v>21</v>
      </c>
      <c r="H817" t="s">
        <v>1913</v>
      </c>
      <c r="I817" t="str">
        <f t="shared" si="12"/>
        <v>Lincoln ME</v>
      </c>
      <c r="J817">
        <v>23015</v>
      </c>
      <c r="K817">
        <v>23015</v>
      </c>
    </row>
    <row r="818" spans="1:11">
      <c r="A818">
        <v>816</v>
      </c>
      <c r="B818">
        <v>0</v>
      </c>
      <c r="C818">
        <v>3.1E-2</v>
      </c>
      <c r="D818">
        <v>2122</v>
      </c>
      <c r="E818">
        <v>2183</v>
      </c>
      <c r="F818" t="s">
        <v>66</v>
      </c>
      <c r="G818" t="s">
        <v>409</v>
      </c>
      <c r="H818" t="s">
        <v>2291</v>
      </c>
      <c r="I818" t="str">
        <f t="shared" si="12"/>
        <v>Huron MI</v>
      </c>
      <c r="J818">
        <v>26063</v>
      </c>
      <c r="K818">
        <v>26063</v>
      </c>
    </row>
    <row r="819" spans="1:11">
      <c r="A819">
        <v>817</v>
      </c>
      <c r="B819">
        <v>2.657</v>
      </c>
      <c r="C819">
        <v>8.7940000000000005</v>
      </c>
      <c r="D819">
        <v>2123</v>
      </c>
      <c r="E819">
        <v>2314</v>
      </c>
      <c r="F819" t="s">
        <v>305</v>
      </c>
      <c r="G819" t="s">
        <v>330</v>
      </c>
      <c r="H819" t="s">
        <v>2212</v>
      </c>
      <c r="I819" t="str">
        <f t="shared" si="12"/>
        <v>Fremont WY</v>
      </c>
      <c r="J819">
        <v>56013</v>
      </c>
      <c r="K819">
        <v>56013</v>
      </c>
    </row>
    <row r="820" spans="1:11">
      <c r="A820">
        <v>818</v>
      </c>
      <c r="B820">
        <v>0</v>
      </c>
      <c r="C820">
        <v>0.1</v>
      </c>
      <c r="D820">
        <v>2124</v>
      </c>
      <c r="E820">
        <v>1598</v>
      </c>
      <c r="F820" t="s">
        <v>112</v>
      </c>
      <c r="G820" t="s">
        <v>21</v>
      </c>
      <c r="H820" t="s">
        <v>1913</v>
      </c>
      <c r="I820" t="str">
        <f t="shared" si="12"/>
        <v>Lincoln ME</v>
      </c>
      <c r="J820">
        <v>23015</v>
      </c>
      <c r="K820">
        <v>23015</v>
      </c>
    </row>
    <row r="821" spans="1:11">
      <c r="A821">
        <v>819</v>
      </c>
      <c r="B821">
        <v>0</v>
      </c>
      <c r="C821">
        <v>0.04</v>
      </c>
      <c r="D821">
        <v>2125</v>
      </c>
      <c r="E821">
        <v>1584</v>
      </c>
      <c r="F821" t="s">
        <v>112</v>
      </c>
      <c r="G821" t="s">
        <v>368</v>
      </c>
      <c r="H821" t="s">
        <v>2250</v>
      </c>
      <c r="I821" t="str">
        <f t="shared" si="12"/>
        <v>Knox ME</v>
      </c>
      <c r="J821">
        <v>23013</v>
      </c>
      <c r="K821">
        <v>23013</v>
      </c>
    </row>
    <row r="822" spans="1:11">
      <c r="A822">
        <v>820</v>
      </c>
      <c r="B822">
        <v>0.76800000000000002</v>
      </c>
      <c r="C822">
        <v>7.0839999999999996</v>
      </c>
      <c r="D822">
        <v>2126</v>
      </c>
      <c r="E822">
        <v>2231</v>
      </c>
      <c r="F822" t="s">
        <v>16</v>
      </c>
      <c r="G822" t="s">
        <v>25</v>
      </c>
      <c r="H822" t="s">
        <v>1917</v>
      </c>
      <c r="I822" t="str">
        <f t="shared" si="12"/>
        <v>Blaine ID</v>
      </c>
      <c r="J822">
        <v>16013</v>
      </c>
      <c r="K822">
        <v>16013</v>
      </c>
    </row>
    <row r="823" spans="1:11">
      <c r="A823">
        <v>821</v>
      </c>
      <c r="B823">
        <v>0</v>
      </c>
      <c r="C823">
        <v>0.06</v>
      </c>
      <c r="D823">
        <v>2127</v>
      </c>
      <c r="E823">
        <v>1588</v>
      </c>
      <c r="F823" t="s">
        <v>112</v>
      </c>
      <c r="G823" t="s">
        <v>368</v>
      </c>
      <c r="H823" t="s">
        <v>2250</v>
      </c>
      <c r="I823" t="str">
        <f t="shared" si="12"/>
        <v>Knox ME</v>
      </c>
      <c r="J823">
        <v>23013</v>
      </c>
      <c r="K823">
        <v>23013</v>
      </c>
    </row>
    <row r="824" spans="1:11">
      <c r="A824">
        <v>822</v>
      </c>
      <c r="B824">
        <v>0.13100000000000001</v>
      </c>
      <c r="C824">
        <v>2.036</v>
      </c>
      <c r="D824">
        <v>2128</v>
      </c>
      <c r="E824">
        <v>2206</v>
      </c>
      <c r="F824" t="s">
        <v>66</v>
      </c>
      <c r="G824" t="s">
        <v>411</v>
      </c>
      <c r="H824" t="s">
        <v>2293</v>
      </c>
      <c r="I824" t="str">
        <f t="shared" si="12"/>
        <v>Bay MI</v>
      </c>
      <c r="J824">
        <v>26017</v>
      </c>
      <c r="K824">
        <v>26017</v>
      </c>
    </row>
    <row r="825" spans="1:11">
      <c r="A825">
        <v>823</v>
      </c>
      <c r="B825">
        <v>0.54200000000000004</v>
      </c>
      <c r="C825">
        <v>3.4460000000000002</v>
      </c>
      <c r="D825">
        <v>2129</v>
      </c>
      <c r="E825">
        <v>2382</v>
      </c>
      <c r="F825" t="s">
        <v>222</v>
      </c>
      <c r="G825" t="s">
        <v>347</v>
      </c>
      <c r="H825" t="s">
        <v>2229</v>
      </c>
      <c r="I825" t="str">
        <f t="shared" si="12"/>
        <v>Jackson SD</v>
      </c>
      <c r="J825">
        <v>46071</v>
      </c>
      <c r="K825">
        <v>46071</v>
      </c>
    </row>
    <row r="826" spans="1:11">
      <c r="A826">
        <v>824</v>
      </c>
      <c r="B826">
        <v>2E-3</v>
      </c>
      <c r="C826">
        <v>0.33</v>
      </c>
      <c r="D826">
        <v>2130</v>
      </c>
      <c r="E826">
        <v>1625</v>
      </c>
      <c r="F826" t="s">
        <v>112</v>
      </c>
      <c r="G826" t="s">
        <v>21</v>
      </c>
      <c r="H826" t="s">
        <v>1913</v>
      </c>
      <c r="I826" t="str">
        <f t="shared" si="12"/>
        <v>Lincoln ME</v>
      </c>
      <c r="J826">
        <v>23015</v>
      </c>
      <c r="K826">
        <v>23015</v>
      </c>
    </row>
    <row r="827" spans="1:11">
      <c r="A827">
        <v>825</v>
      </c>
      <c r="B827">
        <v>0.13</v>
      </c>
      <c r="C827">
        <v>1.629</v>
      </c>
      <c r="D827">
        <v>2131</v>
      </c>
      <c r="E827">
        <v>2306</v>
      </c>
      <c r="F827" t="s">
        <v>16</v>
      </c>
      <c r="G827" t="s">
        <v>77</v>
      </c>
      <c r="H827" t="s">
        <v>1968</v>
      </c>
      <c r="I827" t="str">
        <f t="shared" si="12"/>
        <v>Teton ID</v>
      </c>
      <c r="J827">
        <v>16081</v>
      </c>
      <c r="K827">
        <v>16081</v>
      </c>
    </row>
    <row r="828" spans="1:11">
      <c r="A828">
        <v>826</v>
      </c>
      <c r="B828">
        <v>1.4999999999999999E-2</v>
      </c>
      <c r="C828">
        <v>1.18</v>
      </c>
      <c r="D828">
        <v>2132</v>
      </c>
      <c r="E828">
        <v>1632</v>
      </c>
      <c r="F828" t="s">
        <v>112</v>
      </c>
      <c r="G828" t="s">
        <v>395</v>
      </c>
      <c r="H828" t="s">
        <v>2277</v>
      </c>
      <c r="I828" t="str">
        <f t="shared" si="12"/>
        <v>Sagadahoc ME</v>
      </c>
      <c r="J828">
        <v>23023</v>
      </c>
      <c r="K828">
        <v>23023</v>
      </c>
    </row>
    <row r="829" spans="1:11">
      <c r="A829">
        <v>827</v>
      </c>
      <c r="B829">
        <v>0.11</v>
      </c>
      <c r="C829">
        <v>1.4890000000000001</v>
      </c>
      <c r="D829">
        <v>2133</v>
      </c>
      <c r="E829">
        <v>2304</v>
      </c>
      <c r="F829" t="s">
        <v>135</v>
      </c>
      <c r="G829" t="s">
        <v>412</v>
      </c>
      <c r="H829" t="s">
        <v>2294</v>
      </c>
      <c r="I829" t="str">
        <f t="shared" si="12"/>
        <v>Green Lake WI</v>
      </c>
      <c r="J829">
        <v>55047</v>
      </c>
      <c r="K829">
        <v>55047</v>
      </c>
    </row>
    <row r="830" spans="1:11">
      <c r="A830">
        <v>828</v>
      </c>
      <c r="B830">
        <v>0.13500000000000001</v>
      </c>
      <c r="C830">
        <v>1.615</v>
      </c>
      <c r="D830">
        <v>2134</v>
      </c>
      <c r="E830">
        <v>2308</v>
      </c>
      <c r="F830" t="s">
        <v>135</v>
      </c>
      <c r="G830" t="s">
        <v>142</v>
      </c>
      <c r="H830" t="s">
        <v>2031</v>
      </c>
      <c r="I830" t="str">
        <f t="shared" si="12"/>
        <v>Marquette WI</v>
      </c>
      <c r="J830">
        <v>55077</v>
      </c>
      <c r="K830">
        <v>55077</v>
      </c>
    </row>
    <row r="831" spans="1:11">
      <c r="A831">
        <v>829</v>
      </c>
      <c r="B831">
        <v>0</v>
      </c>
      <c r="C831">
        <v>5.3999999999999999E-2</v>
      </c>
      <c r="D831">
        <v>2135</v>
      </c>
      <c r="E831">
        <v>1608</v>
      </c>
      <c r="F831" t="s">
        <v>112</v>
      </c>
      <c r="G831" t="s">
        <v>21</v>
      </c>
      <c r="H831" t="s">
        <v>1913</v>
      </c>
      <c r="I831" t="str">
        <f t="shared" si="12"/>
        <v>Lincoln ME</v>
      </c>
      <c r="J831">
        <v>23015</v>
      </c>
      <c r="K831">
        <v>23015</v>
      </c>
    </row>
    <row r="832" spans="1:11">
      <c r="A832">
        <v>830</v>
      </c>
      <c r="B832">
        <v>0</v>
      </c>
      <c r="C832">
        <v>3.5000000000000003E-2</v>
      </c>
      <c r="D832">
        <v>2136</v>
      </c>
      <c r="E832">
        <v>1610</v>
      </c>
      <c r="F832" t="s">
        <v>112</v>
      </c>
      <c r="G832" t="s">
        <v>21</v>
      </c>
      <c r="H832" t="s">
        <v>1913</v>
      </c>
      <c r="I832" t="str">
        <f t="shared" si="12"/>
        <v>Lincoln ME</v>
      </c>
      <c r="J832">
        <v>23015</v>
      </c>
      <c r="K832">
        <v>23015</v>
      </c>
    </row>
    <row r="833" spans="1:11">
      <c r="A833">
        <v>831</v>
      </c>
      <c r="B833">
        <v>0</v>
      </c>
      <c r="C833">
        <v>9.7000000000000003E-2</v>
      </c>
      <c r="D833">
        <v>2137</v>
      </c>
      <c r="E833">
        <v>1602</v>
      </c>
      <c r="F833" t="s">
        <v>112</v>
      </c>
      <c r="G833" t="s">
        <v>368</v>
      </c>
      <c r="H833" t="s">
        <v>2250</v>
      </c>
      <c r="I833" t="str">
        <f t="shared" si="12"/>
        <v>Knox ME</v>
      </c>
      <c r="J833">
        <v>23013</v>
      </c>
      <c r="K833">
        <v>23013</v>
      </c>
    </row>
    <row r="834" spans="1:11">
      <c r="A834">
        <v>832</v>
      </c>
      <c r="B834">
        <v>0.28299999999999997</v>
      </c>
      <c r="C834">
        <v>3.24</v>
      </c>
      <c r="D834">
        <v>2138</v>
      </c>
      <c r="E834">
        <v>1803</v>
      </c>
      <c r="F834" t="s">
        <v>298</v>
      </c>
      <c r="G834" t="s">
        <v>413</v>
      </c>
      <c r="H834" t="s">
        <v>2295</v>
      </c>
      <c r="I834" t="str">
        <f t="shared" si="12"/>
        <v>Windsor VT</v>
      </c>
      <c r="J834">
        <v>50027</v>
      </c>
      <c r="K834">
        <v>50027</v>
      </c>
    </row>
    <row r="835" spans="1:11">
      <c r="A835">
        <v>833</v>
      </c>
      <c r="B835">
        <v>0</v>
      </c>
      <c r="C835">
        <v>3.4000000000000002E-2</v>
      </c>
      <c r="D835">
        <v>2139</v>
      </c>
      <c r="E835">
        <v>1607</v>
      </c>
      <c r="F835" t="s">
        <v>112</v>
      </c>
      <c r="G835" t="s">
        <v>368</v>
      </c>
      <c r="H835" t="s">
        <v>2250</v>
      </c>
      <c r="I835" t="str">
        <f t="shared" ref="I835:I898" si="13">H835&amp;" "&amp;F835</f>
        <v>Knox ME</v>
      </c>
      <c r="J835">
        <v>23013</v>
      </c>
      <c r="K835">
        <v>23013</v>
      </c>
    </row>
    <row r="836" spans="1:11">
      <c r="A836">
        <v>834</v>
      </c>
      <c r="B836">
        <v>0</v>
      </c>
      <c r="C836">
        <v>0.111</v>
      </c>
      <c r="D836">
        <v>2140</v>
      </c>
      <c r="E836">
        <v>1618</v>
      </c>
      <c r="F836" t="s">
        <v>112</v>
      </c>
      <c r="G836" t="s">
        <v>21</v>
      </c>
      <c r="H836" t="s">
        <v>1913</v>
      </c>
      <c r="I836" t="str">
        <f t="shared" si="13"/>
        <v>Lincoln ME</v>
      </c>
      <c r="J836">
        <v>23015</v>
      </c>
      <c r="K836">
        <v>23015</v>
      </c>
    </row>
    <row r="837" spans="1:11">
      <c r="A837">
        <v>835</v>
      </c>
      <c r="B837">
        <v>1.4530000000000001</v>
      </c>
      <c r="C837">
        <v>7.9720000000000004</v>
      </c>
      <c r="D837">
        <v>2141</v>
      </c>
      <c r="E837">
        <v>1959</v>
      </c>
      <c r="F837" t="s">
        <v>191</v>
      </c>
      <c r="G837" t="s">
        <v>74</v>
      </c>
      <c r="H837" t="s">
        <v>1965</v>
      </c>
      <c r="I837" t="str">
        <f t="shared" si="13"/>
        <v>Douglas OR</v>
      </c>
      <c r="J837">
        <v>41019</v>
      </c>
      <c r="K837">
        <v>41019</v>
      </c>
    </row>
    <row r="838" spans="1:11">
      <c r="A838">
        <v>836</v>
      </c>
      <c r="B838">
        <v>0</v>
      </c>
      <c r="C838">
        <v>3.3000000000000002E-2</v>
      </c>
      <c r="D838">
        <v>2142</v>
      </c>
      <c r="E838">
        <v>1609</v>
      </c>
      <c r="F838" t="s">
        <v>112</v>
      </c>
      <c r="G838" t="s">
        <v>368</v>
      </c>
      <c r="H838" t="s">
        <v>2250</v>
      </c>
      <c r="I838" t="str">
        <f t="shared" si="13"/>
        <v>Knox ME</v>
      </c>
      <c r="J838">
        <v>23013</v>
      </c>
      <c r="K838">
        <v>23013</v>
      </c>
    </row>
    <row r="839" spans="1:11">
      <c r="A839">
        <v>837</v>
      </c>
      <c r="B839">
        <v>0</v>
      </c>
      <c r="C839">
        <v>5.2999999999999999E-2</v>
      </c>
      <c r="D839">
        <v>2143</v>
      </c>
      <c r="E839">
        <v>1613</v>
      </c>
      <c r="F839" t="s">
        <v>112</v>
      </c>
      <c r="G839" t="s">
        <v>368</v>
      </c>
      <c r="H839" t="s">
        <v>2250</v>
      </c>
      <c r="I839" t="str">
        <f t="shared" si="13"/>
        <v>Knox ME</v>
      </c>
      <c r="J839">
        <v>23013</v>
      </c>
      <c r="K839">
        <v>23013</v>
      </c>
    </row>
    <row r="840" spans="1:11">
      <c r="A840">
        <v>838</v>
      </c>
      <c r="B840">
        <v>0.222</v>
      </c>
      <c r="C840">
        <v>2.238</v>
      </c>
      <c r="D840">
        <v>2144</v>
      </c>
      <c r="E840">
        <v>2299</v>
      </c>
      <c r="F840" t="s">
        <v>135</v>
      </c>
      <c r="G840" t="s">
        <v>414</v>
      </c>
      <c r="H840" t="s">
        <v>2296</v>
      </c>
      <c r="I840" t="str">
        <f t="shared" si="13"/>
        <v>Fond du Lac WI</v>
      </c>
      <c r="J840">
        <v>55039</v>
      </c>
      <c r="K840">
        <v>55039</v>
      </c>
    </row>
    <row r="841" spans="1:11">
      <c r="A841">
        <v>839</v>
      </c>
      <c r="B841">
        <v>0.20699999999999999</v>
      </c>
      <c r="C841">
        <v>1.839</v>
      </c>
      <c r="D841">
        <v>2145</v>
      </c>
      <c r="E841">
        <v>2394</v>
      </c>
      <c r="F841" t="s">
        <v>222</v>
      </c>
      <c r="G841" t="s">
        <v>415</v>
      </c>
      <c r="H841" t="s">
        <v>2297</v>
      </c>
      <c r="I841" t="str">
        <f t="shared" si="13"/>
        <v>Aurora SD</v>
      </c>
      <c r="J841">
        <v>46003</v>
      </c>
      <c r="K841">
        <v>46003</v>
      </c>
    </row>
    <row r="842" spans="1:11">
      <c r="A842">
        <v>840</v>
      </c>
      <c r="B842">
        <v>0.24299999999999999</v>
      </c>
      <c r="C842">
        <v>2.169</v>
      </c>
      <c r="D842">
        <v>2146</v>
      </c>
      <c r="E842">
        <v>2399</v>
      </c>
      <c r="F842" t="s">
        <v>222</v>
      </c>
      <c r="G842" t="s">
        <v>416</v>
      </c>
      <c r="H842" t="s">
        <v>2298</v>
      </c>
      <c r="I842" t="str">
        <f t="shared" si="13"/>
        <v>Brule SD</v>
      </c>
      <c r="J842">
        <v>46015</v>
      </c>
      <c r="K842">
        <v>46015</v>
      </c>
    </row>
    <row r="843" spans="1:11">
      <c r="A843">
        <v>841</v>
      </c>
      <c r="B843">
        <v>0</v>
      </c>
      <c r="C843">
        <v>3.9E-2</v>
      </c>
      <c r="D843">
        <v>2147</v>
      </c>
      <c r="E843">
        <v>1614</v>
      </c>
      <c r="F843" t="s">
        <v>112</v>
      </c>
      <c r="G843" t="s">
        <v>368</v>
      </c>
      <c r="H843" t="s">
        <v>2250</v>
      </c>
      <c r="I843" t="str">
        <f t="shared" si="13"/>
        <v>Knox ME</v>
      </c>
      <c r="J843">
        <v>23013</v>
      </c>
      <c r="K843">
        <v>23013</v>
      </c>
    </row>
    <row r="844" spans="1:11">
      <c r="A844">
        <v>842</v>
      </c>
      <c r="B844">
        <v>0.13600000000000001</v>
      </c>
      <c r="C844">
        <v>1.786</v>
      </c>
      <c r="D844">
        <v>2148</v>
      </c>
      <c r="E844">
        <v>2297</v>
      </c>
      <c r="F844" t="s">
        <v>16</v>
      </c>
      <c r="G844" t="s">
        <v>234</v>
      </c>
      <c r="H844" t="s">
        <v>2121</v>
      </c>
      <c r="I844" t="str">
        <f t="shared" si="13"/>
        <v>Madison ID</v>
      </c>
      <c r="J844">
        <v>16065</v>
      </c>
      <c r="K844">
        <v>16065</v>
      </c>
    </row>
    <row r="845" spans="1:11">
      <c r="A845">
        <v>843</v>
      </c>
      <c r="B845">
        <v>0</v>
      </c>
      <c r="C845">
        <v>0.05</v>
      </c>
      <c r="D845">
        <v>2149</v>
      </c>
      <c r="E845">
        <v>1611</v>
      </c>
      <c r="F845" t="s">
        <v>112</v>
      </c>
      <c r="G845" t="s">
        <v>368</v>
      </c>
      <c r="H845" t="s">
        <v>2250</v>
      </c>
      <c r="I845" t="str">
        <f t="shared" si="13"/>
        <v>Knox ME</v>
      </c>
      <c r="J845">
        <v>23013</v>
      </c>
      <c r="K845">
        <v>23013</v>
      </c>
    </row>
    <row r="846" spans="1:11">
      <c r="A846">
        <v>844</v>
      </c>
      <c r="B846">
        <v>1E-3</v>
      </c>
      <c r="C846">
        <v>0.109</v>
      </c>
      <c r="D846">
        <v>2150</v>
      </c>
      <c r="E846">
        <v>1633</v>
      </c>
      <c r="F846" t="s">
        <v>112</v>
      </c>
      <c r="G846" t="s">
        <v>21</v>
      </c>
      <c r="H846" t="s">
        <v>1913</v>
      </c>
      <c r="I846" t="str">
        <f t="shared" si="13"/>
        <v>Lincoln ME</v>
      </c>
      <c r="J846">
        <v>23015</v>
      </c>
      <c r="K846">
        <v>23015</v>
      </c>
    </row>
    <row r="847" spans="1:11">
      <c r="A847">
        <v>845</v>
      </c>
      <c r="B847">
        <v>0</v>
      </c>
      <c r="C847">
        <v>0.04</v>
      </c>
      <c r="D847">
        <v>2151</v>
      </c>
      <c r="E847">
        <v>1606</v>
      </c>
      <c r="F847" t="s">
        <v>112</v>
      </c>
      <c r="G847" t="s">
        <v>368</v>
      </c>
      <c r="H847" t="s">
        <v>2250</v>
      </c>
      <c r="I847" t="str">
        <f t="shared" si="13"/>
        <v>Knox ME</v>
      </c>
      <c r="J847">
        <v>23013</v>
      </c>
      <c r="K847">
        <v>23013</v>
      </c>
    </row>
    <row r="848" spans="1:11">
      <c r="A848">
        <v>846</v>
      </c>
      <c r="B848">
        <v>0</v>
      </c>
      <c r="C848">
        <v>2.8000000000000001E-2</v>
      </c>
      <c r="D848">
        <v>2152</v>
      </c>
      <c r="E848">
        <v>1624</v>
      </c>
      <c r="F848" t="s">
        <v>112</v>
      </c>
      <c r="G848" t="s">
        <v>21</v>
      </c>
      <c r="H848" t="s">
        <v>1913</v>
      </c>
      <c r="I848" t="str">
        <f t="shared" si="13"/>
        <v>Lincoln ME</v>
      </c>
      <c r="J848">
        <v>23015</v>
      </c>
      <c r="K848">
        <v>23015</v>
      </c>
    </row>
    <row r="849" spans="1:11">
      <c r="A849">
        <v>847</v>
      </c>
      <c r="B849">
        <v>1E-3</v>
      </c>
      <c r="C849">
        <v>0.16800000000000001</v>
      </c>
      <c r="D849">
        <v>2153</v>
      </c>
      <c r="E849">
        <v>1972</v>
      </c>
      <c r="F849" t="s">
        <v>301</v>
      </c>
      <c r="G849" t="s">
        <v>76</v>
      </c>
      <c r="H849" t="s">
        <v>1967</v>
      </c>
      <c r="I849" t="str">
        <f t="shared" si="13"/>
        <v>Jefferson NY</v>
      </c>
      <c r="J849">
        <v>36045</v>
      </c>
      <c r="K849">
        <v>36045</v>
      </c>
    </row>
    <row r="850" spans="1:11">
      <c r="A850">
        <v>848</v>
      </c>
      <c r="B850">
        <v>0</v>
      </c>
      <c r="C850">
        <v>3.2000000000000001E-2</v>
      </c>
      <c r="D850">
        <v>2154</v>
      </c>
      <c r="E850">
        <v>1617</v>
      </c>
      <c r="F850" t="s">
        <v>112</v>
      </c>
      <c r="G850" t="s">
        <v>368</v>
      </c>
      <c r="H850" t="s">
        <v>2250</v>
      </c>
      <c r="I850" t="str">
        <f t="shared" si="13"/>
        <v>Knox ME</v>
      </c>
      <c r="J850">
        <v>23013</v>
      </c>
      <c r="K850">
        <v>23013</v>
      </c>
    </row>
    <row r="851" spans="1:11">
      <c r="A851">
        <v>849</v>
      </c>
      <c r="B851">
        <v>1E-3</v>
      </c>
      <c r="C851">
        <v>0.14399999999999999</v>
      </c>
      <c r="D851">
        <v>2155</v>
      </c>
      <c r="E851">
        <v>1970</v>
      </c>
      <c r="F851" t="s">
        <v>301</v>
      </c>
      <c r="G851" t="s">
        <v>76</v>
      </c>
      <c r="H851" t="s">
        <v>1967</v>
      </c>
      <c r="I851" t="str">
        <f t="shared" si="13"/>
        <v>Jefferson NY</v>
      </c>
      <c r="J851">
        <v>36045</v>
      </c>
      <c r="K851">
        <v>36045</v>
      </c>
    </row>
    <row r="852" spans="1:11">
      <c r="A852">
        <v>850</v>
      </c>
      <c r="B852">
        <v>0</v>
      </c>
      <c r="C852">
        <v>2.5999999999999999E-2</v>
      </c>
      <c r="D852">
        <v>2156</v>
      </c>
      <c r="E852">
        <v>1595</v>
      </c>
      <c r="F852" t="s">
        <v>112</v>
      </c>
      <c r="G852" t="s">
        <v>368</v>
      </c>
      <c r="H852" t="s">
        <v>2250</v>
      </c>
      <c r="I852" t="str">
        <f t="shared" si="13"/>
        <v>Knox ME</v>
      </c>
      <c r="J852">
        <v>23013</v>
      </c>
      <c r="K852">
        <v>23013</v>
      </c>
    </row>
    <row r="853" spans="1:11">
      <c r="A853">
        <v>851</v>
      </c>
      <c r="B853">
        <v>0</v>
      </c>
      <c r="C853">
        <v>3.4000000000000002E-2</v>
      </c>
      <c r="D853">
        <v>2157</v>
      </c>
      <c r="E853">
        <v>1596</v>
      </c>
      <c r="F853" t="s">
        <v>112</v>
      </c>
      <c r="G853" t="s">
        <v>368</v>
      </c>
      <c r="H853" t="s">
        <v>2250</v>
      </c>
      <c r="I853" t="str">
        <f t="shared" si="13"/>
        <v>Knox ME</v>
      </c>
      <c r="J853">
        <v>23013</v>
      </c>
      <c r="K853">
        <v>23013</v>
      </c>
    </row>
    <row r="854" spans="1:11">
      <c r="A854">
        <v>852</v>
      </c>
      <c r="B854">
        <v>0</v>
      </c>
      <c r="C854">
        <v>0.04</v>
      </c>
      <c r="D854">
        <v>2158</v>
      </c>
      <c r="E854">
        <v>1621</v>
      </c>
      <c r="F854" t="s">
        <v>112</v>
      </c>
      <c r="G854" t="s">
        <v>368</v>
      </c>
      <c r="H854" t="s">
        <v>2250</v>
      </c>
      <c r="I854" t="str">
        <f t="shared" si="13"/>
        <v>Knox ME</v>
      </c>
      <c r="J854">
        <v>23013</v>
      </c>
      <c r="K854">
        <v>23013</v>
      </c>
    </row>
    <row r="855" spans="1:11">
      <c r="A855">
        <v>853</v>
      </c>
      <c r="B855">
        <v>0</v>
      </c>
      <c r="C855">
        <v>8.8999999999999996E-2</v>
      </c>
      <c r="D855">
        <v>2159</v>
      </c>
      <c r="E855">
        <v>1605</v>
      </c>
      <c r="F855" t="s">
        <v>112</v>
      </c>
      <c r="G855" t="s">
        <v>368</v>
      </c>
      <c r="H855" t="s">
        <v>2250</v>
      </c>
      <c r="I855" t="str">
        <f t="shared" si="13"/>
        <v>Knox ME</v>
      </c>
      <c r="J855">
        <v>23013</v>
      </c>
      <c r="K855">
        <v>23013</v>
      </c>
    </row>
    <row r="856" spans="1:11">
      <c r="A856">
        <v>854</v>
      </c>
      <c r="B856">
        <v>0</v>
      </c>
      <c r="C856">
        <v>5.8999999999999997E-2</v>
      </c>
      <c r="D856">
        <v>2160</v>
      </c>
      <c r="E856">
        <v>1583</v>
      </c>
      <c r="F856" t="s">
        <v>112</v>
      </c>
      <c r="G856" t="s">
        <v>368</v>
      </c>
      <c r="H856" t="s">
        <v>2250</v>
      </c>
      <c r="I856" t="str">
        <f t="shared" si="13"/>
        <v>Knox ME</v>
      </c>
      <c r="J856">
        <v>23013</v>
      </c>
      <c r="K856">
        <v>23013</v>
      </c>
    </row>
    <row r="857" spans="1:11">
      <c r="A857">
        <v>855</v>
      </c>
      <c r="B857">
        <v>0.14899999999999999</v>
      </c>
      <c r="C857">
        <v>1.546</v>
      </c>
      <c r="D857">
        <v>2161</v>
      </c>
      <c r="E857">
        <v>2298</v>
      </c>
      <c r="F857" t="s">
        <v>135</v>
      </c>
      <c r="G857" t="s">
        <v>417</v>
      </c>
      <c r="H857" t="s">
        <v>2299</v>
      </c>
      <c r="I857" t="str">
        <f t="shared" si="13"/>
        <v>Sheboygan WI</v>
      </c>
      <c r="J857">
        <v>55117</v>
      </c>
      <c r="K857">
        <v>55117</v>
      </c>
    </row>
    <row r="858" spans="1:11">
      <c r="A858">
        <v>856</v>
      </c>
      <c r="B858">
        <v>0</v>
      </c>
      <c r="C858">
        <v>0.06</v>
      </c>
      <c r="D858">
        <v>2162</v>
      </c>
      <c r="E858">
        <v>1635</v>
      </c>
      <c r="F858" t="s">
        <v>112</v>
      </c>
      <c r="G858" t="s">
        <v>21</v>
      </c>
      <c r="H858" t="s">
        <v>1913</v>
      </c>
      <c r="I858" t="str">
        <f t="shared" si="13"/>
        <v>Lincoln ME</v>
      </c>
      <c r="J858">
        <v>23015</v>
      </c>
      <c r="K858">
        <v>23015</v>
      </c>
    </row>
    <row r="859" spans="1:11">
      <c r="A859">
        <v>857</v>
      </c>
      <c r="B859">
        <v>0</v>
      </c>
      <c r="C859">
        <v>4.8000000000000001E-2</v>
      </c>
      <c r="D859">
        <v>2163</v>
      </c>
      <c r="E859">
        <v>2208</v>
      </c>
      <c r="F859" t="s">
        <v>66</v>
      </c>
      <c r="G859" t="s">
        <v>409</v>
      </c>
      <c r="H859" t="s">
        <v>2291</v>
      </c>
      <c r="I859" t="str">
        <f t="shared" si="13"/>
        <v>Huron MI</v>
      </c>
      <c r="J859">
        <v>26063</v>
      </c>
      <c r="K859">
        <v>26063</v>
      </c>
    </row>
    <row r="860" spans="1:11">
      <c r="A860">
        <v>858</v>
      </c>
      <c r="B860">
        <v>0.17599999999999999</v>
      </c>
      <c r="C860">
        <v>2.0779999999999998</v>
      </c>
      <c r="D860">
        <v>2164</v>
      </c>
      <c r="E860">
        <v>2193</v>
      </c>
      <c r="F860" t="s">
        <v>16</v>
      </c>
      <c r="G860" t="s">
        <v>418</v>
      </c>
      <c r="H860" t="s">
        <v>2300</v>
      </c>
      <c r="I860" t="str">
        <f t="shared" si="13"/>
        <v>Canyon ID</v>
      </c>
      <c r="J860">
        <v>16027</v>
      </c>
      <c r="K860">
        <v>16027</v>
      </c>
    </row>
    <row r="861" spans="1:11">
      <c r="A861">
        <v>859</v>
      </c>
      <c r="B861">
        <v>0</v>
      </c>
      <c r="C861">
        <v>6.6000000000000003E-2</v>
      </c>
      <c r="D861">
        <v>2165</v>
      </c>
      <c r="E861">
        <v>1629</v>
      </c>
      <c r="F861" t="s">
        <v>112</v>
      </c>
      <c r="G861" t="s">
        <v>368</v>
      </c>
      <c r="H861" t="s">
        <v>2250</v>
      </c>
      <c r="I861" t="str">
        <f t="shared" si="13"/>
        <v>Knox ME</v>
      </c>
      <c r="J861">
        <v>23013</v>
      </c>
      <c r="K861">
        <v>23013</v>
      </c>
    </row>
    <row r="862" spans="1:11">
      <c r="A862">
        <v>860</v>
      </c>
      <c r="B862">
        <v>0</v>
      </c>
      <c r="C862">
        <v>0.10299999999999999</v>
      </c>
      <c r="D862">
        <v>2166</v>
      </c>
      <c r="E862">
        <v>1592</v>
      </c>
      <c r="F862" t="s">
        <v>112</v>
      </c>
      <c r="G862" t="s">
        <v>368</v>
      </c>
      <c r="H862" t="s">
        <v>2250</v>
      </c>
      <c r="I862" t="str">
        <f t="shared" si="13"/>
        <v>Knox ME</v>
      </c>
      <c r="J862">
        <v>23013</v>
      </c>
      <c r="K862">
        <v>23013</v>
      </c>
    </row>
    <row r="863" spans="1:11">
      <c r="A863">
        <v>861</v>
      </c>
      <c r="B863">
        <v>0</v>
      </c>
      <c r="C863">
        <v>0.05</v>
      </c>
      <c r="D863">
        <v>2167</v>
      </c>
      <c r="E863">
        <v>1628</v>
      </c>
      <c r="F863" t="s">
        <v>112</v>
      </c>
      <c r="G863" t="s">
        <v>368</v>
      </c>
      <c r="H863" t="s">
        <v>2250</v>
      </c>
      <c r="I863" t="str">
        <f t="shared" si="13"/>
        <v>Knox ME</v>
      </c>
      <c r="J863">
        <v>23013</v>
      </c>
      <c r="K863">
        <v>23013</v>
      </c>
    </row>
    <row r="864" spans="1:11">
      <c r="A864">
        <v>862</v>
      </c>
      <c r="B864">
        <v>1E-3</v>
      </c>
      <c r="C864">
        <v>0.23100000000000001</v>
      </c>
      <c r="D864">
        <v>2168</v>
      </c>
      <c r="E864">
        <v>2211</v>
      </c>
      <c r="F864" t="s">
        <v>66</v>
      </c>
      <c r="G864" t="s">
        <v>409</v>
      </c>
      <c r="H864" t="s">
        <v>2291</v>
      </c>
      <c r="I864" t="str">
        <f t="shared" si="13"/>
        <v>Huron MI</v>
      </c>
      <c r="J864">
        <v>26063</v>
      </c>
      <c r="K864">
        <v>26063</v>
      </c>
    </row>
    <row r="865" spans="1:11">
      <c r="A865">
        <v>863</v>
      </c>
      <c r="B865">
        <v>0.379</v>
      </c>
      <c r="C865">
        <v>3.395</v>
      </c>
      <c r="D865">
        <v>2169</v>
      </c>
      <c r="E865">
        <v>2415</v>
      </c>
      <c r="F865" t="s">
        <v>222</v>
      </c>
      <c r="G865" t="s">
        <v>419</v>
      </c>
      <c r="H865" t="s">
        <v>2301</v>
      </c>
      <c r="I865" t="str">
        <f t="shared" si="13"/>
        <v>Mellette SD</v>
      </c>
      <c r="J865">
        <v>46095</v>
      </c>
      <c r="K865">
        <v>46095</v>
      </c>
    </row>
    <row r="866" spans="1:11">
      <c r="A866">
        <v>864</v>
      </c>
      <c r="B866">
        <v>0.309</v>
      </c>
      <c r="C866">
        <v>2.8359999999999999</v>
      </c>
      <c r="D866">
        <v>2170</v>
      </c>
      <c r="E866">
        <v>2255</v>
      </c>
      <c r="F866" t="s">
        <v>16</v>
      </c>
      <c r="G866" t="s">
        <v>420</v>
      </c>
      <c r="H866" t="s">
        <v>2302</v>
      </c>
      <c r="I866" t="str">
        <f t="shared" si="13"/>
        <v>Camas ID</v>
      </c>
      <c r="J866">
        <v>16025</v>
      </c>
      <c r="K866">
        <v>16025</v>
      </c>
    </row>
    <row r="867" spans="1:11">
      <c r="A867">
        <v>865</v>
      </c>
      <c r="B867">
        <v>0.27400000000000002</v>
      </c>
      <c r="C867">
        <v>2.754</v>
      </c>
      <c r="D867">
        <v>2171</v>
      </c>
      <c r="E867">
        <v>1840</v>
      </c>
      <c r="F867" t="s">
        <v>298</v>
      </c>
      <c r="G867" t="s">
        <v>421</v>
      </c>
      <c r="H867" t="s">
        <v>2303</v>
      </c>
      <c r="I867" t="str">
        <f t="shared" si="13"/>
        <v>Rutland VT</v>
      </c>
      <c r="J867">
        <v>50021</v>
      </c>
      <c r="K867">
        <v>50021</v>
      </c>
    </row>
    <row r="868" spans="1:11">
      <c r="A868">
        <v>866</v>
      </c>
      <c r="B868">
        <v>0.45100000000000001</v>
      </c>
      <c r="C868">
        <v>3.4590000000000001</v>
      </c>
      <c r="D868">
        <v>2172</v>
      </c>
      <c r="E868">
        <v>2402</v>
      </c>
      <c r="F868" t="s">
        <v>222</v>
      </c>
      <c r="G868" t="s">
        <v>144</v>
      </c>
      <c r="H868" t="s">
        <v>2033</v>
      </c>
      <c r="I868" t="str">
        <f t="shared" si="13"/>
        <v>Custer SD</v>
      </c>
      <c r="J868">
        <v>46033</v>
      </c>
      <c r="K868">
        <v>46033</v>
      </c>
    </row>
    <row r="869" spans="1:11">
      <c r="A869">
        <v>867</v>
      </c>
      <c r="B869">
        <v>0.14000000000000001</v>
      </c>
      <c r="C869">
        <v>1.5009999999999999</v>
      </c>
      <c r="D869">
        <v>2173</v>
      </c>
      <c r="E869">
        <v>2404</v>
      </c>
      <c r="F869" t="s">
        <v>9</v>
      </c>
      <c r="G869" t="s">
        <v>422</v>
      </c>
      <c r="H869" t="s">
        <v>2304</v>
      </c>
      <c r="I869" t="str">
        <f t="shared" si="13"/>
        <v>Rock MN</v>
      </c>
      <c r="J869">
        <v>27133</v>
      </c>
      <c r="K869">
        <v>27133</v>
      </c>
    </row>
    <row r="870" spans="1:11">
      <c r="A870">
        <v>868</v>
      </c>
      <c r="B870">
        <v>0.20899999999999999</v>
      </c>
      <c r="C870">
        <v>1.895</v>
      </c>
      <c r="D870">
        <v>2174</v>
      </c>
      <c r="E870">
        <v>2397</v>
      </c>
      <c r="F870" t="s">
        <v>9</v>
      </c>
      <c r="G870" t="s">
        <v>423</v>
      </c>
      <c r="H870" t="s">
        <v>2305</v>
      </c>
      <c r="I870" t="str">
        <f t="shared" si="13"/>
        <v>Nobles MN</v>
      </c>
      <c r="J870">
        <v>27105</v>
      </c>
      <c r="K870">
        <v>27105</v>
      </c>
    </row>
    <row r="871" spans="1:11">
      <c r="A871">
        <v>869</v>
      </c>
      <c r="B871">
        <v>0.20699999999999999</v>
      </c>
      <c r="C871">
        <v>1.89</v>
      </c>
      <c r="D871">
        <v>2175</v>
      </c>
      <c r="E871">
        <v>2375</v>
      </c>
      <c r="F871" t="s">
        <v>9</v>
      </c>
      <c r="G871" t="s">
        <v>424</v>
      </c>
      <c r="H871" t="s">
        <v>2306</v>
      </c>
      <c r="I871" t="str">
        <f t="shared" si="13"/>
        <v>Freeborn MN</v>
      </c>
      <c r="J871">
        <v>27047</v>
      </c>
      <c r="K871">
        <v>27047</v>
      </c>
    </row>
    <row r="872" spans="1:11">
      <c r="A872">
        <v>870</v>
      </c>
      <c r="B872">
        <v>0.20499999999999999</v>
      </c>
      <c r="C872">
        <v>1.8959999999999999</v>
      </c>
      <c r="D872">
        <v>2176</v>
      </c>
      <c r="E872">
        <v>2371</v>
      </c>
      <c r="F872" t="s">
        <v>9</v>
      </c>
      <c r="G872" t="s">
        <v>425</v>
      </c>
      <c r="H872" t="s">
        <v>2307</v>
      </c>
      <c r="I872" t="str">
        <f t="shared" si="13"/>
        <v>Mower MN</v>
      </c>
      <c r="J872">
        <v>27099</v>
      </c>
      <c r="K872">
        <v>27099</v>
      </c>
    </row>
    <row r="873" spans="1:11">
      <c r="A873">
        <v>871</v>
      </c>
      <c r="B873">
        <v>0.16500000000000001</v>
      </c>
      <c r="C873">
        <v>1.702</v>
      </c>
      <c r="D873">
        <v>2177</v>
      </c>
      <c r="E873">
        <v>2353</v>
      </c>
      <c r="F873" t="s">
        <v>9</v>
      </c>
      <c r="G873" t="s">
        <v>426</v>
      </c>
      <c r="H873" t="s">
        <v>2308</v>
      </c>
      <c r="I873" t="str">
        <f t="shared" si="13"/>
        <v>Houston MN</v>
      </c>
      <c r="J873">
        <v>27055</v>
      </c>
      <c r="K873">
        <v>27055</v>
      </c>
    </row>
    <row r="874" spans="1:11">
      <c r="A874">
        <v>872</v>
      </c>
      <c r="B874">
        <v>0.127</v>
      </c>
      <c r="C874">
        <v>1.4239999999999999</v>
      </c>
      <c r="D874">
        <v>2178</v>
      </c>
      <c r="E874">
        <v>2414</v>
      </c>
      <c r="F874" t="s">
        <v>222</v>
      </c>
      <c r="G874" t="s">
        <v>427</v>
      </c>
      <c r="H874" t="s">
        <v>2309</v>
      </c>
      <c r="I874" t="str">
        <f t="shared" si="13"/>
        <v>Davison SD</v>
      </c>
      <c r="J874">
        <v>46035</v>
      </c>
      <c r="K874">
        <v>46035</v>
      </c>
    </row>
    <row r="875" spans="1:11">
      <c r="A875">
        <v>873</v>
      </c>
      <c r="B875">
        <v>0.126</v>
      </c>
      <c r="C875">
        <v>1.419</v>
      </c>
      <c r="D875">
        <v>2179</v>
      </c>
      <c r="E875">
        <v>2413</v>
      </c>
      <c r="F875" t="s">
        <v>222</v>
      </c>
      <c r="G875" t="s">
        <v>428</v>
      </c>
      <c r="H875" t="s">
        <v>2310</v>
      </c>
      <c r="I875" t="str">
        <f t="shared" si="13"/>
        <v>Hanson SD</v>
      </c>
      <c r="J875">
        <v>46061</v>
      </c>
      <c r="K875">
        <v>46061</v>
      </c>
    </row>
    <row r="876" spans="1:11">
      <c r="A876">
        <v>874</v>
      </c>
      <c r="B876">
        <v>0.251</v>
      </c>
      <c r="C876">
        <v>2.1360000000000001</v>
      </c>
      <c r="D876">
        <v>2180</v>
      </c>
      <c r="E876">
        <v>2360</v>
      </c>
      <c r="F876" t="s">
        <v>9</v>
      </c>
      <c r="G876" t="s">
        <v>429</v>
      </c>
      <c r="H876" t="s">
        <v>2311</v>
      </c>
      <c r="I876" t="str">
        <f t="shared" si="13"/>
        <v>Fillmore MN</v>
      </c>
      <c r="J876">
        <v>27045</v>
      </c>
      <c r="K876">
        <v>27045</v>
      </c>
    </row>
    <row r="877" spans="1:11">
      <c r="A877">
        <v>875</v>
      </c>
      <c r="B877">
        <v>0.20699999999999999</v>
      </c>
      <c r="C877">
        <v>1.887</v>
      </c>
      <c r="D877">
        <v>2181</v>
      </c>
      <c r="E877">
        <v>2391</v>
      </c>
      <c r="F877" t="s">
        <v>9</v>
      </c>
      <c r="G877" t="s">
        <v>347</v>
      </c>
      <c r="H877" t="s">
        <v>2229</v>
      </c>
      <c r="I877" t="str">
        <f t="shared" si="13"/>
        <v>Jackson MN</v>
      </c>
      <c r="J877">
        <v>27063</v>
      </c>
      <c r="K877">
        <v>27063</v>
      </c>
    </row>
    <row r="878" spans="1:11">
      <c r="A878">
        <v>876</v>
      </c>
      <c r="B878">
        <v>0.20699999999999999</v>
      </c>
      <c r="C878">
        <v>1.8919999999999999</v>
      </c>
      <c r="D878">
        <v>2182</v>
      </c>
      <c r="E878">
        <v>2379</v>
      </c>
      <c r="F878" t="s">
        <v>9</v>
      </c>
      <c r="G878" t="s">
        <v>430</v>
      </c>
      <c r="H878" t="s">
        <v>2312</v>
      </c>
      <c r="I878" t="str">
        <f t="shared" si="13"/>
        <v>Faribault MN</v>
      </c>
      <c r="J878">
        <v>27043</v>
      </c>
      <c r="K878">
        <v>27043</v>
      </c>
    </row>
    <row r="879" spans="1:11">
      <c r="A879">
        <v>877</v>
      </c>
      <c r="B879">
        <v>0.23499999999999999</v>
      </c>
      <c r="C879">
        <v>2.0470000000000002</v>
      </c>
      <c r="D879">
        <v>2183</v>
      </c>
      <c r="E879">
        <v>2407</v>
      </c>
      <c r="F879" t="s">
        <v>222</v>
      </c>
      <c r="G879" t="s">
        <v>431</v>
      </c>
      <c r="H879" t="s">
        <v>2313</v>
      </c>
      <c r="I879" t="str">
        <f t="shared" si="13"/>
        <v>Minnehaha SD</v>
      </c>
      <c r="J879">
        <v>46099</v>
      </c>
      <c r="K879">
        <v>46099</v>
      </c>
    </row>
    <row r="880" spans="1:11">
      <c r="A880">
        <v>878</v>
      </c>
      <c r="B880">
        <v>0.21</v>
      </c>
      <c r="C880">
        <v>1.907</v>
      </c>
      <c r="D880">
        <v>2184</v>
      </c>
      <c r="E880">
        <v>2384</v>
      </c>
      <c r="F880" t="s">
        <v>9</v>
      </c>
      <c r="G880" t="s">
        <v>432</v>
      </c>
      <c r="H880" t="s">
        <v>2314</v>
      </c>
      <c r="I880" t="str">
        <f t="shared" si="13"/>
        <v>Martin MN</v>
      </c>
      <c r="J880">
        <v>27091</v>
      </c>
      <c r="K880">
        <v>27091</v>
      </c>
    </row>
    <row r="881" spans="1:11">
      <c r="A881">
        <v>879</v>
      </c>
      <c r="B881">
        <v>0.16700000000000001</v>
      </c>
      <c r="C881">
        <v>1.6559999999999999</v>
      </c>
      <c r="D881">
        <v>2185</v>
      </c>
      <c r="E881">
        <v>2412</v>
      </c>
      <c r="F881" t="s">
        <v>222</v>
      </c>
      <c r="G881" t="s">
        <v>433</v>
      </c>
      <c r="H881" t="s">
        <v>2315</v>
      </c>
      <c r="I881" t="str">
        <f t="shared" si="13"/>
        <v>McCook SD</v>
      </c>
      <c r="J881">
        <v>46087</v>
      </c>
      <c r="K881">
        <v>46087</v>
      </c>
    </row>
    <row r="882" spans="1:11">
      <c r="A882">
        <v>880</v>
      </c>
      <c r="B882">
        <v>2E-3</v>
      </c>
      <c r="C882">
        <v>0.193</v>
      </c>
      <c r="D882">
        <v>2186</v>
      </c>
      <c r="E882">
        <v>1640</v>
      </c>
      <c r="F882" t="s">
        <v>112</v>
      </c>
      <c r="G882" t="s">
        <v>21</v>
      </c>
      <c r="H882" t="s">
        <v>1913</v>
      </c>
      <c r="I882" t="str">
        <f t="shared" si="13"/>
        <v>Lincoln ME</v>
      </c>
      <c r="J882">
        <v>23015</v>
      </c>
      <c r="K882">
        <v>23015</v>
      </c>
    </row>
    <row r="883" spans="1:11">
      <c r="A883">
        <v>881</v>
      </c>
      <c r="B883">
        <v>0</v>
      </c>
      <c r="C883">
        <v>7.1999999999999995E-2</v>
      </c>
      <c r="D883">
        <v>2187</v>
      </c>
      <c r="E883">
        <v>1601</v>
      </c>
      <c r="F883" t="s">
        <v>112</v>
      </c>
      <c r="G883" t="s">
        <v>368</v>
      </c>
      <c r="H883" t="s">
        <v>2250</v>
      </c>
      <c r="I883" t="str">
        <f t="shared" si="13"/>
        <v>Knox ME</v>
      </c>
      <c r="J883">
        <v>23013</v>
      </c>
      <c r="K883">
        <v>23013</v>
      </c>
    </row>
    <row r="884" spans="1:11">
      <c r="A884">
        <v>882</v>
      </c>
      <c r="B884">
        <v>0</v>
      </c>
      <c r="C884">
        <v>5.6000000000000001E-2</v>
      </c>
      <c r="D884">
        <v>2188</v>
      </c>
      <c r="E884">
        <v>1657</v>
      </c>
      <c r="F884" t="s">
        <v>112</v>
      </c>
      <c r="G884" t="s">
        <v>393</v>
      </c>
      <c r="H884" t="s">
        <v>2275</v>
      </c>
      <c r="I884" t="str">
        <f t="shared" si="13"/>
        <v>Cumberland ME</v>
      </c>
      <c r="J884">
        <v>23005</v>
      </c>
      <c r="K884">
        <v>23005</v>
      </c>
    </row>
    <row r="885" spans="1:11">
      <c r="A885">
        <v>883</v>
      </c>
      <c r="B885">
        <v>0.152</v>
      </c>
      <c r="C885">
        <v>1.597</v>
      </c>
      <c r="D885">
        <v>2189</v>
      </c>
      <c r="E885">
        <v>2240</v>
      </c>
      <c r="F885" t="s">
        <v>66</v>
      </c>
      <c r="G885" t="s">
        <v>434</v>
      </c>
      <c r="H885" t="s">
        <v>2316</v>
      </c>
      <c r="I885" t="str">
        <f t="shared" si="13"/>
        <v>Midland MI</v>
      </c>
      <c r="J885">
        <v>26111</v>
      </c>
      <c r="K885">
        <v>26111</v>
      </c>
    </row>
    <row r="886" spans="1:11">
      <c r="A886">
        <v>884</v>
      </c>
      <c r="B886">
        <v>0.157</v>
      </c>
      <c r="C886">
        <v>1.5649999999999999</v>
      </c>
      <c r="D886">
        <v>2190</v>
      </c>
      <c r="E886">
        <v>2282</v>
      </c>
      <c r="F886" t="s">
        <v>66</v>
      </c>
      <c r="G886" t="s">
        <v>435</v>
      </c>
      <c r="H886" t="s">
        <v>2317</v>
      </c>
      <c r="I886" t="str">
        <f t="shared" si="13"/>
        <v>Oceana MI</v>
      </c>
      <c r="J886">
        <v>26127</v>
      </c>
      <c r="K886">
        <v>26127</v>
      </c>
    </row>
    <row r="887" spans="1:11">
      <c r="A887">
        <v>885</v>
      </c>
      <c r="B887">
        <v>0</v>
      </c>
      <c r="C887">
        <v>4.7E-2</v>
      </c>
      <c r="D887">
        <v>2191</v>
      </c>
      <c r="E887">
        <v>1659</v>
      </c>
      <c r="F887" t="s">
        <v>112</v>
      </c>
      <c r="G887" t="s">
        <v>393</v>
      </c>
      <c r="H887" t="s">
        <v>2275</v>
      </c>
      <c r="I887" t="str">
        <f t="shared" si="13"/>
        <v>Cumberland ME</v>
      </c>
      <c r="J887">
        <v>23005</v>
      </c>
      <c r="K887">
        <v>23005</v>
      </c>
    </row>
    <row r="888" spans="1:11">
      <c r="A888">
        <v>886</v>
      </c>
      <c r="B888">
        <v>0.16700000000000001</v>
      </c>
      <c r="C888">
        <v>1.6519999999999999</v>
      </c>
      <c r="D888">
        <v>2192</v>
      </c>
      <c r="E888">
        <v>2254</v>
      </c>
      <c r="F888" t="s">
        <v>66</v>
      </c>
      <c r="G888" t="s">
        <v>436</v>
      </c>
      <c r="H888" t="s">
        <v>2318</v>
      </c>
      <c r="I888" t="str">
        <f t="shared" si="13"/>
        <v>Isabella MI</v>
      </c>
      <c r="J888">
        <v>26073</v>
      </c>
      <c r="K888">
        <v>26073</v>
      </c>
    </row>
    <row r="889" spans="1:11">
      <c r="A889">
        <v>887</v>
      </c>
      <c r="B889">
        <v>0.29299999999999998</v>
      </c>
      <c r="C889">
        <v>3.06</v>
      </c>
      <c r="D889">
        <v>2193</v>
      </c>
      <c r="E889">
        <v>1706</v>
      </c>
      <c r="F889" t="s">
        <v>112</v>
      </c>
      <c r="G889" t="s">
        <v>437</v>
      </c>
      <c r="H889" t="s">
        <v>2319</v>
      </c>
      <c r="I889" t="str">
        <f t="shared" si="13"/>
        <v>York ME</v>
      </c>
      <c r="J889">
        <v>23031</v>
      </c>
      <c r="K889">
        <v>23031</v>
      </c>
    </row>
    <row r="890" spans="1:11">
      <c r="A890">
        <v>888</v>
      </c>
      <c r="B890">
        <v>0.16500000000000001</v>
      </c>
      <c r="C890">
        <v>1.649</v>
      </c>
      <c r="D890">
        <v>2194</v>
      </c>
      <c r="E890">
        <v>2260</v>
      </c>
      <c r="F890" t="s">
        <v>66</v>
      </c>
      <c r="G890" t="s">
        <v>438</v>
      </c>
      <c r="H890" t="s">
        <v>2320</v>
      </c>
      <c r="I890" t="str">
        <f t="shared" si="13"/>
        <v>Mecosta MI</v>
      </c>
      <c r="J890">
        <v>26107</v>
      </c>
      <c r="K890">
        <v>26107</v>
      </c>
    </row>
    <row r="891" spans="1:11">
      <c r="A891">
        <v>889</v>
      </c>
      <c r="B891">
        <v>0.248</v>
      </c>
      <c r="C891">
        <v>1.9910000000000001</v>
      </c>
      <c r="D891">
        <v>2195</v>
      </c>
      <c r="E891">
        <v>2269</v>
      </c>
      <c r="F891" t="s">
        <v>66</v>
      </c>
      <c r="G891" t="s">
        <v>439</v>
      </c>
      <c r="H891" t="s">
        <v>2321</v>
      </c>
      <c r="I891" t="str">
        <f t="shared" si="13"/>
        <v>Newaygo MI</v>
      </c>
      <c r="J891">
        <v>26123</v>
      </c>
      <c r="K891">
        <v>26123</v>
      </c>
    </row>
    <row r="892" spans="1:11">
      <c r="A892">
        <v>890</v>
      </c>
      <c r="B892">
        <v>0</v>
      </c>
      <c r="C892">
        <v>3.7999999999999999E-2</v>
      </c>
      <c r="D892">
        <v>2196</v>
      </c>
      <c r="E892">
        <v>1643</v>
      </c>
      <c r="F892" t="s">
        <v>112</v>
      </c>
      <c r="G892" t="s">
        <v>21</v>
      </c>
      <c r="H892" t="s">
        <v>1913</v>
      </c>
      <c r="I892" t="str">
        <f t="shared" si="13"/>
        <v>Lincoln ME</v>
      </c>
      <c r="J892">
        <v>23015</v>
      </c>
      <c r="K892">
        <v>23015</v>
      </c>
    </row>
    <row r="893" spans="1:11">
      <c r="A893">
        <v>891</v>
      </c>
      <c r="B893">
        <v>0</v>
      </c>
      <c r="C893">
        <v>3.2000000000000001E-2</v>
      </c>
      <c r="D893">
        <v>2197</v>
      </c>
      <c r="E893">
        <v>1660</v>
      </c>
      <c r="F893" t="s">
        <v>112</v>
      </c>
      <c r="G893" t="s">
        <v>393</v>
      </c>
      <c r="H893" t="s">
        <v>2275</v>
      </c>
      <c r="I893" t="str">
        <f t="shared" si="13"/>
        <v>Cumberland ME</v>
      </c>
      <c r="J893">
        <v>23005</v>
      </c>
      <c r="K893">
        <v>23005</v>
      </c>
    </row>
    <row r="894" spans="1:11">
      <c r="A894">
        <v>892</v>
      </c>
      <c r="B894">
        <v>0</v>
      </c>
      <c r="C894">
        <v>2.5000000000000001E-2</v>
      </c>
      <c r="D894">
        <v>2198</v>
      </c>
      <c r="E894">
        <v>2218</v>
      </c>
      <c r="F894" t="s">
        <v>66</v>
      </c>
      <c r="G894" t="s">
        <v>409</v>
      </c>
      <c r="H894" t="s">
        <v>2291</v>
      </c>
      <c r="I894" t="str">
        <f t="shared" si="13"/>
        <v>Huron MI</v>
      </c>
      <c r="J894">
        <v>26063</v>
      </c>
      <c r="K894">
        <v>26063</v>
      </c>
    </row>
    <row r="895" spans="1:11">
      <c r="A895">
        <v>893</v>
      </c>
      <c r="B895">
        <v>0.247</v>
      </c>
      <c r="C895">
        <v>2.6349999999999998</v>
      </c>
      <c r="D895">
        <v>2199</v>
      </c>
      <c r="E895">
        <v>1881</v>
      </c>
      <c r="F895" t="s">
        <v>301</v>
      </c>
      <c r="G895" t="s">
        <v>242</v>
      </c>
      <c r="H895" t="s">
        <v>2129</v>
      </c>
      <c r="I895" t="str">
        <f t="shared" si="13"/>
        <v>Washington NY</v>
      </c>
      <c r="J895">
        <v>36115</v>
      </c>
      <c r="K895">
        <v>36115</v>
      </c>
    </row>
    <row r="896" spans="1:11">
      <c r="A896">
        <v>894</v>
      </c>
      <c r="B896">
        <v>0.30199999999999999</v>
      </c>
      <c r="C896">
        <v>2.3050000000000002</v>
      </c>
      <c r="D896">
        <v>2200</v>
      </c>
      <c r="E896">
        <v>2224</v>
      </c>
      <c r="F896" t="s">
        <v>16</v>
      </c>
      <c r="G896" t="s">
        <v>440</v>
      </c>
      <c r="H896" t="s">
        <v>2322</v>
      </c>
      <c r="I896" t="str">
        <f t="shared" si="13"/>
        <v>Ada ID</v>
      </c>
      <c r="J896">
        <v>16001</v>
      </c>
      <c r="K896">
        <v>16001</v>
      </c>
    </row>
    <row r="897" spans="1:11">
      <c r="A897">
        <v>895</v>
      </c>
      <c r="B897">
        <v>0</v>
      </c>
      <c r="C897">
        <v>2.1999999999999999E-2</v>
      </c>
      <c r="D897">
        <v>2201</v>
      </c>
      <c r="E897">
        <v>2222</v>
      </c>
      <c r="F897" t="s">
        <v>66</v>
      </c>
      <c r="G897" t="s">
        <v>409</v>
      </c>
      <c r="H897" t="s">
        <v>2291</v>
      </c>
      <c r="I897" t="str">
        <f t="shared" si="13"/>
        <v>Huron MI</v>
      </c>
      <c r="J897">
        <v>26063</v>
      </c>
      <c r="K897">
        <v>26063</v>
      </c>
    </row>
    <row r="898" spans="1:11">
      <c r="A898">
        <v>896</v>
      </c>
      <c r="B898">
        <v>0</v>
      </c>
      <c r="C898">
        <v>3.9E-2</v>
      </c>
      <c r="D898">
        <v>2202</v>
      </c>
      <c r="E898">
        <v>1666</v>
      </c>
      <c r="F898" t="s">
        <v>112</v>
      </c>
      <c r="G898" t="s">
        <v>393</v>
      </c>
      <c r="H898" t="s">
        <v>2275</v>
      </c>
      <c r="I898" t="str">
        <f t="shared" si="13"/>
        <v>Cumberland ME</v>
      </c>
      <c r="J898">
        <v>23005</v>
      </c>
      <c r="K898">
        <v>23005</v>
      </c>
    </row>
    <row r="899" spans="1:11">
      <c r="A899">
        <v>897</v>
      </c>
      <c r="B899">
        <v>0.26700000000000002</v>
      </c>
      <c r="C899">
        <v>2.556</v>
      </c>
      <c r="D899">
        <v>2203</v>
      </c>
      <c r="E899">
        <v>1883</v>
      </c>
      <c r="F899" t="s">
        <v>301</v>
      </c>
      <c r="G899" t="s">
        <v>441</v>
      </c>
      <c r="H899" t="s">
        <v>2323</v>
      </c>
      <c r="I899" t="str">
        <f t="shared" ref="I899:I962" si="14">H899&amp;" "&amp;F899</f>
        <v>Warren NY</v>
      </c>
      <c r="J899">
        <v>36113</v>
      </c>
      <c r="K899">
        <v>36113</v>
      </c>
    </row>
    <row r="900" spans="1:11">
      <c r="A900">
        <v>898</v>
      </c>
      <c r="B900">
        <v>0</v>
      </c>
      <c r="C900">
        <v>2.1000000000000001E-2</v>
      </c>
      <c r="D900">
        <v>2204</v>
      </c>
      <c r="E900">
        <v>2225</v>
      </c>
      <c r="F900" t="s">
        <v>66</v>
      </c>
      <c r="G900" t="s">
        <v>409</v>
      </c>
      <c r="H900" t="s">
        <v>2291</v>
      </c>
      <c r="I900" t="str">
        <f t="shared" si="14"/>
        <v>Huron MI</v>
      </c>
      <c r="J900">
        <v>26063</v>
      </c>
      <c r="K900">
        <v>26063</v>
      </c>
    </row>
    <row r="901" spans="1:11">
      <c r="A901">
        <v>899</v>
      </c>
      <c r="B901">
        <v>0</v>
      </c>
      <c r="C901">
        <v>4.1000000000000002E-2</v>
      </c>
      <c r="D901">
        <v>2205</v>
      </c>
      <c r="E901">
        <v>1665</v>
      </c>
      <c r="F901" t="s">
        <v>112</v>
      </c>
      <c r="G901" t="s">
        <v>393</v>
      </c>
      <c r="H901" t="s">
        <v>2275</v>
      </c>
      <c r="I901" t="str">
        <f t="shared" si="14"/>
        <v>Cumberland ME</v>
      </c>
      <c r="J901">
        <v>23005</v>
      </c>
      <c r="K901">
        <v>23005</v>
      </c>
    </row>
    <row r="902" spans="1:11">
      <c r="A902">
        <v>900</v>
      </c>
      <c r="B902">
        <v>0</v>
      </c>
      <c r="C902">
        <v>4.2999999999999997E-2</v>
      </c>
      <c r="D902">
        <v>2206</v>
      </c>
      <c r="E902">
        <v>1669</v>
      </c>
      <c r="F902" t="s">
        <v>112</v>
      </c>
      <c r="G902" t="s">
        <v>393</v>
      </c>
      <c r="H902" t="s">
        <v>2275</v>
      </c>
      <c r="I902" t="str">
        <f t="shared" si="14"/>
        <v>Cumberland ME</v>
      </c>
      <c r="J902">
        <v>23005</v>
      </c>
      <c r="K902">
        <v>23005</v>
      </c>
    </row>
    <row r="903" spans="1:11">
      <c r="A903">
        <v>901</v>
      </c>
      <c r="B903">
        <v>1E-3</v>
      </c>
      <c r="C903">
        <v>0.13900000000000001</v>
      </c>
      <c r="D903">
        <v>2207</v>
      </c>
      <c r="E903">
        <v>1676</v>
      </c>
      <c r="F903" t="s">
        <v>112</v>
      </c>
      <c r="G903" t="s">
        <v>393</v>
      </c>
      <c r="H903" t="s">
        <v>2275</v>
      </c>
      <c r="I903" t="str">
        <f t="shared" si="14"/>
        <v>Cumberland ME</v>
      </c>
      <c r="J903">
        <v>23005</v>
      </c>
      <c r="K903">
        <v>23005</v>
      </c>
    </row>
    <row r="904" spans="1:11">
      <c r="A904">
        <v>902</v>
      </c>
      <c r="B904">
        <v>0</v>
      </c>
      <c r="C904">
        <v>2.9000000000000001E-2</v>
      </c>
      <c r="D904">
        <v>2208</v>
      </c>
      <c r="E904">
        <v>2230</v>
      </c>
      <c r="F904" t="s">
        <v>66</v>
      </c>
      <c r="G904" t="s">
        <v>409</v>
      </c>
      <c r="H904" t="s">
        <v>2291</v>
      </c>
      <c r="I904" t="str">
        <f t="shared" si="14"/>
        <v>Huron MI</v>
      </c>
      <c r="J904">
        <v>26063</v>
      </c>
      <c r="K904">
        <v>26063</v>
      </c>
    </row>
    <row r="905" spans="1:11">
      <c r="A905">
        <v>903</v>
      </c>
      <c r="B905">
        <v>0</v>
      </c>
      <c r="C905">
        <v>6.8000000000000005E-2</v>
      </c>
      <c r="D905">
        <v>2209</v>
      </c>
      <c r="E905">
        <v>1638</v>
      </c>
      <c r="F905" t="s">
        <v>112</v>
      </c>
      <c r="G905" t="s">
        <v>21</v>
      </c>
      <c r="H905" t="s">
        <v>1913</v>
      </c>
      <c r="I905" t="str">
        <f t="shared" si="14"/>
        <v>Lincoln ME</v>
      </c>
      <c r="J905">
        <v>23015</v>
      </c>
      <c r="K905">
        <v>23015</v>
      </c>
    </row>
    <row r="906" spans="1:11">
      <c r="A906">
        <v>904</v>
      </c>
      <c r="B906">
        <v>0</v>
      </c>
      <c r="C906">
        <v>6.0999999999999999E-2</v>
      </c>
      <c r="D906">
        <v>2210</v>
      </c>
      <c r="E906">
        <v>1672</v>
      </c>
      <c r="F906" t="s">
        <v>112</v>
      </c>
      <c r="G906" t="s">
        <v>393</v>
      </c>
      <c r="H906" t="s">
        <v>2275</v>
      </c>
      <c r="I906" t="str">
        <f t="shared" si="14"/>
        <v>Cumberland ME</v>
      </c>
      <c r="J906">
        <v>23005</v>
      </c>
      <c r="K906">
        <v>23005</v>
      </c>
    </row>
    <row r="907" spans="1:11">
      <c r="A907">
        <v>905</v>
      </c>
      <c r="B907">
        <v>0</v>
      </c>
      <c r="C907">
        <v>2.8000000000000001E-2</v>
      </c>
      <c r="D907">
        <v>2211</v>
      </c>
      <c r="E907">
        <v>2232</v>
      </c>
      <c r="F907" t="s">
        <v>66</v>
      </c>
      <c r="G907" t="s">
        <v>409</v>
      </c>
      <c r="H907" t="s">
        <v>2291</v>
      </c>
      <c r="I907" t="str">
        <f t="shared" si="14"/>
        <v>Huron MI</v>
      </c>
      <c r="J907">
        <v>26063</v>
      </c>
      <c r="K907">
        <v>26063</v>
      </c>
    </row>
    <row r="908" spans="1:11">
      <c r="A908">
        <v>906</v>
      </c>
      <c r="B908">
        <v>0.46600000000000003</v>
      </c>
      <c r="C908">
        <v>3.19</v>
      </c>
      <c r="D908">
        <v>2212</v>
      </c>
      <c r="E908">
        <v>2438</v>
      </c>
      <c r="F908" t="s">
        <v>222</v>
      </c>
      <c r="G908" t="s">
        <v>442</v>
      </c>
      <c r="H908" t="s">
        <v>2324</v>
      </c>
      <c r="I908" t="str">
        <f t="shared" si="14"/>
        <v>Tripp SD</v>
      </c>
      <c r="J908">
        <v>46123</v>
      </c>
      <c r="K908">
        <v>46123</v>
      </c>
    </row>
    <row r="909" spans="1:11">
      <c r="A909">
        <v>907</v>
      </c>
      <c r="B909">
        <v>1E-3</v>
      </c>
      <c r="C909">
        <v>0.17</v>
      </c>
      <c r="D909">
        <v>2213</v>
      </c>
      <c r="E909">
        <v>1678</v>
      </c>
      <c r="F909" t="s">
        <v>112</v>
      </c>
      <c r="G909" t="s">
        <v>393</v>
      </c>
      <c r="H909" t="s">
        <v>2275</v>
      </c>
      <c r="I909" t="str">
        <f t="shared" si="14"/>
        <v>Cumberland ME</v>
      </c>
      <c r="J909">
        <v>23005</v>
      </c>
      <c r="K909">
        <v>23005</v>
      </c>
    </row>
    <row r="910" spans="1:11">
      <c r="A910">
        <v>908</v>
      </c>
      <c r="B910">
        <v>0.13500000000000001</v>
      </c>
      <c r="C910">
        <v>1.8069999999999999</v>
      </c>
      <c r="D910">
        <v>2214</v>
      </c>
      <c r="E910">
        <v>1760</v>
      </c>
      <c r="F910" t="s">
        <v>276</v>
      </c>
      <c r="G910" t="s">
        <v>443</v>
      </c>
      <c r="H910" t="s">
        <v>2325</v>
      </c>
      <c r="I910" t="str">
        <f t="shared" si="14"/>
        <v>Belknap NH</v>
      </c>
      <c r="J910">
        <v>33001</v>
      </c>
      <c r="K910">
        <v>33001</v>
      </c>
    </row>
    <row r="911" spans="1:11">
      <c r="A911">
        <v>909</v>
      </c>
      <c r="B911">
        <v>0.23400000000000001</v>
      </c>
      <c r="C911">
        <v>2.1859999999999999</v>
      </c>
      <c r="D911">
        <v>2215</v>
      </c>
      <c r="E911">
        <v>2237</v>
      </c>
      <c r="F911" t="s">
        <v>66</v>
      </c>
      <c r="G911" t="s">
        <v>444</v>
      </c>
      <c r="H911" t="s">
        <v>2326</v>
      </c>
      <c r="I911" t="str">
        <f t="shared" si="14"/>
        <v>Tuscola MI</v>
      </c>
      <c r="J911">
        <v>26157</v>
      </c>
      <c r="K911">
        <v>26157</v>
      </c>
    </row>
    <row r="912" spans="1:11">
      <c r="A912">
        <v>910</v>
      </c>
      <c r="B912">
        <v>0.23599999999999999</v>
      </c>
      <c r="C912">
        <v>2.504</v>
      </c>
      <c r="D912">
        <v>2216</v>
      </c>
      <c r="E912">
        <v>2362</v>
      </c>
      <c r="F912" t="s">
        <v>135</v>
      </c>
      <c r="G912" t="s">
        <v>445</v>
      </c>
      <c r="H912" t="s">
        <v>2327</v>
      </c>
      <c r="I912" t="str">
        <f t="shared" si="14"/>
        <v>Vernon WI</v>
      </c>
      <c r="J912">
        <v>55123</v>
      </c>
      <c r="K912">
        <v>55123</v>
      </c>
    </row>
    <row r="913" spans="1:11">
      <c r="A913">
        <v>911</v>
      </c>
      <c r="B913">
        <v>0</v>
      </c>
      <c r="C913">
        <v>3.4000000000000002E-2</v>
      </c>
      <c r="D913">
        <v>2217</v>
      </c>
      <c r="E913">
        <v>1674</v>
      </c>
      <c r="F913" t="s">
        <v>112</v>
      </c>
      <c r="G913" t="s">
        <v>393</v>
      </c>
      <c r="H913" t="s">
        <v>2275</v>
      </c>
      <c r="I913" t="str">
        <f t="shared" si="14"/>
        <v>Cumberland ME</v>
      </c>
      <c r="J913">
        <v>23005</v>
      </c>
      <c r="K913">
        <v>23005</v>
      </c>
    </row>
    <row r="914" spans="1:11">
      <c r="A914">
        <v>912</v>
      </c>
      <c r="B914">
        <v>0</v>
      </c>
      <c r="C914">
        <v>2.5000000000000001E-2</v>
      </c>
      <c r="D914">
        <v>2218</v>
      </c>
      <c r="E914">
        <v>2241</v>
      </c>
      <c r="F914" t="s">
        <v>66</v>
      </c>
      <c r="G914" t="s">
        <v>444</v>
      </c>
      <c r="H914" t="s">
        <v>2326</v>
      </c>
      <c r="I914" t="str">
        <f t="shared" si="14"/>
        <v>Tuscola MI</v>
      </c>
      <c r="J914">
        <v>26157</v>
      </c>
      <c r="K914">
        <v>26157</v>
      </c>
    </row>
    <row r="915" spans="1:11">
      <c r="A915">
        <v>913</v>
      </c>
      <c r="B915">
        <v>0</v>
      </c>
      <c r="C915">
        <v>4.2000000000000003E-2</v>
      </c>
      <c r="D915">
        <v>2219</v>
      </c>
      <c r="E915">
        <v>1682</v>
      </c>
      <c r="F915" t="s">
        <v>112</v>
      </c>
      <c r="G915" t="s">
        <v>393</v>
      </c>
      <c r="H915" t="s">
        <v>2275</v>
      </c>
      <c r="I915" t="str">
        <f t="shared" si="14"/>
        <v>Cumberland ME</v>
      </c>
      <c r="J915">
        <v>23005</v>
      </c>
      <c r="K915">
        <v>23005</v>
      </c>
    </row>
    <row r="916" spans="1:11">
      <c r="A916">
        <v>914</v>
      </c>
      <c r="B916">
        <v>0</v>
      </c>
      <c r="C916">
        <v>3.4000000000000002E-2</v>
      </c>
      <c r="D916">
        <v>2220</v>
      </c>
      <c r="E916">
        <v>1691</v>
      </c>
      <c r="F916" t="s">
        <v>112</v>
      </c>
      <c r="G916" t="s">
        <v>393</v>
      </c>
      <c r="H916" t="s">
        <v>2275</v>
      </c>
      <c r="I916" t="str">
        <f t="shared" si="14"/>
        <v>Cumberland ME</v>
      </c>
      <c r="J916">
        <v>23005</v>
      </c>
      <c r="K916">
        <v>23005</v>
      </c>
    </row>
    <row r="917" spans="1:11">
      <c r="A917">
        <v>915</v>
      </c>
      <c r="B917">
        <v>0</v>
      </c>
      <c r="C917">
        <v>4.1000000000000002E-2</v>
      </c>
      <c r="D917">
        <v>2221</v>
      </c>
      <c r="E917">
        <v>1690</v>
      </c>
      <c r="F917" t="s">
        <v>112</v>
      </c>
      <c r="G917" t="s">
        <v>393</v>
      </c>
      <c r="H917" t="s">
        <v>2275</v>
      </c>
      <c r="I917" t="str">
        <f t="shared" si="14"/>
        <v>Cumberland ME</v>
      </c>
      <c r="J917">
        <v>23005</v>
      </c>
      <c r="K917">
        <v>23005</v>
      </c>
    </row>
    <row r="918" spans="1:11">
      <c r="A918">
        <v>916</v>
      </c>
      <c r="B918">
        <v>0</v>
      </c>
      <c r="C918">
        <v>3.5000000000000003E-2</v>
      </c>
      <c r="D918">
        <v>2222</v>
      </c>
      <c r="E918">
        <v>1689</v>
      </c>
      <c r="F918" t="s">
        <v>112</v>
      </c>
      <c r="G918" t="s">
        <v>393</v>
      </c>
      <c r="H918" t="s">
        <v>2275</v>
      </c>
      <c r="I918" t="str">
        <f t="shared" si="14"/>
        <v>Cumberland ME</v>
      </c>
      <c r="J918">
        <v>23005</v>
      </c>
      <c r="K918">
        <v>23005</v>
      </c>
    </row>
    <row r="919" spans="1:11">
      <c r="A919">
        <v>917</v>
      </c>
      <c r="B919">
        <v>0</v>
      </c>
      <c r="C919">
        <v>0.1</v>
      </c>
      <c r="D919">
        <v>2223</v>
      </c>
      <c r="E919">
        <v>1686</v>
      </c>
      <c r="F919" t="s">
        <v>112</v>
      </c>
      <c r="G919" t="s">
        <v>393</v>
      </c>
      <c r="H919" t="s">
        <v>2275</v>
      </c>
      <c r="I919" t="str">
        <f t="shared" si="14"/>
        <v>Cumberland ME</v>
      </c>
      <c r="J919">
        <v>23005</v>
      </c>
      <c r="K919">
        <v>23005</v>
      </c>
    </row>
    <row r="920" spans="1:11">
      <c r="A920">
        <v>918</v>
      </c>
      <c r="B920">
        <v>0</v>
      </c>
      <c r="C920">
        <v>0.104</v>
      </c>
      <c r="D920">
        <v>2224</v>
      </c>
      <c r="E920">
        <v>1692</v>
      </c>
      <c r="F920" t="s">
        <v>112</v>
      </c>
      <c r="G920" t="s">
        <v>393</v>
      </c>
      <c r="H920" t="s">
        <v>2275</v>
      </c>
      <c r="I920" t="str">
        <f t="shared" si="14"/>
        <v>Cumberland ME</v>
      </c>
      <c r="J920">
        <v>23005</v>
      </c>
      <c r="K920">
        <v>23005</v>
      </c>
    </row>
    <row r="921" spans="1:11">
      <c r="A921">
        <v>919</v>
      </c>
      <c r="B921">
        <v>0.29099999999999998</v>
      </c>
      <c r="C921">
        <v>3.0710000000000002</v>
      </c>
      <c r="D921">
        <v>2225</v>
      </c>
      <c r="E921">
        <v>1992</v>
      </c>
      <c r="F921" t="s">
        <v>301</v>
      </c>
      <c r="G921" t="s">
        <v>446</v>
      </c>
      <c r="H921" t="s">
        <v>2328</v>
      </c>
      <c r="I921" t="str">
        <f t="shared" si="14"/>
        <v>Oswego NY</v>
      </c>
      <c r="J921">
        <v>36075</v>
      </c>
      <c r="K921">
        <v>36075</v>
      </c>
    </row>
    <row r="922" spans="1:11">
      <c r="A922">
        <v>920</v>
      </c>
      <c r="B922">
        <v>0.59899999999999998</v>
      </c>
      <c r="C922">
        <v>3.234</v>
      </c>
      <c r="D922">
        <v>2226</v>
      </c>
      <c r="E922">
        <v>2447</v>
      </c>
      <c r="F922" t="s">
        <v>222</v>
      </c>
      <c r="G922" t="s">
        <v>447</v>
      </c>
      <c r="H922" t="s">
        <v>2329</v>
      </c>
      <c r="I922" t="str">
        <f t="shared" si="14"/>
        <v>Shannon SD</v>
      </c>
      <c r="J922">
        <v>46113</v>
      </c>
      <c r="K922">
        <v>46113</v>
      </c>
    </row>
    <row r="923" spans="1:11">
      <c r="A923">
        <v>921</v>
      </c>
      <c r="B923">
        <v>0</v>
      </c>
      <c r="C923">
        <v>3.3000000000000002E-2</v>
      </c>
      <c r="D923">
        <v>2227</v>
      </c>
      <c r="E923">
        <v>1698</v>
      </c>
      <c r="F923" t="s">
        <v>112</v>
      </c>
      <c r="G923" t="s">
        <v>393</v>
      </c>
      <c r="H923" t="s">
        <v>2275</v>
      </c>
      <c r="I923" t="str">
        <f t="shared" si="14"/>
        <v>Cumberland ME</v>
      </c>
      <c r="J923">
        <v>23005</v>
      </c>
      <c r="K923">
        <v>23005</v>
      </c>
    </row>
    <row r="924" spans="1:11">
      <c r="A924">
        <v>922</v>
      </c>
      <c r="B924">
        <v>0.27800000000000002</v>
      </c>
      <c r="C924">
        <v>2.2109999999999999</v>
      </c>
      <c r="D924">
        <v>2228</v>
      </c>
      <c r="E924">
        <v>2216</v>
      </c>
      <c r="F924" t="s">
        <v>66</v>
      </c>
      <c r="G924" t="s">
        <v>448</v>
      </c>
      <c r="H924" t="s">
        <v>2330</v>
      </c>
      <c r="I924" t="str">
        <f t="shared" si="14"/>
        <v>Sanilac MI</v>
      </c>
      <c r="J924">
        <v>26151</v>
      </c>
      <c r="K924">
        <v>26151</v>
      </c>
    </row>
    <row r="925" spans="1:11">
      <c r="A925">
        <v>923</v>
      </c>
      <c r="B925">
        <v>0</v>
      </c>
      <c r="C925">
        <v>0.06</v>
      </c>
      <c r="D925">
        <v>2229</v>
      </c>
      <c r="E925">
        <v>1697</v>
      </c>
      <c r="F925" t="s">
        <v>112</v>
      </c>
      <c r="G925" t="s">
        <v>393</v>
      </c>
      <c r="H925" t="s">
        <v>2275</v>
      </c>
      <c r="I925" t="str">
        <f t="shared" si="14"/>
        <v>Cumberland ME</v>
      </c>
      <c r="J925">
        <v>23005</v>
      </c>
      <c r="K925">
        <v>23005</v>
      </c>
    </row>
    <row r="926" spans="1:11">
      <c r="A926">
        <v>924</v>
      </c>
      <c r="B926">
        <v>0</v>
      </c>
      <c r="C926">
        <v>4.4999999999999998E-2</v>
      </c>
      <c r="D926">
        <v>2230</v>
      </c>
      <c r="E926">
        <v>1693</v>
      </c>
      <c r="F926" t="s">
        <v>112</v>
      </c>
      <c r="G926" t="s">
        <v>393</v>
      </c>
      <c r="H926" t="s">
        <v>2275</v>
      </c>
      <c r="I926" t="str">
        <f t="shared" si="14"/>
        <v>Cumberland ME</v>
      </c>
      <c r="J926">
        <v>23005</v>
      </c>
      <c r="K926">
        <v>23005</v>
      </c>
    </row>
    <row r="927" spans="1:11">
      <c r="A927">
        <v>925</v>
      </c>
      <c r="B927">
        <v>2.1909999999999998</v>
      </c>
      <c r="C927">
        <v>7.1680000000000001</v>
      </c>
      <c r="D927">
        <v>2231</v>
      </c>
      <c r="E927">
        <v>2234</v>
      </c>
      <c r="F927" t="s">
        <v>16</v>
      </c>
      <c r="G927" t="s">
        <v>449</v>
      </c>
      <c r="H927" t="s">
        <v>2331</v>
      </c>
      <c r="I927" t="str">
        <f t="shared" si="14"/>
        <v>Owyhee ID</v>
      </c>
      <c r="J927">
        <v>16073</v>
      </c>
      <c r="K927">
        <v>16073</v>
      </c>
    </row>
    <row r="928" spans="1:11">
      <c r="A928">
        <v>926</v>
      </c>
      <c r="B928">
        <v>0</v>
      </c>
      <c r="C928">
        <v>0.08</v>
      </c>
      <c r="D928">
        <v>2232</v>
      </c>
      <c r="E928">
        <v>1703</v>
      </c>
      <c r="F928" t="s">
        <v>112</v>
      </c>
      <c r="G928" t="s">
        <v>393</v>
      </c>
      <c r="H928" t="s">
        <v>2275</v>
      </c>
      <c r="I928" t="str">
        <f t="shared" si="14"/>
        <v>Cumberland ME</v>
      </c>
      <c r="J928">
        <v>23005</v>
      </c>
      <c r="K928">
        <v>23005</v>
      </c>
    </row>
    <row r="929" spans="1:11">
      <c r="A929">
        <v>927</v>
      </c>
      <c r="B929">
        <v>0</v>
      </c>
      <c r="C929">
        <v>0.04</v>
      </c>
      <c r="D929">
        <v>2233</v>
      </c>
      <c r="E929">
        <v>1700</v>
      </c>
      <c r="F929" t="s">
        <v>112</v>
      </c>
      <c r="G929" t="s">
        <v>393</v>
      </c>
      <c r="H929" t="s">
        <v>2275</v>
      </c>
      <c r="I929" t="str">
        <f t="shared" si="14"/>
        <v>Cumberland ME</v>
      </c>
      <c r="J929">
        <v>23005</v>
      </c>
      <c r="K929">
        <v>23005</v>
      </c>
    </row>
    <row r="930" spans="1:11">
      <c r="A930">
        <v>928</v>
      </c>
      <c r="B930">
        <v>0</v>
      </c>
      <c r="C930">
        <v>5.8999999999999997E-2</v>
      </c>
      <c r="D930">
        <v>2234</v>
      </c>
      <c r="E930">
        <v>1713</v>
      </c>
      <c r="F930" t="s">
        <v>112</v>
      </c>
      <c r="G930" t="s">
        <v>393</v>
      </c>
      <c r="H930" t="s">
        <v>2275</v>
      </c>
      <c r="I930" t="str">
        <f t="shared" si="14"/>
        <v>Cumberland ME</v>
      </c>
      <c r="J930">
        <v>23005</v>
      </c>
      <c r="K930">
        <v>23005</v>
      </c>
    </row>
    <row r="931" spans="1:11">
      <c r="A931">
        <v>929</v>
      </c>
      <c r="B931">
        <v>0.22900000000000001</v>
      </c>
      <c r="C931">
        <v>2.488</v>
      </c>
      <c r="D931">
        <v>2235</v>
      </c>
      <c r="E931">
        <v>2356</v>
      </c>
      <c r="F931" t="s">
        <v>135</v>
      </c>
      <c r="G931" t="s">
        <v>173</v>
      </c>
      <c r="H931" t="s">
        <v>2062</v>
      </c>
      <c r="I931" t="str">
        <f t="shared" si="14"/>
        <v>Columbia WI</v>
      </c>
      <c r="J931">
        <v>55021</v>
      </c>
      <c r="K931">
        <v>55021</v>
      </c>
    </row>
    <row r="932" spans="1:11">
      <c r="A932">
        <v>930</v>
      </c>
      <c r="B932">
        <v>0.24399999999999999</v>
      </c>
      <c r="C932">
        <v>2.306</v>
      </c>
      <c r="D932">
        <v>2236</v>
      </c>
      <c r="E932">
        <v>2368</v>
      </c>
      <c r="F932" t="s">
        <v>135</v>
      </c>
      <c r="G932" t="s">
        <v>450</v>
      </c>
      <c r="H932" t="s">
        <v>2332</v>
      </c>
      <c r="I932" t="str">
        <f t="shared" si="14"/>
        <v>Sauk WI</v>
      </c>
      <c r="J932">
        <v>55111</v>
      </c>
      <c r="K932">
        <v>55111</v>
      </c>
    </row>
    <row r="933" spans="1:11">
      <c r="A933">
        <v>931</v>
      </c>
      <c r="B933">
        <v>0.26</v>
      </c>
      <c r="C933">
        <v>2.0870000000000002</v>
      </c>
      <c r="D933">
        <v>2237</v>
      </c>
      <c r="E933">
        <v>2343</v>
      </c>
      <c r="F933" t="s">
        <v>135</v>
      </c>
      <c r="G933" t="s">
        <v>384</v>
      </c>
      <c r="H933" t="s">
        <v>2266</v>
      </c>
      <c r="I933" t="str">
        <f t="shared" si="14"/>
        <v>Dodge WI</v>
      </c>
      <c r="J933">
        <v>55027</v>
      </c>
      <c r="K933">
        <v>55027</v>
      </c>
    </row>
    <row r="934" spans="1:11">
      <c r="A934">
        <v>932</v>
      </c>
      <c r="B934">
        <v>0.54700000000000004</v>
      </c>
      <c r="C934">
        <v>4.133</v>
      </c>
      <c r="D934">
        <v>2238</v>
      </c>
      <c r="E934">
        <v>2329</v>
      </c>
      <c r="F934" t="s">
        <v>16</v>
      </c>
      <c r="G934" t="s">
        <v>451</v>
      </c>
      <c r="H934" t="s">
        <v>2333</v>
      </c>
      <c r="I934" t="str">
        <f t="shared" si="14"/>
        <v>Bonneville ID</v>
      </c>
      <c r="J934">
        <v>16019</v>
      </c>
      <c r="K934">
        <v>16019</v>
      </c>
    </row>
    <row r="935" spans="1:11">
      <c r="A935">
        <v>933</v>
      </c>
      <c r="B935">
        <v>0.60699999999999998</v>
      </c>
      <c r="C935">
        <v>4.3120000000000003</v>
      </c>
      <c r="D935">
        <v>2239</v>
      </c>
      <c r="E935">
        <v>2327</v>
      </c>
      <c r="F935" t="s">
        <v>16</v>
      </c>
      <c r="G935" t="s">
        <v>452</v>
      </c>
      <c r="H935" t="s">
        <v>2334</v>
      </c>
      <c r="I935" t="str">
        <f t="shared" si="14"/>
        <v>Bingham ID</v>
      </c>
      <c r="J935">
        <v>16011</v>
      </c>
      <c r="K935">
        <v>16011</v>
      </c>
    </row>
    <row r="936" spans="1:11">
      <c r="A936">
        <v>934</v>
      </c>
      <c r="B936">
        <v>1.7470000000000001</v>
      </c>
      <c r="C936">
        <v>6.3</v>
      </c>
      <c r="D936">
        <v>2240</v>
      </c>
      <c r="E936">
        <v>2077</v>
      </c>
      <c r="F936" t="s">
        <v>191</v>
      </c>
      <c r="G936" t="s">
        <v>453</v>
      </c>
      <c r="H936" t="s">
        <v>2335</v>
      </c>
      <c r="I936" t="str">
        <f t="shared" si="14"/>
        <v>Klamath OR</v>
      </c>
      <c r="J936">
        <v>41035</v>
      </c>
      <c r="K936">
        <v>41035</v>
      </c>
    </row>
    <row r="937" spans="1:11">
      <c r="A937">
        <v>935</v>
      </c>
      <c r="B937">
        <v>2.3740000000000001</v>
      </c>
      <c r="C937">
        <v>7.32</v>
      </c>
      <c r="D937">
        <v>2241</v>
      </c>
      <c r="E937">
        <v>2097</v>
      </c>
      <c r="F937" t="s">
        <v>191</v>
      </c>
      <c r="G937" t="s">
        <v>68</v>
      </c>
      <c r="H937" t="s">
        <v>1959</v>
      </c>
      <c r="I937" t="str">
        <f t="shared" si="14"/>
        <v>Lake OR</v>
      </c>
      <c r="J937">
        <v>41037</v>
      </c>
      <c r="K937">
        <v>41037</v>
      </c>
    </row>
    <row r="938" spans="1:11">
      <c r="A938">
        <v>936</v>
      </c>
      <c r="B938">
        <v>0.36099999999999999</v>
      </c>
      <c r="C938">
        <v>2.9940000000000002</v>
      </c>
      <c r="D938">
        <v>2242</v>
      </c>
      <c r="E938">
        <v>1976</v>
      </c>
      <c r="F938" t="s">
        <v>301</v>
      </c>
      <c r="G938" t="s">
        <v>232</v>
      </c>
      <c r="H938" t="s">
        <v>2119</v>
      </c>
      <c r="I938" t="str">
        <f t="shared" si="14"/>
        <v>Oneida NY</v>
      </c>
      <c r="J938">
        <v>36065</v>
      </c>
      <c r="K938">
        <v>36065</v>
      </c>
    </row>
    <row r="939" spans="1:11">
      <c r="A939">
        <v>937</v>
      </c>
      <c r="B939">
        <v>0.27500000000000002</v>
      </c>
      <c r="C939">
        <v>2.5649999999999999</v>
      </c>
      <c r="D939">
        <v>2243</v>
      </c>
      <c r="E939">
        <v>1839</v>
      </c>
      <c r="F939" t="s">
        <v>276</v>
      </c>
      <c r="G939" t="s">
        <v>454</v>
      </c>
      <c r="H939" t="s">
        <v>2336</v>
      </c>
      <c r="I939" t="str">
        <f t="shared" si="14"/>
        <v>Merrimack NH</v>
      </c>
      <c r="J939">
        <v>33013</v>
      </c>
      <c r="K939">
        <v>33013</v>
      </c>
    </row>
    <row r="940" spans="1:11">
      <c r="A940">
        <v>938</v>
      </c>
      <c r="B940">
        <v>0.46</v>
      </c>
      <c r="C940">
        <v>4.359</v>
      </c>
      <c r="D940">
        <v>2244</v>
      </c>
      <c r="E940">
        <v>2005</v>
      </c>
      <c r="F940" t="s">
        <v>191</v>
      </c>
      <c r="G940" t="s">
        <v>277</v>
      </c>
      <c r="H940" t="s">
        <v>2163</v>
      </c>
      <c r="I940" t="str">
        <f t="shared" si="14"/>
        <v>Coos OR</v>
      </c>
      <c r="J940">
        <v>41011</v>
      </c>
      <c r="K940">
        <v>41011</v>
      </c>
    </row>
    <row r="941" spans="1:11">
      <c r="A941">
        <v>939</v>
      </c>
      <c r="B941">
        <v>0.158</v>
      </c>
      <c r="C941">
        <v>2.1139999999999999</v>
      </c>
      <c r="D941">
        <v>2245</v>
      </c>
      <c r="E941">
        <v>1868</v>
      </c>
      <c r="F941" t="s">
        <v>276</v>
      </c>
      <c r="G941" t="s">
        <v>455</v>
      </c>
      <c r="H941" t="s">
        <v>2337</v>
      </c>
      <c r="I941" t="str">
        <f t="shared" si="14"/>
        <v>Sullivan NH</v>
      </c>
      <c r="J941">
        <v>33019</v>
      </c>
      <c r="K941">
        <v>33019</v>
      </c>
    </row>
    <row r="942" spans="1:11">
      <c r="A942">
        <v>940</v>
      </c>
      <c r="B942">
        <v>0.109</v>
      </c>
      <c r="C942">
        <v>1.913</v>
      </c>
      <c r="D942">
        <v>2246</v>
      </c>
      <c r="E942">
        <v>1784</v>
      </c>
      <c r="F942" t="s">
        <v>276</v>
      </c>
      <c r="G942" t="s">
        <v>456</v>
      </c>
      <c r="H942" t="s">
        <v>2338</v>
      </c>
      <c r="I942" t="str">
        <f t="shared" si="14"/>
        <v>Strafford NH</v>
      </c>
      <c r="J942">
        <v>33017</v>
      </c>
      <c r="K942">
        <v>33017</v>
      </c>
    </row>
    <row r="943" spans="1:11">
      <c r="A943">
        <v>941</v>
      </c>
      <c r="B943">
        <v>0.23499999999999999</v>
      </c>
      <c r="C943">
        <v>2.2189999999999999</v>
      </c>
      <c r="D943">
        <v>2247</v>
      </c>
      <c r="E943">
        <v>2280</v>
      </c>
      <c r="F943" t="s">
        <v>66</v>
      </c>
      <c r="G943" t="s">
        <v>457</v>
      </c>
      <c r="H943" t="s">
        <v>2339</v>
      </c>
      <c r="I943" t="str">
        <f t="shared" si="14"/>
        <v>Saginaw MI</v>
      </c>
      <c r="J943">
        <v>26145</v>
      </c>
      <c r="K943">
        <v>26145</v>
      </c>
    </row>
    <row r="944" spans="1:11">
      <c r="A944">
        <v>942</v>
      </c>
      <c r="B944">
        <v>0.17</v>
      </c>
      <c r="C944">
        <v>1.748</v>
      </c>
      <c r="D944">
        <v>2248</v>
      </c>
      <c r="E944">
        <v>2388</v>
      </c>
      <c r="F944" t="s">
        <v>135</v>
      </c>
      <c r="G944" t="s">
        <v>73</v>
      </c>
      <c r="H944" t="s">
        <v>1964</v>
      </c>
      <c r="I944" t="str">
        <f t="shared" si="14"/>
        <v>Richland WI</v>
      </c>
      <c r="J944">
        <v>55103</v>
      </c>
      <c r="K944">
        <v>55103</v>
      </c>
    </row>
    <row r="945" spans="1:11">
      <c r="A945">
        <v>943</v>
      </c>
      <c r="B945">
        <v>0</v>
      </c>
      <c r="C945">
        <v>0.05</v>
      </c>
      <c r="D945">
        <v>2249</v>
      </c>
      <c r="E945">
        <v>1733</v>
      </c>
      <c r="F945" t="s">
        <v>112</v>
      </c>
      <c r="G945" t="s">
        <v>393</v>
      </c>
      <c r="H945" t="s">
        <v>2275</v>
      </c>
      <c r="I945" t="str">
        <f t="shared" si="14"/>
        <v>Cumberland ME</v>
      </c>
      <c r="J945">
        <v>23005</v>
      </c>
      <c r="K945">
        <v>23005</v>
      </c>
    </row>
    <row r="946" spans="1:11">
      <c r="A946">
        <v>944</v>
      </c>
      <c r="B946">
        <v>6.7000000000000004E-2</v>
      </c>
      <c r="C946">
        <v>1.1779999999999999</v>
      </c>
      <c r="D946">
        <v>2250</v>
      </c>
      <c r="E946">
        <v>2350</v>
      </c>
      <c r="F946" t="s">
        <v>135</v>
      </c>
      <c r="G946" t="s">
        <v>458</v>
      </c>
      <c r="H946" t="s">
        <v>2340</v>
      </c>
      <c r="I946" t="str">
        <f t="shared" si="14"/>
        <v>Ozaukee WI</v>
      </c>
      <c r="J946">
        <v>55089</v>
      </c>
      <c r="K946">
        <v>55089</v>
      </c>
    </row>
    <row r="947" spans="1:11">
      <c r="A947">
        <v>945</v>
      </c>
      <c r="B947">
        <v>0.125</v>
      </c>
      <c r="C947">
        <v>1.4490000000000001</v>
      </c>
      <c r="D947">
        <v>2251</v>
      </c>
      <c r="E947">
        <v>2354</v>
      </c>
      <c r="F947" t="s">
        <v>135</v>
      </c>
      <c r="G947" t="s">
        <v>242</v>
      </c>
      <c r="H947" t="s">
        <v>2129</v>
      </c>
      <c r="I947" t="str">
        <f t="shared" si="14"/>
        <v>Washington WI</v>
      </c>
      <c r="J947">
        <v>55131</v>
      </c>
      <c r="K947">
        <v>55131</v>
      </c>
    </row>
    <row r="948" spans="1:11">
      <c r="A948">
        <v>946</v>
      </c>
      <c r="B948">
        <v>0.11700000000000001</v>
      </c>
      <c r="C948">
        <v>1.4390000000000001</v>
      </c>
      <c r="D948">
        <v>2252</v>
      </c>
      <c r="E948">
        <v>2452</v>
      </c>
      <c r="F948" t="s">
        <v>459</v>
      </c>
      <c r="G948" t="s">
        <v>377</v>
      </c>
      <c r="H948" t="s">
        <v>2259</v>
      </c>
      <c r="I948" t="str">
        <f t="shared" si="14"/>
        <v>Winnebago IA</v>
      </c>
      <c r="J948">
        <v>19189</v>
      </c>
      <c r="K948">
        <v>19189</v>
      </c>
    </row>
    <row r="949" spans="1:11">
      <c r="A949">
        <v>947</v>
      </c>
      <c r="B949">
        <v>0.28299999999999997</v>
      </c>
      <c r="C949">
        <v>2.141</v>
      </c>
      <c r="D949">
        <v>2253</v>
      </c>
      <c r="E949">
        <v>2457</v>
      </c>
      <c r="F949" t="s">
        <v>459</v>
      </c>
      <c r="G949" t="s">
        <v>460</v>
      </c>
      <c r="H949" t="s">
        <v>2341</v>
      </c>
      <c r="I949" t="str">
        <f t="shared" si="14"/>
        <v>Kossuth IA</v>
      </c>
      <c r="J949">
        <v>19109</v>
      </c>
      <c r="K949">
        <v>19109</v>
      </c>
    </row>
    <row r="950" spans="1:11">
      <c r="A950">
        <v>948</v>
      </c>
      <c r="B950">
        <v>0.11700000000000001</v>
      </c>
      <c r="C950">
        <v>1.4430000000000001</v>
      </c>
      <c r="D950">
        <v>2254</v>
      </c>
      <c r="E950">
        <v>2467</v>
      </c>
      <c r="F950" t="s">
        <v>459</v>
      </c>
      <c r="G950" t="s">
        <v>198</v>
      </c>
      <c r="H950" t="s">
        <v>2086</v>
      </c>
      <c r="I950" t="str">
        <f t="shared" si="14"/>
        <v>Dickinson IA</v>
      </c>
      <c r="J950">
        <v>19059</v>
      </c>
      <c r="K950">
        <v>19059</v>
      </c>
    </row>
    <row r="951" spans="1:11">
      <c r="A951">
        <v>949</v>
      </c>
      <c r="B951">
        <v>0.11700000000000001</v>
      </c>
      <c r="C951">
        <v>1.4390000000000001</v>
      </c>
      <c r="D951">
        <v>2255</v>
      </c>
      <c r="E951">
        <v>2464</v>
      </c>
      <c r="F951" t="s">
        <v>459</v>
      </c>
      <c r="G951" t="s">
        <v>239</v>
      </c>
      <c r="H951" t="s">
        <v>2126</v>
      </c>
      <c r="I951" t="str">
        <f t="shared" si="14"/>
        <v>Emmet IA</v>
      </c>
      <c r="J951">
        <v>19063</v>
      </c>
      <c r="K951">
        <v>19063</v>
      </c>
    </row>
    <row r="952" spans="1:11">
      <c r="A952">
        <v>950</v>
      </c>
      <c r="B952">
        <v>0.11700000000000001</v>
      </c>
      <c r="C952">
        <v>1.44</v>
      </c>
      <c r="D952">
        <v>2256</v>
      </c>
      <c r="E952">
        <v>2449</v>
      </c>
      <c r="F952" t="s">
        <v>459</v>
      </c>
      <c r="G952" t="s">
        <v>461</v>
      </c>
      <c r="H952" t="s">
        <v>2342</v>
      </c>
      <c r="I952" t="str">
        <f t="shared" si="14"/>
        <v>Worth IA</v>
      </c>
      <c r="J952">
        <v>19195</v>
      </c>
      <c r="K952">
        <v>19195</v>
      </c>
    </row>
    <row r="953" spans="1:11">
      <c r="A953">
        <v>951</v>
      </c>
      <c r="B953">
        <v>0.11600000000000001</v>
      </c>
      <c r="C953">
        <v>1.44</v>
      </c>
      <c r="D953">
        <v>2257</v>
      </c>
      <c r="E953">
        <v>2470</v>
      </c>
      <c r="F953" t="s">
        <v>459</v>
      </c>
      <c r="G953" t="s">
        <v>397</v>
      </c>
      <c r="H953" t="s">
        <v>2279</v>
      </c>
      <c r="I953" t="str">
        <f t="shared" si="14"/>
        <v>Osceola IA</v>
      </c>
      <c r="J953">
        <v>19143</v>
      </c>
      <c r="K953">
        <v>19143</v>
      </c>
    </row>
    <row r="954" spans="1:11">
      <c r="A954">
        <v>952</v>
      </c>
      <c r="B954">
        <v>0.754</v>
      </c>
      <c r="C954">
        <v>3.4660000000000002</v>
      </c>
      <c r="D954">
        <v>2258</v>
      </c>
      <c r="E954">
        <v>2468</v>
      </c>
      <c r="F954" t="s">
        <v>305</v>
      </c>
      <c r="G954" t="s">
        <v>462</v>
      </c>
      <c r="H954" t="s">
        <v>2343</v>
      </c>
      <c r="I954" t="str">
        <f t="shared" si="14"/>
        <v>Niobrara WY</v>
      </c>
      <c r="J954">
        <v>56027</v>
      </c>
      <c r="K954">
        <v>56027</v>
      </c>
    </row>
    <row r="955" spans="1:11">
      <c r="A955">
        <v>953</v>
      </c>
      <c r="B955">
        <v>0.13700000000000001</v>
      </c>
      <c r="C955">
        <v>1.522</v>
      </c>
      <c r="D955">
        <v>2259</v>
      </c>
      <c r="E955">
        <v>2441</v>
      </c>
      <c r="F955" t="s">
        <v>459</v>
      </c>
      <c r="G955" t="s">
        <v>463</v>
      </c>
      <c r="H955" t="s">
        <v>2344</v>
      </c>
      <c r="I955" t="str">
        <f t="shared" si="14"/>
        <v>Mitchell IA</v>
      </c>
      <c r="J955">
        <v>19131</v>
      </c>
      <c r="K955">
        <v>19131</v>
      </c>
    </row>
    <row r="956" spans="1:11">
      <c r="A956">
        <v>954</v>
      </c>
      <c r="B956">
        <v>0.16900000000000001</v>
      </c>
      <c r="C956">
        <v>2.0649999999999999</v>
      </c>
      <c r="D956">
        <v>2260</v>
      </c>
      <c r="E956">
        <v>2471</v>
      </c>
      <c r="F956" t="s">
        <v>459</v>
      </c>
      <c r="G956" t="s">
        <v>343</v>
      </c>
      <c r="H956" t="s">
        <v>2225</v>
      </c>
      <c r="I956" t="str">
        <f t="shared" si="14"/>
        <v>Lyon IA</v>
      </c>
      <c r="J956">
        <v>19119</v>
      </c>
      <c r="K956">
        <v>19119</v>
      </c>
    </row>
    <row r="957" spans="1:11">
      <c r="A957">
        <v>955</v>
      </c>
      <c r="B957">
        <v>0.13700000000000001</v>
      </c>
      <c r="C957">
        <v>1.524</v>
      </c>
      <c r="D957">
        <v>2261</v>
      </c>
      <c r="E957">
        <v>2432</v>
      </c>
      <c r="F957" t="s">
        <v>459</v>
      </c>
      <c r="G957" t="s">
        <v>464</v>
      </c>
      <c r="H957" t="s">
        <v>2345</v>
      </c>
      <c r="I957" t="str">
        <f t="shared" si="14"/>
        <v>Howard IA</v>
      </c>
      <c r="J957">
        <v>19089</v>
      </c>
      <c r="K957">
        <v>19089</v>
      </c>
    </row>
    <row r="958" spans="1:11">
      <c r="A958">
        <v>956</v>
      </c>
      <c r="B958">
        <v>0.189</v>
      </c>
      <c r="C958">
        <v>1.8260000000000001</v>
      </c>
      <c r="D958">
        <v>2262</v>
      </c>
      <c r="E958">
        <v>2420</v>
      </c>
      <c r="F958" t="s">
        <v>459</v>
      </c>
      <c r="G958" t="s">
        <v>465</v>
      </c>
      <c r="H958" t="s">
        <v>2346</v>
      </c>
      <c r="I958" t="str">
        <f t="shared" si="14"/>
        <v>Allamakee IA</v>
      </c>
      <c r="J958">
        <v>19005</v>
      </c>
      <c r="K958">
        <v>19005</v>
      </c>
    </row>
    <row r="959" spans="1:11">
      <c r="A959">
        <v>957</v>
      </c>
      <c r="B959">
        <v>0.2</v>
      </c>
      <c r="C959">
        <v>1.7969999999999999</v>
      </c>
      <c r="D959">
        <v>2263</v>
      </c>
      <c r="E959">
        <v>2426</v>
      </c>
      <c r="F959" t="s">
        <v>459</v>
      </c>
      <c r="G959" t="s">
        <v>466</v>
      </c>
      <c r="H959" t="s">
        <v>2347</v>
      </c>
      <c r="I959" t="str">
        <f t="shared" si="14"/>
        <v>Winneshiek IA</v>
      </c>
      <c r="J959">
        <v>19191</v>
      </c>
      <c r="K959">
        <v>19191</v>
      </c>
    </row>
    <row r="960" spans="1:11">
      <c r="A960">
        <v>958</v>
      </c>
      <c r="B960">
        <v>0.16700000000000001</v>
      </c>
      <c r="C960">
        <v>1.909</v>
      </c>
      <c r="D960">
        <v>2264</v>
      </c>
      <c r="E960">
        <v>2475</v>
      </c>
      <c r="F960" t="s">
        <v>222</v>
      </c>
      <c r="G960" t="s">
        <v>21</v>
      </c>
      <c r="H960" t="s">
        <v>1913</v>
      </c>
      <c r="I960" t="str">
        <f t="shared" si="14"/>
        <v>Lincoln SD</v>
      </c>
      <c r="J960">
        <v>46083</v>
      </c>
      <c r="K960">
        <v>46083</v>
      </c>
    </row>
    <row r="961" spans="1:11">
      <c r="A961">
        <v>959</v>
      </c>
      <c r="B961">
        <v>1.216</v>
      </c>
      <c r="C961">
        <v>4.8739999999999997</v>
      </c>
      <c r="D961">
        <v>2265</v>
      </c>
      <c r="E961">
        <v>2460</v>
      </c>
      <c r="F961" t="s">
        <v>305</v>
      </c>
      <c r="G961" t="s">
        <v>467</v>
      </c>
      <c r="H961" t="s">
        <v>2348</v>
      </c>
      <c r="I961" t="str">
        <f t="shared" si="14"/>
        <v>Converse WY</v>
      </c>
      <c r="J961">
        <v>56009</v>
      </c>
      <c r="K961">
        <v>56009</v>
      </c>
    </row>
    <row r="962" spans="1:11">
      <c r="A962">
        <v>960</v>
      </c>
      <c r="B962">
        <v>0.32800000000000001</v>
      </c>
      <c r="C962">
        <v>3.2930000000000001</v>
      </c>
      <c r="D962">
        <v>2266</v>
      </c>
      <c r="E962">
        <v>2484</v>
      </c>
      <c r="F962" t="s">
        <v>222</v>
      </c>
      <c r="G962" t="s">
        <v>468</v>
      </c>
      <c r="H962" t="s">
        <v>2349</v>
      </c>
      <c r="I962" t="str">
        <f t="shared" si="14"/>
        <v>Charles Mix SD</v>
      </c>
      <c r="J962">
        <v>46023</v>
      </c>
      <c r="K962">
        <v>46023</v>
      </c>
    </row>
    <row r="963" spans="1:11">
      <c r="A963">
        <v>961</v>
      </c>
      <c r="B963">
        <v>0.17699999999999999</v>
      </c>
      <c r="C963">
        <v>1.786</v>
      </c>
      <c r="D963">
        <v>2267</v>
      </c>
      <c r="E963">
        <v>2478</v>
      </c>
      <c r="F963" t="s">
        <v>222</v>
      </c>
      <c r="G963" t="s">
        <v>469</v>
      </c>
      <c r="H963" t="s">
        <v>2350</v>
      </c>
      <c r="I963" t="str">
        <f t="shared" ref="I963:I1026" si="15">H963&amp;" "&amp;F963</f>
        <v>Turner SD</v>
      </c>
      <c r="J963">
        <v>46125</v>
      </c>
      <c r="K963">
        <v>46125</v>
      </c>
    </row>
    <row r="964" spans="1:11">
      <c r="A964">
        <v>962</v>
      </c>
      <c r="B964">
        <v>0.23400000000000001</v>
      </c>
      <c r="C964">
        <v>2.0910000000000002</v>
      </c>
      <c r="D964">
        <v>2268</v>
      </c>
      <c r="E964">
        <v>2480</v>
      </c>
      <c r="F964" t="s">
        <v>222</v>
      </c>
      <c r="G964" t="s">
        <v>470</v>
      </c>
      <c r="H964" t="s">
        <v>2351</v>
      </c>
      <c r="I964" t="str">
        <f t="shared" si="15"/>
        <v>Hutchinson SD</v>
      </c>
      <c r="J964">
        <v>46067</v>
      </c>
      <c r="K964">
        <v>46067</v>
      </c>
    </row>
    <row r="965" spans="1:11">
      <c r="A965">
        <v>963</v>
      </c>
      <c r="B965">
        <v>1.5369999999999999</v>
      </c>
      <c r="C965">
        <v>5.1639999999999997</v>
      </c>
      <c r="D965">
        <v>2269</v>
      </c>
      <c r="E965">
        <v>2440</v>
      </c>
      <c r="F965" t="s">
        <v>305</v>
      </c>
      <c r="G965" t="s">
        <v>471</v>
      </c>
      <c r="H965" t="s">
        <v>2352</v>
      </c>
      <c r="I965" t="str">
        <f t="shared" si="15"/>
        <v>Natrona WY</v>
      </c>
      <c r="J965">
        <v>56025</v>
      </c>
      <c r="K965">
        <v>56025</v>
      </c>
    </row>
    <row r="966" spans="1:11">
      <c r="A966">
        <v>964</v>
      </c>
      <c r="B966">
        <v>0.126</v>
      </c>
      <c r="C966">
        <v>1.651</v>
      </c>
      <c r="D966">
        <v>2270</v>
      </c>
      <c r="E966">
        <v>2481</v>
      </c>
      <c r="F966" t="s">
        <v>222</v>
      </c>
      <c r="G966" t="s">
        <v>74</v>
      </c>
      <c r="H966" t="s">
        <v>1965</v>
      </c>
      <c r="I966" t="str">
        <f t="shared" si="15"/>
        <v>Douglas SD</v>
      </c>
      <c r="J966">
        <v>46043</v>
      </c>
      <c r="K966">
        <v>46043</v>
      </c>
    </row>
    <row r="967" spans="1:11">
      <c r="A967">
        <v>965</v>
      </c>
      <c r="B967">
        <v>0.30299999999999999</v>
      </c>
      <c r="C967">
        <v>2.8380000000000001</v>
      </c>
      <c r="D967">
        <v>2271</v>
      </c>
      <c r="E967">
        <v>2485</v>
      </c>
      <c r="F967" t="s">
        <v>222</v>
      </c>
      <c r="G967" t="s">
        <v>472</v>
      </c>
      <c r="H967" t="s">
        <v>2353</v>
      </c>
      <c r="I967" t="str">
        <f t="shared" si="15"/>
        <v>Gregory SD</v>
      </c>
      <c r="J967">
        <v>46053</v>
      </c>
      <c r="K967">
        <v>46053</v>
      </c>
    </row>
    <row r="968" spans="1:11">
      <c r="A968">
        <v>966</v>
      </c>
      <c r="B968">
        <v>0.501</v>
      </c>
      <c r="C968">
        <v>3.0579999999999998</v>
      </c>
      <c r="D968">
        <v>2272</v>
      </c>
      <c r="E968">
        <v>2476</v>
      </c>
      <c r="F968" t="s">
        <v>222</v>
      </c>
      <c r="G968" t="s">
        <v>473</v>
      </c>
      <c r="H968" t="s">
        <v>2354</v>
      </c>
      <c r="I968" t="str">
        <f t="shared" si="15"/>
        <v>Fall River SD</v>
      </c>
      <c r="J968">
        <v>46047</v>
      </c>
      <c r="K968">
        <v>46047</v>
      </c>
    </row>
    <row r="969" spans="1:11">
      <c r="A969">
        <v>967</v>
      </c>
      <c r="B969">
        <v>0.14799999999999999</v>
      </c>
      <c r="C969">
        <v>2.2570000000000001</v>
      </c>
      <c r="D969">
        <v>2273</v>
      </c>
      <c r="E969">
        <v>2328</v>
      </c>
      <c r="F969" t="s">
        <v>66</v>
      </c>
      <c r="G969" t="s">
        <v>474</v>
      </c>
      <c r="H969" t="s">
        <v>2355</v>
      </c>
      <c r="I969" t="str">
        <f t="shared" si="15"/>
        <v>Muskegon MI</v>
      </c>
      <c r="J969">
        <v>26121</v>
      </c>
      <c r="K969">
        <v>26121</v>
      </c>
    </row>
    <row r="970" spans="1:11">
      <c r="A970">
        <v>968</v>
      </c>
      <c r="B970">
        <v>0.20699999999999999</v>
      </c>
      <c r="C970">
        <v>2.1440000000000001</v>
      </c>
      <c r="D970">
        <v>2274</v>
      </c>
      <c r="E970">
        <v>2312</v>
      </c>
      <c r="F970" t="s">
        <v>66</v>
      </c>
      <c r="G970" t="s">
        <v>475</v>
      </c>
      <c r="H970" t="s">
        <v>2356</v>
      </c>
      <c r="I970" t="str">
        <f t="shared" si="15"/>
        <v>Montcalm MI</v>
      </c>
      <c r="J970">
        <v>26117</v>
      </c>
      <c r="K970">
        <v>26117</v>
      </c>
    </row>
    <row r="971" spans="1:11">
      <c r="A971">
        <v>969</v>
      </c>
      <c r="B971">
        <v>1.4059999999999999</v>
      </c>
      <c r="C971">
        <v>5.41</v>
      </c>
      <c r="D971">
        <v>2275</v>
      </c>
      <c r="E971">
        <v>2406</v>
      </c>
      <c r="F971" t="s">
        <v>305</v>
      </c>
      <c r="G971" t="s">
        <v>476</v>
      </c>
      <c r="H971" t="s">
        <v>2357</v>
      </c>
      <c r="I971" t="str">
        <f t="shared" si="15"/>
        <v>Sublette WY</v>
      </c>
      <c r="J971">
        <v>56035</v>
      </c>
      <c r="K971">
        <v>56035</v>
      </c>
    </row>
    <row r="972" spans="1:11">
      <c r="A972">
        <v>970</v>
      </c>
      <c r="B972">
        <v>0.16400000000000001</v>
      </c>
      <c r="C972">
        <v>1.649</v>
      </c>
      <c r="D972">
        <v>2276</v>
      </c>
      <c r="E972">
        <v>2300</v>
      </c>
      <c r="F972" t="s">
        <v>66</v>
      </c>
      <c r="G972" t="s">
        <v>477</v>
      </c>
      <c r="H972" t="s">
        <v>2358</v>
      </c>
      <c r="I972" t="str">
        <f t="shared" si="15"/>
        <v>Gratiot MI</v>
      </c>
      <c r="J972">
        <v>26057</v>
      </c>
      <c r="K972">
        <v>26057</v>
      </c>
    </row>
    <row r="973" spans="1:11">
      <c r="A973">
        <v>971</v>
      </c>
      <c r="B973">
        <v>0.17100000000000001</v>
      </c>
      <c r="C973">
        <v>1.913</v>
      </c>
      <c r="D973">
        <v>2277</v>
      </c>
      <c r="E973">
        <v>2427</v>
      </c>
      <c r="F973" t="s">
        <v>135</v>
      </c>
      <c r="G973" t="s">
        <v>319</v>
      </c>
      <c r="H973" t="s">
        <v>2201</v>
      </c>
      <c r="I973" t="str">
        <f t="shared" si="15"/>
        <v>Crawford WI</v>
      </c>
      <c r="J973">
        <v>55023</v>
      </c>
      <c r="K973">
        <v>55023</v>
      </c>
    </row>
    <row r="974" spans="1:11">
      <c r="A974">
        <v>972</v>
      </c>
      <c r="B974">
        <v>0.20899999999999999</v>
      </c>
      <c r="C974">
        <v>2.4940000000000002</v>
      </c>
      <c r="D974">
        <v>2278</v>
      </c>
      <c r="E974">
        <v>2066</v>
      </c>
      <c r="F974" t="s">
        <v>301</v>
      </c>
      <c r="G974" t="s">
        <v>478</v>
      </c>
      <c r="H974" t="s">
        <v>2359</v>
      </c>
      <c r="I974" t="str">
        <f t="shared" si="15"/>
        <v>Cayuga NY</v>
      </c>
      <c r="J974">
        <v>36011</v>
      </c>
      <c r="K974">
        <v>36011</v>
      </c>
    </row>
    <row r="975" spans="1:11">
      <c r="A975">
        <v>973</v>
      </c>
      <c r="B975">
        <v>0.24</v>
      </c>
      <c r="C975">
        <v>2.4049999999999998</v>
      </c>
      <c r="D975">
        <v>2279</v>
      </c>
      <c r="E975">
        <v>1964</v>
      </c>
      <c r="F975" t="s">
        <v>301</v>
      </c>
      <c r="G975" t="s">
        <v>479</v>
      </c>
      <c r="H975" t="s">
        <v>2360</v>
      </c>
      <c r="I975" t="str">
        <f t="shared" si="15"/>
        <v>Saratoga NY</v>
      </c>
      <c r="J975">
        <v>36091</v>
      </c>
      <c r="K975">
        <v>36091</v>
      </c>
    </row>
    <row r="976" spans="1:11">
      <c r="A976">
        <v>974</v>
      </c>
      <c r="B976">
        <v>0.34399999999999997</v>
      </c>
      <c r="C976">
        <v>2.5529999999999999</v>
      </c>
      <c r="D976">
        <v>2280</v>
      </c>
      <c r="E976">
        <v>2501</v>
      </c>
      <c r="F976" t="s">
        <v>222</v>
      </c>
      <c r="G976" t="s">
        <v>480</v>
      </c>
      <c r="H976" t="s">
        <v>2361</v>
      </c>
      <c r="I976" t="str">
        <f t="shared" si="15"/>
        <v>Bennett SD</v>
      </c>
      <c r="J976">
        <v>46007</v>
      </c>
      <c r="K976">
        <v>46007</v>
      </c>
    </row>
    <row r="977" spans="1:11">
      <c r="A977">
        <v>975</v>
      </c>
      <c r="B977">
        <v>0.40100000000000002</v>
      </c>
      <c r="C977">
        <v>2.8420000000000001</v>
      </c>
      <c r="D977">
        <v>2281</v>
      </c>
      <c r="E977">
        <v>2505</v>
      </c>
      <c r="F977" t="s">
        <v>222</v>
      </c>
      <c r="G977" t="s">
        <v>188</v>
      </c>
      <c r="H977" t="s">
        <v>2077</v>
      </c>
      <c r="I977" t="str">
        <f t="shared" si="15"/>
        <v>Todd SD</v>
      </c>
      <c r="J977">
        <v>46121</v>
      </c>
      <c r="K977">
        <v>46121</v>
      </c>
    </row>
    <row r="978" spans="1:11">
      <c r="A978">
        <v>976</v>
      </c>
      <c r="B978">
        <v>0.113</v>
      </c>
      <c r="C978">
        <v>1.419</v>
      </c>
      <c r="D978">
        <v>2282</v>
      </c>
      <c r="E978">
        <v>2117</v>
      </c>
      <c r="F978" t="s">
        <v>301</v>
      </c>
      <c r="G978" t="s">
        <v>304</v>
      </c>
      <c r="H978" t="s">
        <v>2187</v>
      </c>
      <c r="I978" t="str">
        <f t="shared" si="15"/>
        <v>Orleans NY</v>
      </c>
      <c r="J978">
        <v>36073</v>
      </c>
      <c r="K978">
        <v>36073</v>
      </c>
    </row>
    <row r="979" spans="1:11">
      <c r="A979">
        <v>977</v>
      </c>
      <c r="B979">
        <v>0.151</v>
      </c>
      <c r="C979">
        <v>1.871</v>
      </c>
      <c r="D979">
        <v>2283</v>
      </c>
      <c r="E979">
        <v>2135</v>
      </c>
      <c r="F979" t="s">
        <v>301</v>
      </c>
      <c r="G979" t="s">
        <v>481</v>
      </c>
      <c r="H979" t="s">
        <v>2362</v>
      </c>
      <c r="I979" t="str">
        <f t="shared" si="15"/>
        <v>Niagara NY</v>
      </c>
      <c r="J979">
        <v>36063</v>
      </c>
      <c r="K979">
        <v>36063</v>
      </c>
    </row>
    <row r="980" spans="1:11">
      <c r="A980">
        <v>978</v>
      </c>
      <c r="B980">
        <v>0.192</v>
      </c>
      <c r="C980">
        <v>2.2330000000000001</v>
      </c>
      <c r="D980">
        <v>2284</v>
      </c>
      <c r="E980">
        <v>2112</v>
      </c>
      <c r="F980" t="s">
        <v>301</v>
      </c>
      <c r="G980" t="s">
        <v>401</v>
      </c>
      <c r="H980" t="s">
        <v>2283</v>
      </c>
      <c r="I980" t="str">
        <f t="shared" si="15"/>
        <v>Monroe NY</v>
      </c>
      <c r="J980">
        <v>36055</v>
      </c>
      <c r="K980">
        <v>36055</v>
      </c>
    </row>
    <row r="981" spans="1:11">
      <c r="A981">
        <v>979</v>
      </c>
      <c r="B981">
        <v>0.17499999999999999</v>
      </c>
      <c r="C981">
        <v>2.2480000000000002</v>
      </c>
      <c r="D981">
        <v>2285</v>
      </c>
      <c r="E981">
        <v>2079</v>
      </c>
      <c r="F981" t="s">
        <v>301</v>
      </c>
      <c r="G981" t="s">
        <v>482</v>
      </c>
      <c r="H981" t="s">
        <v>2363</v>
      </c>
      <c r="I981" t="str">
        <f t="shared" si="15"/>
        <v>Wayne NY</v>
      </c>
      <c r="J981">
        <v>36117</v>
      </c>
      <c r="K981">
        <v>36117</v>
      </c>
    </row>
    <row r="982" spans="1:11">
      <c r="A982">
        <v>980</v>
      </c>
      <c r="B982">
        <v>0.189</v>
      </c>
      <c r="C982">
        <v>1.8069999999999999</v>
      </c>
      <c r="D982">
        <v>2286</v>
      </c>
      <c r="E982">
        <v>2293</v>
      </c>
      <c r="F982" t="s">
        <v>66</v>
      </c>
      <c r="G982" t="s">
        <v>483</v>
      </c>
      <c r="H982" t="s">
        <v>2364</v>
      </c>
      <c r="I982" t="str">
        <f t="shared" si="15"/>
        <v>Lapeer MI</v>
      </c>
      <c r="J982">
        <v>26087</v>
      </c>
      <c r="K982">
        <v>26087</v>
      </c>
    </row>
    <row r="983" spans="1:11">
      <c r="A983">
        <v>981</v>
      </c>
      <c r="B983">
        <v>1.157</v>
      </c>
      <c r="C983">
        <v>5.5609999999999999</v>
      </c>
      <c r="D983">
        <v>2287</v>
      </c>
      <c r="E983">
        <v>2418</v>
      </c>
      <c r="F983" t="s">
        <v>305</v>
      </c>
      <c r="G983" t="s">
        <v>21</v>
      </c>
      <c r="H983" t="s">
        <v>1913</v>
      </c>
      <c r="I983" t="str">
        <f t="shared" si="15"/>
        <v>Lincoln WY</v>
      </c>
      <c r="J983">
        <v>56023</v>
      </c>
      <c r="K983">
        <v>56023</v>
      </c>
    </row>
    <row r="984" spans="1:11">
      <c r="A984">
        <v>982</v>
      </c>
      <c r="B984">
        <v>0.19500000000000001</v>
      </c>
      <c r="C984">
        <v>2.2240000000000002</v>
      </c>
      <c r="D984">
        <v>2288</v>
      </c>
      <c r="E984">
        <v>1942</v>
      </c>
      <c r="F984" t="s">
        <v>298</v>
      </c>
      <c r="G984" t="s">
        <v>484</v>
      </c>
      <c r="H984" t="s">
        <v>2365</v>
      </c>
      <c r="I984" t="str">
        <f t="shared" si="15"/>
        <v>Bennington VT</v>
      </c>
      <c r="J984">
        <v>50003</v>
      </c>
      <c r="K984">
        <v>50003</v>
      </c>
    </row>
    <row r="985" spans="1:11">
      <c r="A985">
        <v>983</v>
      </c>
      <c r="B985">
        <v>0.35399999999999998</v>
      </c>
      <c r="C985">
        <v>2.5209999999999999</v>
      </c>
      <c r="D985">
        <v>2289</v>
      </c>
      <c r="E985">
        <v>2425</v>
      </c>
      <c r="F985" t="s">
        <v>135</v>
      </c>
      <c r="G985" t="s">
        <v>485</v>
      </c>
      <c r="H985" t="s">
        <v>2366</v>
      </c>
      <c r="I985" t="str">
        <f t="shared" si="15"/>
        <v>Dane WI</v>
      </c>
      <c r="J985">
        <v>55025</v>
      </c>
      <c r="K985">
        <v>55025</v>
      </c>
    </row>
    <row r="986" spans="1:11">
      <c r="A986">
        <v>984</v>
      </c>
      <c r="B986">
        <v>0.249</v>
      </c>
      <c r="C986">
        <v>1.998</v>
      </c>
      <c r="D986">
        <v>2290</v>
      </c>
      <c r="E986">
        <v>2339</v>
      </c>
      <c r="F986" t="s">
        <v>66</v>
      </c>
      <c r="G986" t="s">
        <v>486</v>
      </c>
      <c r="H986" t="s">
        <v>2367</v>
      </c>
      <c r="I986" t="str">
        <f t="shared" si="15"/>
        <v>Kent MI</v>
      </c>
      <c r="J986">
        <v>26081</v>
      </c>
      <c r="K986">
        <v>26081</v>
      </c>
    </row>
    <row r="987" spans="1:11">
      <c r="A987">
        <v>985</v>
      </c>
      <c r="B987">
        <v>0.154</v>
      </c>
      <c r="C987">
        <v>1.8919999999999999</v>
      </c>
      <c r="D987">
        <v>2291</v>
      </c>
      <c r="E987">
        <v>2002</v>
      </c>
      <c r="F987" t="s">
        <v>301</v>
      </c>
      <c r="G987" t="s">
        <v>487</v>
      </c>
      <c r="H987" t="s">
        <v>2368</v>
      </c>
      <c r="I987" t="str">
        <f t="shared" si="15"/>
        <v>Fulton NY</v>
      </c>
      <c r="J987">
        <v>36035</v>
      </c>
      <c r="K987">
        <v>36035</v>
      </c>
    </row>
    <row r="988" spans="1:11">
      <c r="A988">
        <v>986</v>
      </c>
      <c r="B988">
        <v>0.20300000000000001</v>
      </c>
      <c r="C988">
        <v>2.64</v>
      </c>
      <c r="D988">
        <v>2292</v>
      </c>
      <c r="E988">
        <v>1879</v>
      </c>
      <c r="F988" t="s">
        <v>276</v>
      </c>
      <c r="G988" t="s">
        <v>488</v>
      </c>
      <c r="H988" t="s">
        <v>2369</v>
      </c>
      <c r="I988" t="str">
        <f t="shared" si="15"/>
        <v>Rockingham NH</v>
      </c>
      <c r="J988">
        <v>33015</v>
      </c>
      <c r="K988">
        <v>33015</v>
      </c>
    </row>
    <row r="989" spans="1:11">
      <c r="A989">
        <v>987</v>
      </c>
      <c r="B989">
        <v>0.23100000000000001</v>
      </c>
      <c r="C989">
        <v>2.234</v>
      </c>
      <c r="D989">
        <v>2293</v>
      </c>
      <c r="E989">
        <v>2072</v>
      </c>
      <c r="F989" t="s">
        <v>301</v>
      </c>
      <c r="G989" t="s">
        <v>489</v>
      </c>
      <c r="H989" t="s">
        <v>2370</v>
      </c>
      <c r="I989" t="str">
        <f t="shared" si="15"/>
        <v>Onondaga NY</v>
      </c>
      <c r="J989">
        <v>36067</v>
      </c>
      <c r="K989">
        <v>36067</v>
      </c>
    </row>
    <row r="990" spans="1:11">
      <c r="A990">
        <v>988</v>
      </c>
      <c r="B990">
        <v>0.22900000000000001</v>
      </c>
      <c r="C990">
        <v>2.33</v>
      </c>
      <c r="D990">
        <v>2294</v>
      </c>
      <c r="E990">
        <v>1939</v>
      </c>
      <c r="F990" t="s">
        <v>298</v>
      </c>
      <c r="G990" t="s">
        <v>490</v>
      </c>
      <c r="H990" t="s">
        <v>2371</v>
      </c>
      <c r="I990" t="str">
        <f t="shared" si="15"/>
        <v>Windham VT</v>
      </c>
      <c r="J990">
        <v>50025</v>
      </c>
      <c r="K990">
        <v>50025</v>
      </c>
    </row>
    <row r="991" spans="1:11">
      <c r="A991">
        <v>989</v>
      </c>
      <c r="B991">
        <v>0.22</v>
      </c>
      <c r="C991">
        <v>2.3260000000000001</v>
      </c>
      <c r="D991">
        <v>2295</v>
      </c>
      <c r="E991">
        <v>2521</v>
      </c>
      <c r="F991" t="s">
        <v>459</v>
      </c>
      <c r="G991" t="s">
        <v>182</v>
      </c>
      <c r="H991" t="s">
        <v>2071</v>
      </c>
      <c r="I991" t="str">
        <f t="shared" si="15"/>
        <v>Sioux IA</v>
      </c>
      <c r="J991">
        <v>19167</v>
      </c>
      <c r="K991">
        <v>19167</v>
      </c>
    </row>
    <row r="992" spans="1:11">
      <c r="A992">
        <v>990</v>
      </c>
      <c r="B992">
        <v>0.16500000000000001</v>
      </c>
      <c r="C992">
        <v>1.641</v>
      </c>
      <c r="D992">
        <v>2296</v>
      </c>
      <c r="E992">
        <v>2517</v>
      </c>
      <c r="F992" t="s">
        <v>459</v>
      </c>
      <c r="G992" t="s">
        <v>491</v>
      </c>
      <c r="H992" t="s">
        <v>2372</v>
      </c>
      <c r="I992" t="str">
        <f t="shared" si="15"/>
        <v>O'Brien IA</v>
      </c>
      <c r="J992">
        <v>19141</v>
      </c>
      <c r="K992">
        <v>19141</v>
      </c>
    </row>
    <row r="993" spans="1:11">
      <c r="A993">
        <v>991</v>
      </c>
      <c r="B993">
        <v>4.0000000000000001E-3</v>
      </c>
      <c r="C993">
        <v>1.51</v>
      </c>
      <c r="D993">
        <v>2297</v>
      </c>
      <c r="E993">
        <v>2184</v>
      </c>
      <c r="F993" t="s">
        <v>301</v>
      </c>
      <c r="G993" t="s">
        <v>481</v>
      </c>
      <c r="H993" t="s">
        <v>2362</v>
      </c>
      <c r="I993" t="str">
        <f t="shared" si="15"/>
        <v>Niagara NY</v>
      </c>
      <c r="J993">
        <v>36063</v>
      </c>
      <c r="K993">
        <v>36063</v>
      </c>
    </row>
    <row r="994" spans="1:11">
      <c r="A994">
        <v>992</v>
      </c>
      <c r="B994">
        <v>0.16600000000000001</v>
      </c>
      <c r="C994">
        <v>1.645</v>
      </c>
      <c r="D994">
        <v>2298</v>
      </c>
      <c r="E994">
        <v>2493</v>
      </c>
      <c r="F994" t="s">
        <v>459</v>
      </c>
      <c r="G994" t="s">
        <v>492</v>
      </c>
      <c r="H994" t="s">
        <v>2373</v>
      </c>
      <c r="I994" t="str">
        <f t="shared" si="15"/>
        <v>Cerro Gordo IA</v>
      </c>
      <c r="J994">
        <v>19033</v>
      </c>
      <c r="K994">
        <v>19033</v>
      </c>
    </row>
    <row r="995" spans="1:11">
      <c r="A995">
        <v>993</v>
      </c>
      <c r="B995">
        <v>0.16500000000000001</v>
      </c>
      <c r="C995">
        <v>1.645</v>
      </c>
      <c r="D995">
        <v>2299</v>
      </c>
      <c r="E995">
        <v>2497</v>
      </c>
      <c r="F995" t="s">
        <v>459</v>
      </c>
      <c r="G995" t="s">
        <v>280</v>
      </c>
      <c r="H995" t="s">
        <v>2166</v>
      </c>
      <c r="I995" t="str">
        <f t="shared" si="15"/>
        <v>Hancock IA</v>
      </c>
      <c r="J995">
        <v>19081</v>
      </c>
      <c r="K995">
        <v>19081</v>
      </c>
    </row>
    <row r="996" spans="1:11">
      <c r="A996">
        <v>994</v>
      </c>
      <c r="B996">
        <v>0.16400000000000001</v>
      </c>
      <c r="C996">
        <v>1.6359999999999999</v>
      </c>
      <c r="D996">
        <v>2300</v>
      </c>
      <c r="E996">
        <v>2506</v>
      </c>
      <c r="F996" t="s">
        <v>459</v>
      </c>
      <c r="G996" t="s">
        <v>493</v>
      </c>
      <c r="H996" t="s">
        <v>2374</v>
      </c>
      <c r="I996" t="str">
        <f t="shared" si="15"/>
        <v>Palo Alto IA</v>
      </c>
      <c r="J996">
        <v>19147</v>
      </c>
      <c r="K996">
        <v>19147</v>
      </c>
    </row>
    <row r="997" spans="1:11">
      <c r="A997">
        <v>995</v>
      </c>
      <c r="B997">
        <v>0.16400000000000001</v>
      </c>
      <c r="C997">
        <v>1.64</v>
      </c>
      <c r="D997">
        <v>2301</v>
      </c>
      <c r="E997">
        <v>2509</v>
      </c>
      <c r="F997" t="s">
        <v>459</v>
      </c>
      <c r="G997" t="s">
        <v>131</v>
      </c>
      <c r="H997" t="s">
        <v>2021</v>
      </c>
      <c r="I997" t="str">
        <f t="shared" si="15"/>
        <v>Clay IA</v>
      </c>
      <c r="J997">
        <v>19041</v>
      </c>
      <c r="K997">
        <v>19041</v>
      </c>
    </row>
    <row r="998" spans="1:11">
      <c r="A998">
        <v>996</v>
      </c>
      <c r="B998">
        <v>0.186</v>
      </c>
      <c r="C998">
        <v>1.819</v>
      </c>
      <c r="D998">
        <v>2302</v>
      </c>
      <c r="E998">
        <v>2315</v>
      </c>
      <c r="F998" t="s">
        <v>66</v>
      </c>
      <c r="G998" t="s">
        <v>494</v>
      </c>
      <c r="H998" t="s">
        <v>2375</v>
      </c>
      <c r="I998" t="str">
        <f t="shared" si="15"/>
        <v>Genesee MI</v>
      </c>
      <c r="J998">
        <v>26049</v>
      </c>
      <c r="K998">
        <v>26049</v>
      </c>
    </row>
    <row r="999" spans="1:11">
      <c r="A999">
        <v>997</v>
      </c>
      <c r="B999">
        <v>0.14499999999999999</v>
      </c>
      <c r="C999">
        <v>1.5580000000000001</v>
      </c>
      <c r="D999">
        <v>2303</v>
      </c>
      <c r="E999">
        <v>2486</v>
      </c>
      <c r="F999" t="s">
        <v>459</v>
      </c>
      <c r="G999" t="s">
        <v>495</v>
      </c>
      <c r="H999" t="s">
        <v>2376</v>
      </c>
      <c r="I999" t="str">
        <f t="shared" si="15"/>
        <v>Chickasaw IA</v>
      </c>
      <c r="J999">
        <v>19037</v>
      </c>
      <c r="K999">
        <v>19037</v>
      </c>
    </row>
    <row r="1000" spans="1:11">
      <c r="A1000">
        <v>998</v>
      </c>
      <c r="B1000">
        <v>0.14399999999999999</v>
      </c>
      <c r="C1000">
        <v>1.5549999999999999</v>
      </c>
      <c r="D1000">
        <v>2304</v>
      </c>
      <c r="E1000">
        <v>2495</v>
      </c>
      <c r="F1000" t="s">
        <v>459</v>
      </c>
      <c r="G1000" t="s">
        <v>496</v>
      </c>
      <c r="H1000" t="s">
        <v>2377</v>
      </c>
      <c r="I1000" t="str">
        <f t="shared" si="15"/>
        <v>Floyd IA</v>
      </c>
      <c r="J1000">
        <v>19067</v>
      </c>
      <c r="K1000">
        <v>19067</v>
      </c>
    </row>
    <row r="1001" spans="1:11">
      <c r="A1001">
        <v>999</v>
      </c>
      <c r="B1001">
        <v>0.22</v>
      </c>
      <c r="C1001">
        <v>2.0150000000000001</v>
      </c>
      <c r="D1001">
        <v>2305</v>
      </c>
      <c r="E1001">
        <v>2458</v>
      </c>
      <c r="F1001" t="s">
        <v>135</v>
      </c>
      <c r="G1001" t="s">
        <v>497</v>
      </c>
      <c r="H1001" t="s">
        <v>2378</v>
      </c>
      <c r="I1001" t="str">
        <f t="shared" si="15"/>
        <v>Iowa WI</v>
      </c>
      <c r="J1001">
        <v>55049</v>
      </c>
      <c r="K1001">
        <v>55049</v>
      </c>
    </row>
    <row r="1002" spans="1:11">
      <c r="A1002">
        <v>1000</v>
      </c>
      <c r="B1002">
        <v>0.33700000000000002</v>
      </c>
      <c r="C1002">
        <v>2.5169999999999999</v>
      </c>
      <c r="D1002">
        <v>2306</v>
      </c>
      <c r="E1002">
        <v>2469</v>
      </c>
      <c r="F1002" t="s">
        <v>135</v>
      </c>
      <c r="G1002" t="s">
        <v>85</v>
      </c>
      <c r="H1002" t="s">
        <v>1976</v>
      </c>
      <c r="I1002" t="str">
        <f t="shared" si="15"/>
        <v>Grant WI</v>
      </c>
      <c r="J1002">
        <v>55043</v>
      </c>
      <c r="K1002">
        <v>55043</v>
      </c>
    </row>
    <row r="1003" spans="1:11">
      <c r="A1003">
        <v>1001</v>
      </c>
      <c r="B1003">
        <v>0.254</v>
      </c>
      <c r="C1003">
        <v>2.5840000000000001</v>
      </c>
      <c r="D1003">
        <v>2307</v>
      </c>
      <c r="E1003">
        <v>1915</v>
      </c>
      <c r="F1003" t="s">
        <v>276</v>
      </c>
      <c r="G1003" t="s">
        <v>498</v>
      </c>
      <c r="H1003" t="s">
        <v>2379</v>
      </c>
      <c r="I1003" t="str">
        <f t="shared" si="15"/>
        <v>Hillsborough NH</v>
      </c>
      <c r="J1003">
        <v>33011</v>
      </c>
      <c r="K1003">
        <v>33011</v>
      </c>
    </row>
    <row r="1004" spans="1:11">
      <c r="A1004">
        <v>1002</v>
      </c>
      <c r="B1004">
        <v>0.16400000000000001</v>
      </c>
      <c r="C1004">
        <v>1.786</v>
      </c>
      <c r="D1004">
        <v>2308</v>
      </c>
      <c r="E1004">
        <v>2369</v>
      </c>
      <c r="F1004" t="s">
        <v>66</v>
      </c>
      <c r="G1004" t="s">
        <v>499</v>
      </c>
      <c r="H1004" t="s">
        <v>2380</v>
      </c>
      <c r="I1004" t="str">
        <f t="shared" si="15"/>
        <v>Ottawa MI</v>
      </c>
      <c r="J1004">
        <v>26139</v>
      </c>
      <c r="K1004">
        <v>26139</v>
      </c>
    </row>
    <row r="1005" spans="1:11">
      <c r="A1005">
        <v>1003</v>
      </c>
      <c r="B1005">
        <v>0.34300000000000003</v>
      </c>
      <c r="C1005">
        <v>2.61</v>
      </c>
      <c r="D1005">
        <v>2309</v>
      </c>
      <c r="E1005">
        <v>2361</v>
      </c>
      <c r="F1005" t="s">
        <v>16</v>
      </c>
      <c r="G1005" t="s">
        <v>21</v>
      </c>
      <c r="H1005" t="s">
        <v>1913</v>
      </c>
      <c r="I1005" t="str">
        <f t="shared" si="15"/>
        <v>Lincoln ID</v>
      </c>
      <c r="J1005">
        <v>16063</v>
      </c>
      <c r="K1005">
        <v>16063</v>
      </c>
    </row>
    <row r="1006" spans="1:11">
      <c r="A1006">
        <v>1004</v>
      </c>
      <c r="B1006">
        <v>0.21099999999999999</v>
      </c>
      <c r="C1006">
        <v>2.077</v>
      </c>
      <c r="D1006">
        <v>2310</v>
      </c>
      <c r="E1006">
        <v>2347</v>
      </c>
      <c r="F1006" t="s">
        <v>16</v>
      </c>
      <c r="G1006" t="s">
        <v>500</v>
      </c>
      <c r="H1006" t="s">
        <v>2381</v>
      </c>
      <c r="I1006" t="str">
        <f t="shared" si="15"/>
        <v>Gooding ID</v>
      </c>
      <c r="J1006">
        <v>16047</v>
      </c>
      <c r="K1006">
        <v>16047</v>
      </c>
    </row>
    <row r="1007" spans="1:11">
      <c r="A1007">
        <v>1005</v>
      </c>
      <c r="B1007">
        <v>0.16600000000000001</v>
      </c>
      <c r="C1007">
        <v>1.6459999999999999</v>
      </c>
      <c r="D1007">
        <v>2311</v>
      </c>
      <c r="E1007">
        <v>2431</v>
      </c>
      <c r="F1007" t="s">
        <v>135</v>
      </c>
      <c r="G1007" t="s">
        <v>76</v>
      </c>
      <c r="H1007" t="s">
        <v>1967</v>
      </c>
      <c r="I1007" t="str">
        <f t="shared" si="15"/>
        <v>Jefferson WI</v>
      </c>
      <c r="J1007">
        <v>55055</v>
      </c>
      <c r="K1007">
        <v>55055</v>
      </c>
    </row>
    <row r="1008" spans="1:11">
      <c r="A1008">
        <v>1006</v>
      </c>
      <c r="B1008">
        <v>0.218</v>
      </c>
      <c r="C1008">
        <v>2.3250000000000002</v>
      </c>
      <c r="D1008">
        <v>2312</v>
      </c>
      <c r="E1008">
        <v>2377</v>
      </c>
      <c r="F1008" t="s">
        <v>16</v>
      </c>
      <c r="G1008" t="s">
        <v>501</v>
      </c>
      <c r="H1008" t="s">
        <v>2382</v>
      </c>
      <c r="I1008" t="str">
        <f t="shared" si="15"/>
        <v>Minidoka ID</v>
      </c>
      <c r="J1008">
        <v>16067</v>
      </c>
      <c r="K1008">
        <v>16067</v>
      </c>
    </row>
    <row r="1009" spans="1:11">
      <c r="A1009">
        <v>1007</v>
      </c>
      <c r="B1009">
        <v>0.16600000000000001</v>
      </c>
      <c r="C1009">
        <v>1.65</v>
      </c>
      <c r="D1009">
        <v>2313</v>
      </c>
      <c r="E1009">
        <v>2424</v>
      </c>
      <c r="F1009" t="s">
        <v>135</v>
      </c>
      <c r="G1009" t="s">
        <v>502</v>
      </c>
      <c r="H1009" t="s">
        <v>2383</v>
      </c>
      <c r="I1009" t="str">
        <f t="shared" si="15"/>
        <v>Waukesha WI</v>
      </c>
      <c r="J1009">
        <v>55133</v>
      </c>
      <c r="K1009">
        <v>55133</v>
      </c>
    </row>
    <row r="1010" spans="1:11">
      <c r="A1010">
        <v>1008</v>
      </c>
      <c r="B1010">
        <v>6.9000000000000006E-2</v>
      </c>
      <c r="C1010">
        <v>1.1930000000000001</v>
      </c>
      <c r="D1010">
        <v>2314</v>
      </c>
      <c r="E1010">
        <v>2419</v>
      </c>
      <c r="F1010" t="s">
        <v>135</v>
      </c>
      <c r="G1010" t="s">
        <v>503</v>
      </c>
      <c r="H1010" t="s">
        <v>2384</v>
      </c>
      <c r="I1010" t="str">
        <f t="shared" si="15"/>
        <v>Milwaukee WI</v>
      </c>
      <c r="J1010">
        <v>55079</v>
      </c>
      <c r="K1010">
        <v>55079</v>
      </c>
    </row>
    <row r="1011" spans="1:11">
      <c r="A1011">
        <v>1009</v>
      </c>
      <c r="B1011">
        <v>0.19</v>
      </c>
      <c r="C1011">
        <v>2.3650000000000002</v>
      </c>
      <c r="D1011">
        <v>2315</v>
      </c>
      <c r="E1011">
        <v>2073</v>
      </c>
      <c r="F1011" t="s">
        <v>301</v>
      </c>
      <c r="G1011" t="s">
        <v>234</v>
      </c>
      <c r="H1011" t="s">
        <v>2121</v>
      </c>
      <c r="I1011" t="str">
        <f t="shared" si="15"/>
        <v>Madison NY</v>
      </c>
      <c r="J1011">
        <v>36053</v>
      </c>
      <c r="K1011">
        <v>36053</v>
      </c>
    </row>
    <row r="1012" spans="1:11">
      <c r="A1012">
        <v>1010</v>
      </c>
      <c r="B1012">
        <v>0.20699999999999999</v>
      </c>
      <c r="C1012">
        <v>2.1970000000000001</v>
      </c>
      <c r="D1012">
        <v>2316</v>
      </c>
      <c r="E1012">
        <v>1938</v>
      </c>
      <c r="F1012" t="s">
        <v>276</v>
      </c>
      <c r="G1012" t="s">
        <v>504</v>
      </c>
      <c r="H1012" t="s">
        <v>2385</v>
      </c>
      <c r="I1012" t="str">
        <f t="shared" si="15"/>
        <v>Cheshire NH</v>
      </c>
      <c r="J1012">
        <v>33005</v>
      </c>
      <c r="K1012">
        <v>33005</v>
      </c>
    </row>
    <row r="1013" spans="1:11">
      <c r="A1013">
        <v>1011</v>
      </c>
      <c r="B1013">
        <v>0.152</v>
      </c>
      <c r="C1013">
        <v>1.7050000000000001</v>
      </c>
      <c r="D1013">
        <v>2317</v>
      </c>
      <c r="E1013">
        <v>2532</v>
      </c>
      <c r="F1013" t="s">
        <v>222</v>
      </c>
      <c r="G1013" t="s">
        <v>505</v>
      </c>
      <c r="H1013" t="s">
        <v>2386</v>
      </c>
      <c r="I1013" t="str">
        <f t="shared" si="15"/>
        <v>Yankton SD</v>
      </c>
      <c r="J1013">
        <v>46135</v>
      </c>
      <c r="K1013">
        <v>46135</v>
      </c>
    </row>
    <row r="1014" spans="1:11">
      <c r="A1014">
        <v>1012</v>
      </c>
      <c r="B1014">
        <v>0.20300000000000001</v>
      </c>
      <c r="C1014">
        <v>2.14</v>
      </c>
      <c r="D1014">
        <v>2318</v>
      </c>
      <c r="E1014">
        <v>2303</v>
      </c>
      <c r="F1014" t="s">
        <v>66</v>
      </c>
      <c r="G1014" t="s">
        <v>506</v>
      </c>
      <c r="H1014" t="s">
        <v>2387</v>
      </c>
      <c r="I1014" t="str">
        <f t="shared" si="15"/>
        <v>St. Clair MI</v>
      </c>
      <c r="J1014">
        <v>26147</v>
      </c>
      <c r="K1014">
        <v>26147</v>
      </c>
    </row>
    <row r="1015" spans="1:11">
      <c r="A1015">
        <v>1013</v>
      </c>
      <c r="B1015">
        <v>0.16600000000000001</v>
      </c>
      <c r="C1015">
        <v>1.8069999999999999</v>
      </c>
      <c r="D1015">
        <v>2319</v>
      </c>
      <c r="E1015">
        <v>2535</v>
      </c>
      <c r="F1015" t="s">
        <v>222</v>
      </c>
      <c r="G1015" t="s">
        <v>507</v>
      </c>
      <c r="H1015" t="s">
        <v>2388</v>
      </c>
      <c r="I1015" t="str">
        <f t="shared" si="15"/>
        <v>Bon Homme SD</v>
      </c>
      <c r="J1015">
        <v>46009</v>
      </c>
      <c r="K1015">
        <v>46009</v>
      </c>
    </row>
    <row r="1016" spans="1:11">
      <c r="A1016">
        <v>1014</v>
      </c>
      <c r="B1016">
        <v>0.155</v>
      </c>
      <c r="C1016">
        <v>1.5880000000000001</v>
      </c>
      <c r="D1016">
        <v>2320</v>
      </c>
      <c r="E1016">
        <v>2334</v>
      </c>
      <c r="F1016" t="s">
        <v>66</v>
      </c>
      <c r="G1016" t="s">
        <v>508</v>
      </c>
      <c r="H1016" t="s">
        <v>2389</v>
      </c>
      <c r="I1016" t="str">
        <f t="shared" si="15"/>
        <v>Shiawassee MI</v>
      </c>
      <c r="J1016">
        <v>26155</v>
      </c>
      <c r="K1016">
        <v>26155</v>
      </c>
    </row>
    <row r="1017" spans="1:11">
      <c r="A1017">
        <v>1015</v>
      </c>
      <c r="B1017">
        <v>0.14099999999999999</v>
      </c>
      <c r="C1017">
        <v>1.704</v>
      </c>
      <c r="D1017">
        <v>2321</v>
      </c>
      <c r="E1017">
        <v>2163</v>
      </c>
      <c r="F1017" t="s">
        <v>301</v>
      </c>
      <c r="G1017" t="s">
        <v>494</v>
      </c>
      <c r="H1017" t="s">
        <v>2375</v>
      </c>
      <c r="I1017" t="str">
        <f t="shared" si="15"/>
        <v>Genesee NY</v>
      </c>
      <c r="J1017">
        <v>36037</v>
      </c>
      <c r="K1017">
        <v>36037</v>
      </c>
    </row>
    <row r="1018" spans="1:11">
      <c r="A1018">
        <v>1016</v>
      </c>
      <c r="B1018">
        <v>0</v>
      </c>
      <c r="C1018">
        <v>7.2999999999999995E-2</v>
      </c>
      <c r="D1018">
        <v>2322</v>
      </c>
      <c r="E1018">
        <v>2074</v>
      </c>
      <c r="F1018" t="s">
        <v>191</v>
      </c>
      <c r="G1018" t="s">
        <v>277</v>
      </c>
      <c r="H1018" t="s">
        <v>2163</v>
      </c>
      <c r="I1018" t="str">
        <f t="shared" si="15"/>
        <v>Coos OR</v>
      </c>
      <c r="J1018">
        <v>41011</v>
      </c>
      <c r="K1018">
        <v>41011</v>
      </c>
    </row>
    <row r="1019" spans="1:11">
      <c r="A1019">
        <v>1017</v>
      </c>
      <c r="B1019">
        <v>0.16600000000000001</v>
      </c>
      <c r="C1019">
        <v>1.645</v>
      </c>
      <c r="D1019">
        <v>2323</v>
      </c>
      <c r="E1019">
        <v>2363</v>
      </c>
      <c r="F1019" t="s">
        <v>66</v>
      </c>
      <c r="G1019" t="s">
        <v>509</v>
      </c>
      <c r="H1019" t="s">
        <v>2390</v>
      </c>
      <c r="I1019" t="str">
        <f t="shared" si="15"/>
        <v>Ionia MI</v>
      </c>
      <c r="J1019">
        <v>26067</v>
      </c>
      <c r="K1019">
        <v>26067</v>
      </c>
    </row>
    <row r="1020" spans="1:11">
      <c r="A1020">
        <v>1018</v>
      </c>
      <c r="B1020">
        <v>0.16400000000000001</v>
      </c>
      <c r="C1020">
        <v>1.64</v>
      </c>
      <c r="D1020">
        <v>2324</v>
      </c>
      <c r="E1020">
        <v>2349</v>
      </c>
      <c r="F1020" t="s">
        <v>66</v>
      </c>
      <c r="G1020" t="s">
        <v>303</v>
      </c>
      <c r="H1020" t="s">
        <v>2186</v>
      </c>
      <c r="I1020" t="str">
        <f t="shared" si="15"/>
        <v>Clinton MI</v>
      </c>
      <c r="J1020">
        <v>26037</v>
      </c>
      <c r="K1020">
        <v>26037</v>
      </c>
    </row>
    <row r="1021" spans="1:11">
      <c r="A1021">
        <v>1019</v>
      </c>
      <c r="B1021">
        <v>0.40899999999999997</v>
      </c>
      <c r="C1021">
        <v>3.657</v>
      </c>
      <c r="D1021">
        <v>2325</v>
      </c>
      <c r="E1021">
        <v>2410</v>
      </c>
      <c r="F1021" t="s">
        <v>16</v>
      </c>
      <c r="G1021" t="s">
        <v>510</v>
      </c>
      <c r="H1021" t="s">
        <v>2391</v>
      </c>
      <c r="I1021" t="str">
        <f t="shared" si="15"/>
        <v>Power ID</v>
      </c>
      <c r="J1021">
        <v>16077</v>
      </c>
      <c r="K1021">
        <v>16077</v>
      </c>
    </row>
    <row r="1022" spans="1:11">
      <c r="A1022">
        <v>1020</v>
      </c>
      <c r="B1022">
        <v>0.29099999999999998</v>
      </c>
      <c r="C1022">
        <v>2.6640000000000001</v>
      </c>
      <c r="D1022">
        <v>2326</v>
      </c>
      <c r="E1022">
        <v>2192</v>
      </c>
      <c r="F1022" t="s">
        <v>301</v>
      </c>
      <c r="G1022" t="s">
        <v>511</v>
      </c>
      <c r="H1022" t="s">
        <v>2392</v>
      </c>
      <c r="I1022" t="str">
        <f t="shared" si="15"/>
        <v>Erie NY</v>
      </c>
      <c r="J1022">
        <v>36029</v>
      </c>
      <c r="K1022">
        <v>36029</v>
      </c>
    </row>
    <row r="1023" spans="1:11">
      <c r="A1023">
        <v>1021</v>
      </c>
      <c r="B1023">
        <v>0.13200000000000001</v>
      </c>
      <c r="C1023">
        <v>2.34</v>
      </c>
      <c r="D1023">
        <v>2327</v>
      </c>
      <c r="E1023">
        <v>2543</v>
      </c>
      <c r="F1023" t="s">
        <v>222</v>
      </c>
      <c r="G1023" t="s">
        <v>233</v>
      </c>
      <c r="H1023" t="s">
        <v>2120</v>
      </c>
      <c r="I1023" t="str">
        <f t="shared" si="15"/>
        <v>Union SD</v>
      </c>
      <c r="J1023">
        <v>46127</v>
      </c>
      <c r="K1023">
        <v>46127</v>
      </c>
    </row>
    <row r="1024" spans="1:11">
      <c r="A1024">
        <v>1022</v>
      </c>
      <c r="B1024">
        <v>0.11899999999999999</v>
      </c>
      <c r="C1024">
        <v>1.444</v>
      </c>
      <c r="D1024">
        <v>2328</v>
      </c>
      <c r="E1024">
        <v>2545</v>
      </c>
      <c r="F1024" t="s">
        <v>222</v>
      </c>
      <c r="G1024" t="s">
        <v>131</v>
      </c>
      <c r="H1024" t="s">
        <v>2021</v>
      </c>
      <c r="I1024" t="str">
        <f t="shared" si="15"/>
        <v>Clay SD</v>
      </c>
      <c r="J1024">
        <v>46027</v>
      </c>
      <c r="K1024">
        <v>46027</v>
      </c>
    </row>
    <row r="1025" spans="1:11">
      <c r="A1025">
        <v>1023</v>
      </c>
      <c r="B1025">
        <v>0.21</v>
      </c>
      <c r="C1025">
        <v>1.8340000000000001</v>
      </c>
      <c r="D1025">
        <v>2329</v>
      </c>
      <c r="E1025">
        <v>2504</v>
      </c>
      <c r="F1025" t="s">
        <v>459</v>
      </c>
      <c r="G1025" t="s">
        <v>512</v>
      </c>
      <c r="H1025" t="s">
        <v>2393</v>
      </c>
      <c r="I1025" t="str">
        <f t="shared" si="15"/>
        <v>Fayette IA</v>
      </c>
      <c r="J1025">
        <v>19065</v>
      </c>
      <c r="K1025">
        <v>19065</v>
      </c>
    </row>
    <row r="1026" spans="1:11">
      <c r="A1026">
        <v>1024</v>
      </c>
      <c r="B1026">
        <v>0.22600000000000001</v>
      </c>
      <c r="C1026">
        <v>2.1659999999999999</v>
      </c>
      <c r="D1026">
        <v>2330</v>
      </c>
      <c r="E1026">
        <v>2499</v>
      </c>
      <c r="F1026" t="s">
        <v>459</v>
      </c>
      <c r="G1026" t="s">
        <v>513</v>
      </c>
      <c r="H1026" t="s">
        <v>2394</v>
      </c>
      <c r="I1026" t="str">
        <f t="shared" si="15"/>
        <v>Clayton IA</v>
      </c>
      <c r="J1026">
        <v>19043</v>
      </c>
      <c r="K1026">
        <v>19043</v>
      </c>
    </row>
    <row r="1027" spans="1:11">
      <c r="A1027">
        <v>1025</v>
      </c>
      <c r="B1027">
        <v>8.0000000000000002E-3</v>
      </c>
      <c r="C1027">
        <v>0.39100000000000001</v>
      </c>
      <c r="D1027">
        <v>2331</v>
      </c>
      <c r="E1027">
        <v>2213</v>
      </c>
      <c r="F1027" t="s">
        <v>301</v>
      </c>
      <c r="G1027" t="s">
        <v>511</v>
      </c>
      <c r="H1027" t="s">
        <v>2392</v>
      </c>
      <c r="I1027" t="str">
        <f t="shared" ref="I1027:I1090" si="16">H1027&amp;" "&amp;F1027</f>
        <v>Erie NY</v>
      </c>
      <c r="J1027">
        <v>36029</v>
      </c>
      <c r="K1027">
        <v>36029</v>
      </c>
    </row>
    <row r="1028" spans="1:11">
      <c r="A1028">
        <v>1026</v>
      </c>
      <c r="B1028">
        <v>0.11700000000000001</v>
      </c>
      <c r="C1028">
        <v>1.681</v>
      </c>
      <c r="D1028">
        <v>2332</v>
      </c>
      <c r="E1028">
        <v>2040</v>
      </c>
      <c r="F1028" t="s">
        <v>301</v>
      </c>
      <c r="G1028" t="s">
        <v>514</v>
      </c>
      <c r="H1028" t="s">
        <v>2395</v>
      </c>
      <c r="I1028" t="str">
        <f t="shared" si="16"/>
        <v>Montgomery NY</v>
      </c>
      <c r="J1028">
        <v>36057</v>
      </c>
      <c r="K1028">
        <v>36057</v>
      </c>
    </row>
    <row r="1029" spans="1:11">
      <c r="A1029">
        <v>1027</v>
      </c>
      <c r="B1029">
        <v>0.189</v>
      </c>
      <c r="C1029">
        <v>2.2229999999999999</v>
      </c>
      <c r="D1029">
        <v>2333</v>
      </c>
      <c r="E1029">
        <v>2149</v>
      </c>
      <c r="F1029" t="s">
        <v>301</v>
      </c>
      <c r="G1029" t="s">
        <v>515</v>
      </c>
      <c r="H1029" t="s">
        <v>2396</v>
      </c>
      <c r="I1029" t="str">
        <f t="shared" si="16"/>
        <v>Ontario NY</v>
      </c>
      <c r="J1029">
        <v>36069</v>
      </c>
      <c r="K1029">
        <v>36069</v>
      </c>
    </row>
    <row r="1030" spans="1:11">
      <c r="A1030">
        <v>1028</v>
      </c>
      <c r="B1030">
        <v>0.32800000000000001</v>
      </c>
      <c r="C1030">
        <v>3.649</v>
      </c>
      <c r="D1030">
        <v>2334</v>
      </c>
      <c r="E1030">
        <v>2443</v>
      </c>
      <c r="F1030" t="s">
        <v>16</v>
      </c>
      <c r="G1030" t="s">
        <v>516</v>
      </c>
      <c r="H1030" t="s">
        <v>2397</v>
      </c>
      <c r="I1030" t="str">
        <f t="shared" si="16"/>
        <v>Bannock ID</v>
      </c>
      <c r="J1030">
        <v>16005</v>
      </c>
      <c r="K1030">
        <v>16005</v>
      </c>
    </row>
    <row r="1031" spans="1:11">
      <c r="A1031">
        <v>1029</v>
      </c>
      <c r="B1031">
        <v>0.51200000000000001</v>
      </c>
      <c r="C1031">
        <v>3.7749999999999999</v>
      </c>
      <c r="D1031">
        <v>2335</v>
      </c>
      <c r="E1031">
        <v>2455</v>
      </c>
      <c r="F1031" t="s">
        <v>16</v>
      </c>
      <c r="G1031" t="s">
        <v>517</v>
      </c>
      <c r="H1031" t="s">
        <v>2398</v>
      </c>
      <c r="I1031" t="str">
        <f t="shared" si="16"/>
        <v>Caribou ID</v>
      </c>
      <c r="J1031">
        <v>16029</v>
      </c>
      <c r="K1031">
        <v>16029</v>
      </c>
    </row>
    <row r="1032" spans="1:11">
      <c r="A1032">
        <v>1030</v>
      </c>
      <c r="B1032">
        <v>0.111</v>
      </c>
      <c r="C1032">
        <v>1.63</v>
      </c>
      <c r="D1032">
        <v>2336</v>
      </c>
      <c r="E1032">
        <v>2133</v>
      </c>
      <c r="F1032" t="s">
        <v>301</v>
      </c>
      <c r="G1032" t="s">
        <v>518</v>
      </c>
      <c r="H1032" t="s">
        <v>2399</v>
      </c>
      <c r="I1032" t="str">
        <f t="shared" si="16"/>
        <v>Seneca NY</v>
      </c>
      <c r="J1032">
        <v>36099</v>
      </c>
      <c r="K1032">
        <v>36099</v>
      </c>
    </row>
    <row r="1033" spans="1:11">
      <c r="A1033">
        <v>1031</v>
      </c>
      <c r="B1033">
        <v>0.58799999999999997</v>
      </c>
      <c r="C1033">
        <v>3.2949999999999999</v>
      </c>
      <c r="D1033">
        <v>2337</v>
      </c>
      <c r="E1033">
        <v>2554</v>
      </c>
      <c r="F1033" t="s">
        <v>519</v>
      </c>
      <c r="G1033" t="s">
        <v>182</v>
      </c>
      <c r="H1033" t="s">
        <v>2071</v>
      </c>
      <c r="I1033" t="str">
        <f t="shared" si="16"/>
        <v>Sioux NE</v>
      </c>
      <c r="J1033">
        <v>31165</v>
      </c>
      <c r="K1033">
        <v>31165</v>
      </c>
    </row>
    <row r="1034" spans="1:11">
      <c r="A1034">
        <v>1032</v>
      </c>
      <c r="B1034">
        <v>0.70099999999999996</v>
      </c>
      <c r="C1034">
        <v>3.5459999999999998</v>
      </c>
      <c r="D1034">
        <v>2338</v>
      </c>
      <c r="E1034">
        <v>2569</v>
      </c>
      <c r="F1034" t="s">
        <v>519</v>
      </c>
      <c r="G1034" t="s">
        <v>41</v>
      </c>
      <c r="H1034" t="s">
        <v>1933</v>
      </c>
      <c r="I1034" t="str">
        <f t="shared" si="16"/>
        <v>Sheridan NE</v>
      </c>
      <c r="J1034">
        <v>31161</v>
      </c>
      <c r="K1034">
        <v>31161</v>
      </c>
    </row>
    <row r="1035" spans="1:11">
      <c r="A1035">
        <v>1033</v>
      </c>
      <c r="B1035">
        <v>0.39700000000000002</v>
      </c>
      <c r="C1035">
        <v>2.58</v>
      </c>
      <c r="D1035">
        <v>2339</v>
      </c>
      <c r="E1035">
        <v>2559</v>
      </c>
      <c r="F1035" t="s">
        <v>519</v>
      </c>
      <c r="G1035" t="s">
        <v>520</v>
      </c>
      <c r="H1035" t="s">
        <v>2400</v>
      </c>
      <c r="I1035" t="str">
        <f t="shared" si="16"/>
        <v>Dawes NE</v>
      </c>
      <c r="J1035">
        <v>31045</v>
      </c>
      <c r="K1035">
        <v>31045</v>
      </c>
    </row>
    <row r="1036" spans="1:11">
      <c r="A1036">
        <v>1034</v>
      </c>
      <c r="B1036">
        <v>0.155</v>
      </c>
      <c r="C1036">
        <v>2.3180000000000001</v>
      </c>
      <c r="D1036">
        <v>2340</v>
      </c>
      <c r="E1036">
        <v>2576</v>
      </c>
      <c r="F1036" t="s">
        <v>519</v>
      </c>
      <c r="G1036" t="s">
        <v>521</v>
      </c>
      <c r="H1036" t="s">
        <v>2401</v>
      </c>
      <c r="I1036" t="str">
        <f t="shared" si="16"/>
        <v>Boyd NE</v>
      </c>
      <c r="J1036">
        <v>31015</v>
      </c>
      <c r="K1036">
        <v>31015</v>
      </c>
    </row>
    <row r="1037" spans="1:11">
      <c r="A1037">
        <v>1035</v>
      </c>
      <c r="B1037">
        <v>0.22</v>
      </c>
      <c r="C1037">
        <v>2.3279999999999998</v>
      </c>
      <c r="D1037">
        <v>2341</v>
      </c>
      <c r="E1037">
        <v>2578</v>
      </c>
      <c r="F1037" t="s">
        <v>519</v>
      </c>
      <c r="G1037" t="s">
        <v>522</v>
      </c>
      <c r="H1037" t="s">
        <v>2402</v>
      </c>
      <c r="I1037" t="str">
        <f t="shared" si="16"/>
        <v>Keya Paha NE</v>
      </c>
      <c r="J1037">
        <v>31103</v>
      </c>
      <c r="K1037">
        <v>31103</v>
      </c>
    </row>
    <row r="1038" spans="1:11">
      <c r="A1038">
        <v>1036</v>
      </c>
      <c r="B1038">
        <v>1.7</v>
      </c>
      <c r="C1038">
        <v>5.6449999999999996</v>
      </c>
      <c r="D1038">
        <v>2342</v>
      </c>
      <c r="E1038">
        <v>2571</v>
      </c>
      <c r="F1038" t="s">
        <v>519</v>
      </c>
      <c r="G1038" t="s">
        <v>523</v>
      </c>
      <c r="H1038" t="s">
        <v>2403</v>
      </c>
      <c r="I1038" t="str">
        <f t="shared" si="16"/>
        <v>Cherry NE</v>
      </c>
      <c r="J1038">
        <v>31031</v>
      </c>
      <c r="K1038">
        <v>31031</v>
      </c>
    </row>
    <row r="1039" spans="1:11">
      <c r="A1039">
        <v>1037</v>
      </c>
      <c r="B1039">
        <v>0.79300000000000004</v>
      </c>
      <c r="C1039">
        <v>3.8719999999999999</v>
      </c>
      <c r="D1039">
        <v>2343</v>
      </c>
      <c r="E1039">
        <v>2178</v>
      </c>
      <c r="F1039" t="s">
        <v>191</v>
      </c>
      <c r="G1039" t="s">
        <v>347</v>
      </c>
      <c r="H1039" t="s">
        <v>2229</v>
      </c>
      <c r="I1039" t="str">
        <f t="shared" si="16"/>
        <v>Jackson OR</v>
      </c>
      <c r="J1039">
        <v>41029</v>
      </c>
      <c r="K1039">
        <v>41029</v>
      </c>
    </row>
    <row r="1040" spans="1:11">
      <c r="A1040">
        <v>1038</v>
      </c>
      <c r="B1040">
        <v>0.18099999999999999</v>
      </c>
      <c r="C1040">
        <v>2.37</v>
      </c>
      <c r="D1040">
        <v>2344</v>
      </c>
      <c r="E1040">
        <v>2186</v>
      </c>
      <c r="F1040" t="s">
        <v>301</v>
      </c>
      <c r="G1040" t="s">
        <v>524</v>
      </c>
      <c r="H1040" t="s">
        <v>2404</v>
      </c>
      <c r="I1040" t="str">
        <f t="shared" si="16"/>
        <v>Livingston NY</v>
      </c>
      <c r="J1040">
        <v>36051</v>
      </c>
      <c r="K1040">
        <v>36051</v>
      </c>
    </row>
    <row r="1041" spans="1:11">
      <c r="A1041">
        <v>1039</v>
      </c>
      <c r="B1041">
        <v>0.189</v>
      </c>
      <c r="C1041">
        <v>1.8080000000000001</v>
      </c>
      <c r="D1041">
        <v>2345</v>
      </c>
      <c r="E1041">
        <v>2013</v>
      </c>
      <c r="F1041" t="s">
        <v>301</v>
      </c>
      <c r="G1041" t="s">
        <v>525</v>
      </c>
      <c r="H1041" t="s">
        <v>2405</v>
      </c>
      <c r="I1041" t="str">
        <f t="shared" si="16"/>
        <v>Rensselaer NY</v>
      </c>
      <c r="J1041">
        <v>36083</v>
      </c>
      <c r="K1041">
        <v>36083</v>
      </c>
    </row>
    <row r="1042" spans="1:11">
      <c r="A1042">
        <v>1040</v>
      </c>
      <c r="B1042">
        <v>0.06</v>
      </c>
      <c r="C1042">
        <v>1.29</v>
      </c>
      <c r="D1042">
        <v>2346</v>
      </c>
      <c r="E1042">
        <v>2046</v>
      </c>
      <c r="F1042" t="s">
        <v>301</v>
      </c>
      <c r="G1042" t="s">
        <v>526</v>
      </c>
      <c r="H1042" t="s">
        <v>2406</v>
      </c>
      <c r="I1042" t="str">
        <f t="shared" si="16"/>
        <v>Schenectady NY</v>
      </c>
      <c r="J1042">
        <v>36093</v>
      </c>
      <c r="K1042">
        <v>36093</v>
      </c>
    </row>
    <row r="1043" spans="1:11">
      <c r="A1043">
        <v>1041</v>
      </c>
      <c r="B1043">
        <v>0.46300000000000002</v>
      </c>
      <c r="C1043">
        <v>4.3179999999999996</v>
      </c>
      <c r="D1043">
        <v>2347</v>
      </c>
      <c r="E1043">
        <v>2098</v>
      </c>
      <c r="F1043" t="s">
        <v>191</v>
      </c>
      <c r="G1043" t="s">
        <v>527</v>
      </c>
      <c r="H1043" t="s">
        <v>2407</v>
      </c>
      <c r="I1043" t="str">
        <f t="shared" si="16"/>
        <v>Curry OR</v>
      </c>
      <c r="J1043">
        <v>41015</v>
      </c>
      <c r="K1043">
        <v>41015</v>
      </c>
    </row>
    <row r="1044" spans="1:11">
      <c r="A1044">
        <v>1042</v>
      </c>
      <c r="B1044">
        <v>0.54600000000000004</v>
      </c>
      <c r="C1044">
        <v>3.83</v>
      </c>
      <c r="D1044">
        <v>2348</v>
      </c>
      <c r="E1044">
        <v>2401</v>
      </c>
      <c r="F1044" t="s">
        <v>16</v>
      </c>
      <c r="G1044" t="s">
        <v>528</v>
      </c>
      <c r="H1044" t="s">
        <v>2408</v>
      </c>
      <c r="I1044" t="str">
        <f t="shared" si="16"/>
        <v>Twin Falls ID</v>
      </c>
      <c r="J1044">
        <v>16083</v>
      </c>
      <c r="K1044">
        <v>16083</v>
      </c>
    </row>
    <row r="1045" spans="1:11">
      <c r="A1045">
        <v>1043</v>
      </c>
      <c r="B1045">
        <v>0.246</v>
      </c>
      <c r="C1045">
        <v>2.3010000000000002</v>
      </c>
      <c r="D1045">
        <v>2349</v>
      </c>
      <c r="E1045">
        <v>2583</v>
      </c>
      <c r="F1045" t="s">
        <v>459</v>
      </c>
      <c r="G1045" t="s">
        <v>529</v>
      </c>
      <c r="H1045" t="s">
        <v>2409</v>
      </c>
      <c r="I1045" t="str">
        <f t="shared" si="16"/>
        <v>Plymouth IA</v>
      </c>
      <c r="J1045">
        <v>19149</v>
      </c>
      <c r="K1045">
        <v>19149</v>
      </c>
    </row>
    <row r="1046" spans="1:11">
      <c r="A1046">
        <v>1044</v>
      </c>
      <c r="B1046">
        <v>0.16400000000000001</v>
      </c>
      <c r="C1046">
        <v>1.6419999999999999</v>
      </c>
      <c r="D1046">
        <v>2350</v>
      </c>
      <c r="E1046">
        <v>2570</v>
      </c>
      <c r="F1046" t="s">
        <v>459</v>
      </c>
      <c r="G1046" t="s">
        <v>530</v>
      </c>
      <c r="H1046" t="s">
        <v>2410</v>
      </c>
      <c r="I1046" t="str">
        <f t="shared" si="16"/>
        <v>Buena Vista IA</v>
      </c>
      <c r="J1046">
        <v>19021</v>
      </c>
      <c r="K1046">
        <v>19021</v>
      </c>
    </row>
    <row r="1047" spans="1:11">
      <c r="A1047">
        <v>1045</v>
      </c>
      <c r="B1047">
        <v>0.16400000000000001</v>
      </c>
      <c r="C1047">
        <v>1.637</v>
      </c>
      <c r="D1047">
        <v>2351</v>
      </c>
      <c r="E1047">
        <v>2577</v>
      </c>
      <c r="F1047" t="s">
        <v>459</v>
      </c>
      <c r="G1047" t="s">
        <v>531</v>
      </c>
      <c r="H1047" t="s">
        <v>2411</v>
      </c>
      <c r="I1047" t="str">
        <f t="shared" si="16"/>
        <v>Cherokee IA</v>
      </c>
      <c r="J1047">
        <v>19035</v>
      </c>
      <c r="K1047">
        <v>19035</v>
      </c>
    </row>
    <row r="1048" spans="1:11">
      <c r="A1048">
        <v>1046</v>
      </c>
      <c r="B1048">
        <v>0.16400000000000001</v>
      </c>
      <c r="C1048">
        <v>1.639</v>
      </c>
      <c r="D1048">
        <v>2352</v>
      </c>
      <c r="E1048">
        <v>2568</v>
      </c>
      <c r="F1048" t="s">
        <v>459</v>
      </c>
      <c r="G1048" t="s">
        <v>532</v>
      </c>
      <c r="H1048" t="s">
        <v>2412</v>
      </c>
      <c r="I1048" t="str">
        <f t="shared" si="16"/>
        <v>Pocahontas IA</v>
      </c>
      <c r="J1048">
        <v>19151</v>
      </c>
      <c r="K1048">
        <v>19151</v>
      </c>
    </row>
    <row r="1049" spans="1:11">
      <c r="A1049">
        <v>1047</v>
      </c>
      <c r="B1049">
        <v>0.16600000000000001</v>
      </c>
      <c r="C1049">
        <v>1.645</v>
      </c>
      <c r="D1049">
        <v>2353</v>
      </c>
      <c r="E1049">
        <v>2550</v>
      </c>
      <c r="F1049" t="s">
        <v>459</v>
      </c>
      <c r="G1049" t="s">
        <v>267</v>
      </c>
      <c r="H1049" t="s">
        <v>2154</v>
      </c>
      <c r="I1049" t="str">
        <f t="shared" si="16"/>
        <v>Wright IA</v>
      </c>
      <c r="J1049">
        <v>19197</v>
      </c>
      <c r="K1049">
        <v>19197</v>
      </c>
    </row>
    <row r="1050" spans="1:11">
      <c r="A1050">
        <v>1048</v>
      </c>
      <c r="B1050">
        <v>0.125</v>
      </c>
      <c r="C1050">
        <v>1.4750000000000001</v>
      </c>
      <c r="D1050">
        <v>2354</v>
      </c>
      <c r="E1050">
        <v>2556</v>
      </c>
      <c r="F1050" t="s">
        <v>459</v>
      </c>
      <c r="G1050" t="s">
        <v>533</v>
      </c>
      <c r="H1050" t="s">
        <v>2413</v>
      </c>
      <c r="I1050" t="str">
        <f t="shared" si="16"/>
        <v>Humboldt IA</v>
      </c>
      <c r="J1050">
        <v>19091</v>
      </c>
      <c r="K1050">
        <v>19091</v>
      </c>
    </row>
    <row r="1051" spans="1:11">
      <c r="A1051">
        <v>1049</v>
      </c>
      <c r="B1051">
        <v>0.16600000000000001</v>
      </c>
      <c r="C1051">
        <v>1.6459999999999999</v>
      </c>
      <c r="D1051">
        <v>2355</v>
      </c>
      <c r="E1051">
        <v>2546</v>
      </c>
      <c r="F1051" t="s">
        <v>459</v>
      </c>
      <c r="G1051" t="s">
        <v>158</v>
      </c>
      <c r="H1051" t="s">
        <v>2047</v>
      </c>
      <c r="I1051" t="str">
        <f t="shared" si="16"/>
        <v>Franklin IA</v>
      </c>
      <c r="J1051">
        <v>19069</v>
      </c>
      <c r="K1051">
        <v>19069</v>
      </c>
    </row>
    <row r="1052" spans="1:11">
      <c r="A1052">
        <v>1050</v>
      </c>
      <c r="B1052">
        <v>0.16600000000000001</v>
      </c>
      <c r="C1052">
        <v>1.647</v>
      </c>
      <c r="D1052">
        <v>2356</v>
      </c>
      <c r="E1052">
        <v>2541</v>
      </c>
      <c r="F1052" t="s">
        <v>459</v>
      </c>
      <c r="G1052" t="s">
        <v>534</v>
      </c>
      <c r="H1052" t="s">
        <v>2414</v>
      </c>
      <c r="I1052" t="str">
        <f t="shared" si="16"/>
        <v>Butler IA</v>
      </c>
      <c r="J1052">
        <v>19023</v>
      </c>
      <c r="K1052">
        <v>19023</v>
      </c>
    </row>
    <row r="1053" spans="1:11">
      <c r="A1053">
        <v>1051</v>
      </c>
      <c r="B1053">
        <v>0.125</v>
      </c>
      <c r="C1053">
        <v>1.474</v>
      </c>
      <c r="D1053">
        <v>2357</v>
      </c>
      <c r="E1053">
        <v>2538</v>
      </c>
      <c r="F1053" t="s">
        <v>459</v>
      </c>
      <c r="G1053" t="s">
        <v>535</v>
      </c>
      <c r="H1053" t="s">
        <v>2415</v>
      </c>
      <c r="I1053" t="str">
        <f t="shared" si="16"/>
        <v>Bremer IA</v>
      </c>
      <c r="J1053">
        <v>19017</v>
      </c>
      <c r="K1053">
        <v>19017</v>
      </c>
    </row>
    <row r="1054" spans="1:11">
      <c r="A1054">
        <v>1052</v>
      </c>
      <c r="B1054">
        <v>0.28599999999999998</v>
      </c>
      <c r="C1054">
        <v>2.5910000000000002</v>
      </c>
      <c r="D1054">
        <v>2358</v>
      </c>
      <c r="E1054">
        <v>2086</v>
      </c>
      <c r="F1054" t="s">
        <v>301</v>
      </c>
      <c r="G1054" t="s">
        <v>289</v>
      </c>
      <c r="H1054" t="s">
        <v>2175</v>
      </c>
      <c r="I1054" t="str">
        <f t="shared" si="16"/>
        <v>Otsego NY</v>
      </c>
      <c r="J1054">
        <v>36077</v>
      </c>
      <c r="K1054">
        <v>36077</v>
      </c>
    </row>
    <row r="1055" spans="1:11">
      <c r="A1055">
        <v>1053</v>
      </c>
      <c r="B1055">
        <v>0.68500000000000005</v>
      </c>
      <c r="C1055">
        <v>3.3620000000000001</v>
      </c>
      <c r="D1055">
        <v>2360</v>
      </c>
      <c r="E1055">
        <v>2597</v>
      </c>
      <c r="F1055" t="s">
        <v>519</v>
      </c>
      <c r="G1055" t="s">
        <v>536</v>
      </c>
      <c r="H1055" t="s">
        <v>2416</v>
      </c>
      <c r="I1055" t="str">
        <f t="shared" si="16"/>
        <v>Holt NE</v>
      </c>
      <c r="J1055">
        <v>31089</v>
      </c>
      <c r="K1055">
        <v>31089</v>
      </c>
    </row>
    <row r="1056" spans="1:11">
      <c r="A1056">
        <v>1054</v>
      </c>
      <c r="B1056">
        <v>0.13700000000000001</v>
      </c>
      <c r="C1056">
        <v>1.6459999999999999</v>
      </c>
      <c r="D1056">
        <v>2361</v>
      </c>
      <c r="E1056">
        <v>2342</v>
      </c>
      <c r="F1056" t="s">
        <v>66</v>
      </c>
      <c r="G1056" t="s">
        <v>537</v>
      </c>
      <c r="H1056" t="s">
        <v>2417</v>
      </c>
      <c r="I1056" t="str">
        <f t="shared" si="16"/>
        <v>Macomb MI</v>
      </c>
      <c r="J1056">
        <v>26099</v>
      </c>
      <c r="K1056">
        <v>26099</v>
      </c>
    </row>
    <row r="1057" spans="1:11">
      <c r="A1057">
        <v>1055</v>
      </c>
      <c r="B1057">
        <v>0.25900000000000001</v>
      </c>
      <c r="C1057">
        <v>2.0569999999999999</v>
      </c>
      <c r="D1057">
        <v>2362</v>
      </c>
      <c r="E1057">
        <v>2357</v>
      </c>
      <c r="F1057" t="s">
        <v>66</v>
      </c>
      <c r="G1057" t="s">
        <v>538</v>
      </c>
      <c r="H1057" t="s">
        <v>2418</v>
      </c>
      <c r="I1057" t="str">
        <f t="shared" si="16"/>
        <v>Oakland MI</v>
      </c>
      <c r="J1057">
        <v>26125</v>
      </c>
      <c r="K1057">
        <v>26125</v>
      </c>
    </row>
    <row r="1058" spans="1:11">
      <c r="A1058">
        <v>1056</v>
      </c>
      <c r="B1058">
        <v>0.14799999999999999</v>
      </c>
      <c r="C1058">
        <v>3.2389999999999999</v>
      </c>
      <c r="D1058">
        <v>2363</v>
      </c>
      <c r="E1058">
        <v>1927</v>
      </c>
      <c r="F1058" t="s">
        <v>539</v>
      </c>
      <c r="G1058" t="s">
        <v>299</v>
      </c>
      <c r="H1058" t="s">
        <v>2183</v>
      </c>
      <c r="I1058" t="str">
        <f t="shared" si="16"/>
        <v>Essex MA</v>
      </c>
      <c r="J1058">
        <v>25009</v>
      </c>
      <c r="K1058">
        <v>25009</v>
      </c>
    </row>
    <row r="1059" spans="1:11">
      <c r="A1059">
        <v>1057</v>
      </c>
      <c r="B1059">
        <v>0.32300000000000001</v>
      </c>
      <c r="C1059">
        <v>2.6640000000000001</v>
      </c>
      <c r="D1059">
        <v>2364</v>
      </c>
      <c r="E1059">
        <v>2601</v>
      </c>
      <c r="F1059" t="s">
        <v>519</v>
      </c>
      <c r="G1059" t="s">
        <v>368</v>
      </c>
      <c r="H1059" t="s">
        <v>2250</v>
      </c>
      <c r="I1059" t="str">
        <f t="shared" si="16"/>
        <v>Knox NE</v>
      </c>
      <c r="J1059">
        <v>31107</v>
      </c>
      <c r="K1059">
        <v>31107</v>
      </c>
    </row>
    <row r="1060" spans="1:11">
      <c r="A1060">
        <v>1058</v>
      </c>
      <c r="B1060">
        <v>0.17100000000000001</v>
      </c>
      <c r="C1060">
        <v>1.829</v>
      </c>
      <c r="D1060">
        <v>2365</v>
      </c>
      <c r="E1060">
        <v>2214</v>
      </c>
      <c r="F1060" t="s">
        <v>301</v>
      </c>
      <c r="G1060" t="s">
        <v>540</v>
      </c>
      <c r="H1060" t="s">
        <v>2419</v>
      </c>
      <c r="I1060" t="str">
        <f t="shared" si="16"/>
        <v>Wyoming NY</v>
      </c>
      <c r="J1060">
        <v>36121</v>
      </c>
      <c r="K1060">
        <v>36121</v>
      </c>
    </row>
    <row r="1061" spans="1:11">
      <c r="A1061">
        <v>1059</v>
      </c>
      <c r="B1061">
        <v>0</v>
      </c>
      <c r="C1061">
        <v>7.8E-2</v>
      </c>
      <c r="D1061">
        <v>2366</v>
      </c>
      <c r="E1061">
        <v>2109</v>
      </c>
      <c r="F1061" t="s">
        <v>191</v>
      </c>
      <c r="G1061" t="s">
        <v>527</v>
      </c>
      <c r="H1061" t="s">
        <v>2407</v>
      </c>
      <c r="I1061" t="str">
        <f t="shared" si="16"/>
        <v>Curry OR</v>
      </c>
      <c r="J1061">
        <v>41015</v>
      </c>
      <c r="K1061">
        <v>41015</v>
      </c>
    </row>
    <row r="1062" spans="1:11">
      <c r="A1062">
        <v>1060</v>
      </c>
      <c r="B1062">
        <v>0.21099999999999999</v>
      </c>
      <c r="C1062">
        <v>1.9119999999999999</v>
      </c>
      <c r="D1062">
        <v>2367</v>
      </c>
      <c r="E1062">
        <v>2598</v>
      </c>
      <c r="F1062" t="s">
        <v>519</v>
      </c>
      <c r="G1062" t="s">
        <v>541</v>
      </c>
      <c r="H1062" t="s">
        <v>2420</v>
      </c>
      <c r="I1062" t="str">
        <f t="shared" si="16"/>
        <v>Cedar NE</v>
      </c>
      <c r="J1062">
        <v>31027</v>
      </c>
      <c r="K1062">
        <v>31027</v>
      </c>
    </row>
    <row r="1063" spans="1:11">
      <c r="A1063">
        <v>1061</v>
      </c>
      <c r="B1063">
        <v>0.16600000000000001</v>
      </c>
      <c r="C1063">
        <v>1.649</v>
      </c>
      <c r="D1063">
        <v>2368</v>
      </c>
      <c r="E1063">
        <v>2511</v>
      </c>
      <c r="F1063" t="s">
        <v>135</v>
      </c>
      <c r="G1063" t="s">
        <v>542</v>
      </c>
      <c r="H1063" t="s">
        <v>2421</v>
      </c>
      <c r="I1063" t="str">
        <f t="shared" si="16"/>
        <v>Green WI</v>
      </c>
      <c r="J1063">
        <v>55045</v>
      </c>
      <c r="K1063">
        <v>55045</v>
      </c>
    </row>
    <row r="1064" spans="1:11">
      <c r="A1064">
        <v>1062</v>
      </c>
      <c r="B1064">
        <v>0.17</v>
      </c>
      <c r="C1064">
        <v>1.94</v>
      </c>
      <c r="D1064">
        <v>2369</v>
      </c>
      <c r="E1064">
        <v>2428</v>
      </c>
      <c r="F1064" t="s">
        <v>16</v>
      </c>
      <c r="G1064" t="s">
        <v>543</v>
      </c>
      <c r="H1064" t="s">
        <v>2422</v>
      </c>
      <c r="I1064" t="str">
        <f t="shared" si="16"/>
        <v>Jerome ID</v>
      </c>
      <c r="J1064">
        <v>16053</v>
      </c>
      <c r="K1064">
        <v>16053</v>
      </c>
    </row>
    <row r="1065" spans="1:11">
      <c r="A1065">
        <v>1063</v>
      </c>
      <c r="B1065">
        <v>0.20599999999999999</v>
      </c>
      <c r="C1065">
        <v>1.879</v>
      </c>
      <c r="D1065">
        <v>2370</v>
      </c>
      <c r="E1065">
        <v>2500</v>
      </c>
      <c r="F1065" t="s">
        <v>135</v>
      </c>
      <c r="G1065" t="s">
        <v>422</v>
      </c>
      <c r="H1065" t="s">
        <v>2304</v>
      </c>
      <c r="I1065" t="str">
        <f t="shared" si="16"/>
        <v>Rock WI</v>
      </c>
      <c r="J1065">
        <v>55105</v>
      </c>
      <c r="K1065">
        <v>55105</v>
      </c>
    </row>
    <row r="1066" spans="1:11">
      <c r="A1066">
        <v>1064</v>
      </c>
      <c r="B1066">
        <v>0.34699999999999998</v>
      </c>
      <c r="C1066">
        <v>2.524</v>
      </c>
      <c r="D1066">
        <v>2371</v>
      </c>
      <c r="E1066">
        <v>2611</v>
      </c>
      <c r="F1066" t="s">
        <v>519</v>
      </c>
      <c r="G1066" t="s">
        <v>229</v>
      </c>
      <c r="H1066" t="s">
        <v>2116</v>
      </c>
      <c r="I1066" t="str">
        <f t="shared" si="16"/>
        <v>Brown NE</v>
      </c>
      <c r="J1066">
        <v>31017</v>
      </c>
      <c r="K1066">
        <v>31017</v>
      </c>
    </row>
    <row r="1067" spans="1:11">
      <c r="A1067">
        <v>1065</v>
      </c>
      <c r="B1067">
        <v>0.16400000000000001</v>
      </c>
      <c r="C1067">
        <v>1.64</v>
      </c>
      <c r="D1067">
        <v>2372</v>
      </c>
      <c r="E1067">
        <v>2496</v>
      </c>
      <c r="F1067" t="s">
        <v>135</v>
      </c>
      <c r="G1067" t="s">
        <v>256</v>
      </c>
      <c r="H1067" t="s">
        <v>2143</v>
      </c>
      <c r="I1067" t="str">
        <f t="shared" si="16"/>
        <v>Walworth WI</v>
      </c>
      <c r="J1067">
        <v>55127</v>
      </c>
      <c r="K1067">
        <v>55127</v>
      </c>
    </row>
    <row r="1068" spans="1:11">
      <c r="A1068">
        <v>1066</v>
      </c>
      <c r="B1068">
        <v>9.6000000000000002E-2</v>
      </c>
      <c r="C1068">
        <v>1.49</v>
      </c>
      <c r="D1068">
        <v>2373</v>
      </c>
      <c r="E1068">
        <v>2483</v>
      </c>
      <c r="F1068" t="s">
        <v>135</v>
      </c>
      <c r="G1068" t="s">
        <v>544</v>
      </c>
      <c r="H1068" t="s">
        <v>2423</v>
      </c>
      <c r="I1068" t="str">
        <f t="shared" si="16"/>
        <v>Racine WI</v>
      </c>
      <c r="J1068">
        <v>55101</v>
      </c>
      <c r="K1068">
        <v>55101</v>
      </c>
    </row>
    <row r="1069" spans="1:11">
      <c r="A1069">
        <v>1067</v>
      </c>
      <c r="B1069">
        <v>0.17799999999999999</v>
      </c>
      <c r="C1069">
        <v>1.9390000000000001</v>
      </c>
      <c r="D1069">
        <v>2374</v>
      </c>
      <c r="E1069">
        <v>2078</v>
      </c>
      <c r="F1069" t="s">
        <v>301</v>
      </c>
      <c r="G1069" t="s">
        <v>545</v>
      </c>
      <c r="H1069" t="s">
        <v>2424</v>
      </c>
      <c r="I1069" t="str">
        <f t="shared" si="16"/>
        <v>Schoharie NY</v>
      </c>
      <c r="J1069">
        <v>36095</v>
      </c>
      <c r="K1069">
        <v>36095</v>
      </c>
    </row>
    <row r="1070" spans="1:11">
      <c r="A1070">
        <v>1068</v>
      </c>
      <c r="B1070">
        <v>0.151</v>
      </c>
      <c r="C1070">
        <v>1.7390000000000001</v>
      </c>
      <c r="D1070">
        <v>2375</v>
      </c>
      <c r="E1070">
        <v>2057</v>
      </c>
      <c r="F1070" t="s">
        <v>301</v>
      </c>
      <c r="G1070" t="s">
        <v>546</v>
      </c>
      <c r="H1070" t="s">
        <v>2425</v>
      </c>
      <c r="I1070" t="str">
        <f t="shared" si="16"/>
        <v>Albany NY</v>
      </c>
      <c r="J1070">
        <v>36001</v>
      </c>
      <c r="K1070">
        <v>36001</v>
      </c>
    </row>
    <row r="1071" spans="1:11">
      <c r="A1071">
        <v>1069</v>
      </c>
      <c r="B1071">
        <v>0.18</v>
      </c>
      <c r="C1071">
        <v>1.7929999999999999</v>
      </c>
      <c r="D1071">
        <v>2376</v>
      </c>
      <c r="E1071">
        <v>2525</v>
      </c>
      <c r="F1071" t="s">
        <v>135</v>
      </c>
      <c r="G1071" t="s">
        <v>547</v>
      </c>
      <c r="H1071" t="s">
        <v>2426</v>
      </c>
      <c r="I1071" t="str">
        <f t="shared" si="16"/>
        <v>Lafayette WI</v>
      </c>
      <c r="J1071">
        <v>55065</v>
      </c>
      <c r="K1071">
        <v>55065</v>
      </c>
    </row>
    <row r="1072" spans="1:11">
      <c r="A1072">
        <v>1070</v>
      </c>
      <c r="B1072">
        <v>1E-3</v>
      </c>
      <c r="C1072">
        <v>0.115</v>
      </c>
      <c r="D1072">
        <v>2377</v>
      </c>
      <c r="E1072">
        <v>2119</v>
      </c>
      <c r="F1072" t="s">
        <v>191</v>
      </c>
      <c r="G1072" t="s">
        <v>527</v>
      </c>
      <c r="H1072" t="s">
        <v>2407</v>
      </c>
      <c r="I1072" t="str">
        <f t="shared" si="16"/>
        <v>Curry OR</v>
      </c>
      <c r="J1072">
        <v>41015</v>
      </c>
      <c r="K1072">
        <v>41015</v>
      </c>
    </row>
    <row r="1073" spans="1:11">
      <c r="A1073">
        <v>1071</v>
      </c>
      <c r="B1073">
        <v>0.28799999999999998</v>
      </c>
      <c r="C1073">
        <v>2.2810000000000001</v>
      </c>
      <c r="D1073">
        <v>2378</v>
      </c>
      <c r="E1073">
        <v>2615</v>
      </c>
      <c r="F1073" t="s">
        <v>519</v>
      </c>
      <c r="G1073" t="s">
        <v>422</v>
      </c>
      <c r="H1073" t="s">
        <v>2304</v>
      </c>
      <c r="I1073" t="str">
        <f t="shared" si="16"/>
        <v>Rock NE</v>
      </c>
      <c r="J1073">
        <v>31149</v>
      </c>
      <c r="K1073">
        <v>31149</v>
      </c>
    </row>
    <row r="1074" spans="1:11">
      <c r="A1074">
        <v>1072</v>
      </c>
      <c r="B1074">
        <v>0.14299999999999999</v>
      </c>
      <c r="C1074">
        <v>1.518</v>
      </c>
      <c r="D1074">
        <v>2379</v>
      </c>
      <c r="E1074">
        <v>2143</v>
      </c>
      <c r="F1074" t="s">
        <v>301</v>
      </c>
      <c r="G1074" t="s">
        <v>548</v>
      </c>
      <c r="H1074" t="s">
        <v>2427</v>
      </c>
      <c r="I1074" t="str">
        <f t="shared" si="16"/>
        <v>Cortland NY</v>
      </c>
      <c r="J1074">
        <v>36023</v>
      </c>
      <c r="K1074">
        <v>36023</v>
      </c>
    </row>
    <row r="1075" spans="1:11">
      <c r="A1075">
        <v>1073</v>
      </c>
      <c r="B1075">
        <v>0.46400000000000002</v>
      </c>
      <c r="C1075">
        <v>3.2490000000000001</v>
      </c>
      <c r="D1075">
        <v>2380</v>
      </c>
      <c r="E1075">
        <v>2165</v>
      </c>
      <c r="F1075" t="s">
        <v>191</v>
      </c>
      <c r="G1075" t="s">
        <v>549</v>
      </c>
      <c r="H1075" t="s">
        <v>2428</v>
      </c>
      <c r="I1075" t="str">
        <f t="shared" si="16"/>
        <v>Josephine OR</v>
      </c>
      <c r="J1075">
        <v>41033</v>
      </c>
      <c r="K1075">
        <v>41033</v>
      </c>
    </row>
    <row r="1076" spans="1:11">
      <c r="A1076">
        <v>1074</v>
      </c>
      <c r="B1076">
        <v>0.16700000000000001</v>
      </c>
      <c r="C1076">
        <v>1.653</v>
      </c>
      <c r="D1076">
        <v>2381</v>
      </c>
      <c r="E1076">
        <v>2390</v>
      </c>
      <c r="F1076" t="s">
        <v>66</v>
      </c>
      <c r="G1076" t="s">
        <v>524</v>
      </c>
      <c r="H1076" t="s">
        <v>2404</v>
      </c>
      <c r="I1076" t="str">
        <f t="shared" si="16"/>
        <v>Livingston MI</v>
      </c>
      <c r="J1076">
        <v>26093</v>
      </c>
      <c r="K1076">
        <v>26093</v>
      </c>
    </row>
    <row r="1077" spans="1:11">
      <c r="A1077">
        <v>1075</v>
      </c>
      <c r="B1077">
        <v>0.16</v>
      </c>
      <c r="C1077">
        <v>1.617</v>
      </c>
      <c r="D1077">
        <v>2382</v>
      </c>
      <c r="E1077">
        <v>2409</v>
      </c>
      <c r="F1077" t="s">
        <v>66</v>
      </c>
      <c r="G1077" t="s">
        <v>550</v>
      </c>
      <c r="H1077" t="s">
        <v>2429</v>
      </c>
      <c r="I1077" t="str">
        <f t="shared" si="16"/>
        <v>Ingham MI</v>
      </c>
      <c r="J1077">
        <v>26065</v>
      </c>
      <c r="K1077">
        <v>26065</v>
      </c>
    </row>
    <row r="1078" spans="1:11">
      <c r="A1078">
        <v>1076</v>
      </c>
      <c r="B1078">
        <v>0.16400000000000001</v>
      </c>
      <c r="C1078">
        <v>1.637</v>
      </c>
      <c r="D1078">
        <v>2383</v>
      </c>
      <c r="E1078">
        <v>2423</v>
      </c>
      <c r="F1078" t="s">
        <v>66</v>
      </c>
      <c r="G1078" t="s">
        <v>551</v>
      </c>
      <c r="H1078" t="s">
        <v>2430</v>
      </c>
      <c r="I1078" t="str">
        <f t="shared" si="16"/>
        <v>Eaton MI</v>
      </c>
      <c r="J1078">
        <v>26045</v>
      </c>
      <c r="K1078">
        <v>26045</v>
      </c>
    </row>
    <row r="1079" spans="1:11">
      <c r="A1079">
        <v>1077</v>
      </c>
      <c r="B1079">
        <v>0.16500000000000001</v>
      </c>
      <c r="C1079">
        <v>1.64</v>
      </c>
      <c r="D1079">
        <v>2384</v>
      </c>
      <c r="E1079">
        <v>2437</v>
      </c>
      <c r="F1079" t="s">
        <v>66</v>
      </c>
      <c r="G1079" t="s">
        <v>552</v>
      </c>
      <c r="H1079" t="s">
        <v>2431</v>
      </c>
      <c r="I1079" t="str">
        <f t="shared" si="16"/>
        <v>Barry MI</v>
      </c>
      <c r="J1079">
        <v>26015</v>
      </c>
      <c r="K1079">
        <v>26015</v>
      </c>
    </row>
    <row r="1080" spans="1:11">
      <c r="A1080">
        <v>1078</v>
      </c>
      <c r="B1080">
        <v>0.24</v>
      </c>
      <c r="C1080">
        <v>2.1019999999999999</v>
      </c>
      <c r="D1080">
        <v>2385</v>
      </c>
      <c r="E1080">
        <v>2450</v>
      </c>
      <c r="F1080" t="s">
        <v>66</v>
      </c>
      <c r="G1080" t="s">
        <v>553</v>
      </c>
      <c r="H1080" t="s">
        <v>2432</v>
      </c>
      <c r="I1080" t="str">
        <f t="shared" si="16"/>
        <v>Allegan MI</v>
      </c>
      <c r="J1080">
        <v>26005</v>
      </c>
      <c r="K1080">
        <v>26005</v>
      </c>
    </row>
    <row r="1081" spans="1:11">
      <c r="A1081">
        <v>1079</v>
      </c>
      <c r="B1081">
        <v>0.107</v>
      </c>
      <c r="C1081">
        <v>1.4970000000000001</v>
      </c>
      <c r="D1081">
        <v>2386</v>
      </c>
      <c r="E1081">
        <v>2198</v>
      </c>
      <c r="F1081" t="s">
        <v>301</v>
      </c>
      <c r="G1081" t="s">
        <v>554</v>
      </c>
      <c r="H1081" t="s">
        <v>2433</v>
      </c>
      <c r="I1081" t="str">
        <f t="shared" si="16"/>
        <v>Yates NY</v>
      </c>
      <c r="J1081">
        <v>36123</v>
      </c>
      <c r="K1081">
        <v>36123</v>
      </c>
    </row>
    <row r="1082" spans="1:11">
      <c r="A1082">
        <v>1080</v>
      </c>
      <c r="B1082">
        <v>0.13700000000000001</v>
      </c>
      <c r="C1082">
        <v>1.7450000000000001</v>
      </c>
      <c r="D1082">
        <v>2387</v>
      </c>
      <c r="E1082">
        <v>2620</v>
      </c>
      <c r="F1082" t="s">
        <v>519</v>
      </c>
      <c r="G1082" t="s">
        <v>555</v>
      </c>
      <c r="H1082" t="s">
        <v>2434</v>
      </c>
      <c r="I1082" t="str">
        <f t="shared" si="16"/>
        <v>Dixon NE</v>
      </c>
      <c r="J1082">
        <v>31051</v>
      </c>
      <c r="K1082">
        <v>31051</v>
      </c>
    </row>
    <row r="1083" spans="1:11">
      <c r="A1083">
        <v>1081</v>
      </c>
      <c r="B1083">
        <v>0.26900000000000002</v>
      </c>
      <c r="C1083">
        <v>2.5009999999999999</v>
      </c>
      <c r="D1083">
        <v>2388</v>
      </c>
      <c r="E1083">
        <v>2034</v>
      </c>
      <c r="F1083" t="s">
        <v>539</v>
      </c>
      <c r="G1083" t="s">
        <v>556</v>
      </c>
      <c r="H1083" t="s">
        <v>2435</v>
      </c>
      <c r="I1083" t="str">
        <f t="shared" si="16"/>
        <v>Berkshire MA</v>
      </c>
      <c r="J1083">
        <v>25003</v>
      </c>
      <c r="K1083">
        <v>25003</v>
      </c>
    </row>
    <row r="1084" spans="1:11">
      <c r="A1084">
        <v>1082</v>
      </c>
      <c r="B1084">
        <v>0.25600000000000001</v>
      </c>
      <c r="C1084">
        <v>2.2069999999999999</v>
      </c>
      <c r="D1084">
        <v>2389</v>
      </c>
      <c r="E1084">
        <v>2126</v>
      </c>
      <c r="F1084" t="s">
        <v>301</v>
      </c>
      <c r="G1084" t="s">
        <v>557</v>
      </c>
      <c r="H1084" t="s">
        <v>2436</v>
      </c>
      <c r="I1084" t="str">
        <f t="shared" si="16"/>
        <v>Chenango NY</v>
      </c>
      <c r="J1084">
        <v>36017</v>
      </c>
      <c r="K1084">
        <v>36017</v>
      </c>
    </row>
    <row r="1085" spans="1:11">
      <c r="A1085">
        <v>1083</v>
      </c>
      <c r="B1085">
        <v>0.20599999999999999</v>
      </c>
      <c r="C1085">
        <v>2.5830000000000002</v>
      </c>
      <c r="D1085">
        <v>2390</v>
      </c>
      <c r="E1085">
        <v>2011</v>
      </c>
      <c r="F1085" t="s">
        <v>539</v>
      </c>
      <c r="G1085" t="s">
        <v>158</v>
      </c>
      <c r="H1085" t="s">
        <v>2047</v>
      </c>
      <c r="I1085" t="str">
        <f t="shared" si="16"/>
        <v>Franklin MA</v>
      </c>
      <c r="J1085">
        <v>25011</v>
      </c>
      <c r="K1085">
        <v>25011</v>
      </c>
    </row>
    <row r="1086" spans="1:11">
      <c r="A1086">
        <v>1084</v>
      </c>
      <c r="B1086">
        <v>0.24099999999999999</v>
      </c>
      <c r="C1086">
        <v>3.5880000000000001</v>
      </c>
      <c r="D1086">
        <v>2391</v>
      </c>
      <c r="E1086">
        <v>1963</v>
      </c>
      <c r="F1086" t="s">
        <v>539</v>
      </c>
      <c r="G1086" t="s">
        <v>558</v>
      </c>
      <c r="H1086" t="s">
        <v>2437</v>
      </c>
      <c r="I1086" t="str">
        <f t="shared" si="16"/>
        <v>Middlesex MA</v>
      </c>
      <c r="J1086">
        <v>25017</v>
      </c>
      <c r="K1086">
        <v>25017</v>
      </c>
    </row>
    <row r="1087" spans="1:11">
      <c r="A1087">
        <v>1085</v>
      </c>
      <c r="B1087">
        <v>0.44700000000000001</v>
      </c>
      <c r="C1087">
        <v>3.74</v>
      </c>
      <c r="D1087">
        <v>2392</v>
      </c>
      <c r="E1087">
        <v>2000</v>
      </c>
      <c r="F1087" t="s">
        <v>539</v>
      </c>
      <c r="G1087" t="s">
        <v>559</v>
      </c>
      <c r="H1087" t="s">
        <v>2438</v>
      </c>
      <c r="I1087" t="str">
        <f t="shared" si="16"/>
        <v>Worcester MA</v>
      </c>
      <c r="J1087">
        <v>25027</v>
      </c>
      <c r="K1087">
        <v>25027</v>
      </c>
    </row>
    <row r="1088" spans="1:11">
      <c r="A1088">
        <v>1086</v>
      </c>
      <c r="B1088">
        <v>0.72699999999999998</v>
      </c>
      <c r="C1088">
        <v>3.8530000000000002</v>
      </c>
      <c r="D1088">
        <v>2393</v>
      </c>
      <c r="E1088">
        <v>2489</v>
      </c>
      <c r="F1088" t="s">
        <v>16</v>
      </c>
      <c r="G1088" t="s">
        <v>560</v>
      </c>
      <c r="H1088" t="s">
        <v>2439</v>
      </c>
      <c r="I1088" t="str">
        <f t="shared" si="16"/>
        <v>Cassia ID</v>
      </c>
      <c r="J1088">
        <v>16031</v>
      </c>
      <c r="K1088">
        <v>16031</v>
      </c>
    </row>
    <row r="1089" spans="1:11">
      <c r="A1089">
        <v>1087</v>
      </c>
      <c r="B1089">
        <v>0.17499999999999999</v>
      </c>
      <c r="C1089">
        <v>1.952</v>
      </c>
      <c r="D1089">
        <v>2394</v>
      </c>
      <c r="E1089">
        <v>2566</v>
      </c>
      <c r="F1089" t="s">
        <v>459</v>
      </c>
      <c r="G1089" t="s">
        <v>561</v>
      </c>
      <c r="H1089" t="s">
        <v>2440</v>
      </c>
      <c r="I1089" t="str">
        <f t="shared" si="16"/>
        <v>Dubuque IA</v>
      </c>
      <c r="J1089">
        <v>19061</v>
      </c>
      <c r="K1089">
        <v>19061</v>
      </c>
    </row>
    <row r="1090" spans="1:11">
      <c r="A1090">
        <v>1088</v>
      </c>
      <c r="B1090">
        <v>7.9000000000000001E-2</v>
      </c>
      <c r="C1090">
        <v>1.355</v>
      </c>
      <c r="D1090">
        <v>2395</v>
      </c>
      <c r="E1090">
        <v>2520</v>
      </c>
      <c r="F1090" t="s">
        <v>135</v>
      </c>
      <c r="G1090" t="s">
        <v>562</v>
      </c>
      <c r="H1090" t="s">
        <v>2441</v>
      </c>
      <c r="I1090" t="str">
        <f t="shared" si="16"/>
        <v>Kenosha WI</v>
      </c>
      <c r="J1090">
        <v>55059</v>
      </c>
      <c r="K1090">
        <v>55059</v>
      </c>
    </row>
    <row r="1091" spans="1:11">
      <c r="A1091">
        <v>1089</v>
      </c>
      <c r="B1091">
        <v>0</v>
      </c>
      <c r="C1091">
        <v>4.2999999999999997E-2</v>
      </c>
      <c r="D1091">
        <v>2396</v>
      </c>
      <c r="E1091">
        <v>1950</v>
      </c>
      <c r="F1091" t="s">
        <v>539</v>
      </c>
      <c r="G1091" t="s">
        <v>299</v>
      </c>
      <c r="H1091" t="s">
        <v>2183</v>
      </c>
      <c r="I1091" t="str">
        <f t="shared" ref="I1091:I1154" si="17">H1091&amp;" "&amp;F1091</f>
        <v>Essex MA</v>
      </c>
      <c r="J1091">
        <v>25009</v>
      </c>
      <c r="K1091">
        <v>25009</v>
      </c>
    </row>
    <row r="1092" spans="1:11">
      <c r="A1092">
        <v>1090</v>
      </c>
      <c r="B1092">
        <v>0.16400000000000001</v>
      </c>
      <c r="C1092">
        <v>1.6519999999999999</v>
      </c>
      <c r="D1092">
        <v>2397</v>
      </c>
      <c r="E1092">
        <v>2579</v>
      </c>
      <c r="F1092" t="s">
        <v>459</v>
      </c>
      <c r="G1092" t="s">
        <v>563</v>
      </c>
      <c r="H1092" t="s">
        <v>2442</v>
      </c>
      <c r="I1092" t="str">
        <f t="shared" si="17"/>
        <v>Delaware IA</v>
      </c>
      <c r="J1092">
        <v>19055</v>
      </c>
      <c r="K1092">
        <v>19055</v>
      </c>
    </row>
    <row r="1093" spans="1:11">
      <c r="A1093">
        <v>1091</v>
      </c>
      <c r="B1093">
        <v>0.20399999999999999</v>
      </c>
      <c r="C1093">
        <v>1.897</v>
      </c>
      <c r="D1093">
        <v>2398</v>
      </c>
      <c r="E1093">
        <v>2616</v>
      </c>
      <c r="F1093" t="s">
        <v>459</v>
      </c>
      <c r="G1093" t="s">
        <v>564</v>
      </c>
      <c r="H1093" t="s">
        <v>2443</v>
      </c>
      <c r="I1093" t="str">
        <f t="shared" si="17"/>
        <v>Webster IA</v>
      </c>
      <c r="J1093">
        <v>19187</v>
      </c>
      <c r="K1093">
        <v>19187</v>
      </c>
    </row>
    <row r="1094" spans="1:11">
      <c r="A1094">
        <v>1092</v>
      </c>
      <c r="B1094">
        <v>0.16300000000000001</v>
      </c>
      <c r="C1094">
        <v>1.665</v>
      </c>
      <c r="D1094">
        <v>2399</v>
      </c>
      <c r="E1094">
        <v>2590</v>
      </c>
      <c r="F1094" t="s">
        <v>459</v>
      </c>
      <c r="G1094" t="s">
        <v>565</v>
      </c>
      <c r="H1094" t="s">
        <v>2444</v>
      </c>
      <c r="I1094" t="str">
        <f t="shared" si="17"/>
        <v>Buchanan IA</v>
      </c>
      <c r="J1094">
        <v>19019</v>
      </c>
      <c r="K1094">
        <v>19019</v>
      </c>
    </row>
    <row r="1095" spans="1:11">
      <c r="A1095">
        <v>1093</v>
      </c>
      <c r="B1095">
        <v>0.16200000000000001</v>
      </c>
      <c r="C1095">
        <v>1.6659999999999999</v>
      </c>
      <c r="D1095">
        <v>2400</v>
      </c>
      <c r="E1095">
        <v>2595</v>
      </c>
      <c r="F1095" t="s">
        <v>459</v>
      </c>
      <c r="G1095" t="s">
        <v>566</v>
      </c>
      <c r="H1095" t="s">
        <v>2445</v>
      </c>
      <c r="I1095" t="str">
        <f t="shared" si="17"/>
        <v>Black Hawk IA</v>
      </c>
      <c r="J1095">
        <v>19013</v>
      </c>
      <c r="K1095">
        <v>19013</v>
      </c>
    </row>
    <row r="1096" spans="1:11">
      <c r="A1096">
        <v>1094</v>
      </c>
      <c r="B1096">
        <v>0</v>
      </c>
      <c r="C1096">
        <v>6.4000000000000001E-2</v>
      </c>
      <c r="D1096">
        <v>2401</v>
      </c>
      <c r="E1096">
        <v>2385</v>
      </c>
      <c r="F1096" t="s">
        <v>66</v>
      </c>
      <c r="G1096" t="s">
        <v>506</v>
      </c>
      <c r="H1096" t="s">
        <v>2387</v>
      </c>
      <c r="I1096" t="str">
        <f t="shared" si="17"/>
        <v>St. Clair MI</v>
      </c>
      <c r="J1096">
        <v>26147</v>
      </c>
      <c r="K1096">
        <v>26147</v>
      </c>
    </row>
    <row r="1097" spans="1:11">
      <c r="A1097">
        <v>1095</v>
      </c>
      <c r="B1097">
        <v>1E-3</v>
      </c>
      <c r="C1097">
        <v>0.20899999999999999</v>
      </c>
      <c r="D1097">
        <v>2402</v>
      </c>
      <c r="E1097">
        <v>2389</v>
      </c>
      <c r="F1097" t="s">
        <v>66</v>
      </c>
      <c r="G1097" t="s">
        <v>506</v>
      </c>
      <c r="H1097" t="s">
        <v>2387</v>
      </c>
      <c r="I1097" t="str">
        <f t="shared" si="17"/>
        <v>St. Clair MI</v>
      </c>
      <c r="J1097">
        <v>26147</v>
      </c>
      <c r="K1097">
        <v>26147</v>
      </c>
    </row>
    <row r="1098" spans="1:11">
      <c r="A1098">
        <v>1096</v>
      </c>
      <c r="B1098">
        <v>0.13900000000000001</v>
      </c>
      <c r="C1098">
        <v>1.839</v>
      </c>
      <c r="D1098">
        <v>2403</v>
      </c>
      <c r="E1098">
        <v>2196</v>
      </c>
      <c r="F1098" t="s">
        <v>301</v>
      </c>
      <c r="G1098" t="s">
        <v>567</v>
      </c>
      <c r="H1098" t="s">
        <v>2446</v>
      </c>
      <c r="I1098" t="str">
        <f t="shared" si="17"/>
        <v>Tompkins NY</v>
      </c>
      <c r="J1098">
        <v>36109</v>
      </c>
      <c r="K1098">
        <v>36109</v>
      </c>
    </row>
    <row r="1099" spans="1:11">
      <c r="A1099">
        <v>1097</v>
      </c>
      <c r="B1099">
        <v>3.0000000000000001E-3</v>
      </c>
      <c r="C1099">
        <v>0.55800000000000005</v>
      </c>
      <c r="D1099">
        <v>2404</v>
      </c>
      <c r="E1099">
        <v>2386</v>
      </c>
      <c r="F1099" t="s">
        <v>66</v>
      </c>
      <c r="G1099" t="s">
        <v>506</v>
      </c>
      <c r="H1099" t="s">
        <v>2387</v>
      </c>
      <c r="I1099" t="str">
        <f t="shared" si="17"/>
        <v>St. Clair MI</v>
      </c>
      <c r="J1099">
        <v>26147</v>
      </c>
      <c r="K1099">
        <v>26147</v>
      </c>
    </row>
    <row r="1100" spans="1:11">
      <c r="A1100">
        <v>1098</v>
      </c>
      <c r="B1100">
        <v>0.628</v>
      </c>
      <c r="C1100">
        <v>3.2869999999999999</v>
      </c>
      <c r="D1100">
        <v>2405</v>
      </c>
      <c r="E1100">
        <v>2636</v>
      </c>
      <c r="F1100" t="s">
        <v>305</v>
      </c>
      <c r="G1100" t="s">
        <v>568</v>
      </c>
      <c r="H1100" t="s">
        <v>2447</v>
      </c>
      <c r="I1100" t="str">
        <f t="shared" si="17"/>
        <v>Goshen WY</v>
      </c>
      <c r="J1100">
        <v>56015</v>
      </c>
      <c r="K1100">
        <v>56015</v>
      </c>
    </row>
    <row r="1101" spans="1:11">
      <c r="A1101">
        <v>1099</v>
      </c>
      <c r="B1101">
        <v>0.59499999999999997</v>
      </c>
      <c r="C1101">
        <v>3.1739999999999999</v>
      </c>
      <c r="D1101">
        <v>2406</v>
      </c>
      <c r="E1101">
        <v>2633</v>
      </c>
      <c r="F1101" t="s">
        <v>305</v>
      </c>
      <c r="G1101" t="s">
        <v>569</v>
      </c>
      <c r="H1101" t="s">
        <v>2448</v>
      </c>
      <c r="I1101" t="str">
        <f t="shared" si="17"/>
        <v>Platte WY</v>
      </c>
      <c r="J1101">
        <v>56031</v>
      </c>
      <c r="K1101">
        <v>56031</v>
      </c>
    </row>
    <row r="1102" spans="1:11">
      <c r="A1102">
        <v>1100</v>
      </c>
      <c r="B1102">
        <v>0</v>
      </c>
      <c r="C1102">
        <v>2.5999999999999999E-2</v>
      </c>
      <c r="D1102">
        <v>2407</v>
      </c>
      <c r="E1102">
        <v>2392</v>
      </c>
      <c r="F1102" t="s">
        <v>66</v>
      </c>
      <c r="G1102" t="s">
        <v>506</v>
      </c>
      <c r="H1102" t="s">
        <v>2387</v>
      </c>
      <c r="I1102" t="str">
        <f t="shared" si="17"/>
        <v>St. Clair MI</v>
      </c>
      <c r="J1102">
        <v>26147</v>
      </c>
      <c r="K1102">
        <v>26147</v>
      </c>
    </row>
    <row r="1103" spans="1:11">
      <c r="A1103">
        <v>1101</v>
      </c>
      <c r="B1103">
        <v>0</v>
      </c>
      <c r="C1103">
        <v>3.1E-2</v>
      </c>
      <c r="D1103">
        <v>2408</v>
      </c>
      <c r="E1103">
        <v>2395</v>
      </c>
      <c r="F1103" t="s">
        <v>66</v>
      </c>
      <c r="G1103" t="s">
        <v>506</v>
      </c>
      <c r="H1103" t="s">
        <v>2387</v>
      </c>
      <c r="I1103" t="str">
        <f t="shared" si="17"/>
        <v>St. Clair MI</v>
      </c>
      <c r="J1103">
        <v>26147</v>
      </c>
      <c r="K1103">
        <v>26147</v>
      </c>
    </row>
    <row r="1104" spans="1:11">
      <c r="A1104">
        <v>1102</v>
      </c>
      <c r="B1104">
        <v>0.29799999999999999</v>
      </c>
      <c r="C1104">
        <v>2.5449999999999999</v>
      </c>
      <c r="D1104">
        <v>2409</v>
      </c>
      <c r="E1104">
        <v>2534</v>
      </c>
      <c r="F1104" t="s">
        <v>16</v>
      </c>
      <c r="G1104" t="s">
        <v>570</v>
      </c>
      <c r="H1104" t="s">
        <v>2449</v>
      </c>
      <c r="I1104" t="str">
        <f t="shared" si="17"/>
        <v>Bear Lake ID</v>
      </c>
      <c r="J1104">
        <v>16007</v>
      </c>
      <c r="K1104">
        <v>16007</v>
      </c>
    </row>
    <row r="1105" spans="1:11">
      <c r="A1105">
        <v>1103</v>
      </c>
      <c r="B1105">
        <v>0</v>
      </c>
      <c r="C1105">
        <v>6.3E-2</v>
      </c>
      <c r="D1105">
        <v>2410</v>
      </c>
      <c r="E1105">
        <v>2396</v>
      </c>
      <c r="F1105" t="s">
        <v>66</v>
      </c>
      <c r="G1105" t="s">
        <v>506</v>
      </c>
      <c r="H1105" t="s">
        <v>2387</v>
      </c>
      <c r="I1105" t="str">
        <f t="shared" si="17"/>
        <v>St. Clair MI</v>
      </c>
      <c r="J1105">
        <v>26147</v>
      </c>
      <c r="K1105">
        <v>26147</v>
      </c>
    </row>
    <row r="1106" spans="1:11">
      <c r="A1106">
        <v>1104</v>
      </c>
      <c r="B1106">
        <v>0.39700000000000002</v>
      </c>
      <c r="C1106">
        <v>2.718</v>
      </c>
      <c r="D1106">
        <v>2411</v>
      </c>
      <c r="E1106">
        <v>2242</v>
      </c>
      <c r="F1106" t="s">
        <v>301</v>
      </c>
      <c r="G1106" t="s">
        <v>571</v>
      </c>
      <c r="H1106" t="s">
        <v>2450</v>
      </c>
      <c r="I1106" t="str">
        <f t="shared" si="17"/>
        <v>Steuben NY</v>
      </c>
      <c r="J1106">
        <v>36101</v>
      </c>
      <c r="K1106">
        <v>36101</v>
      </c>
    </row>
    <row r="1107" spans="1:11">
      <c r="A1107">
        <v>1105</v>
      </c>
      <c r="B1107">
        <v>0</v>
      </c>
      <c r="C1107">
        <v>2.8000000000000001E-2</v>
      </c>
      <c r="D1107">
        <v>2412</v>
      </c>
      <c r="E1107">
        <v>2405</v>
      </c>
      <c r="F1107" t="s">
        <v>66</v>
      </c>
      <c r="G1107" t="s">
        <v>506</v>
      </c>
      <c r="H1107" t="s">
        <v>2387</v>
      </c>
      <c r="I1107" t="str">
        <f t="shared" si="17"/>
        <v>St. Clair MI</v>
      </c>
      <c r="J1107">
        <v>26147</v>
      </c>
      <c r="K1107">
        <v>26147</v>
      </c>
    </row>
    <row r="1108" spans="1:11">
      <c r="A1108">
        <v>1106</v>
      </c>
      <c r="B1108">
        <v>0.307</v>
      </c>
      <c r="C1108">
        <v>2.3239999999999998</v>
      </c>
      <c r="D1108">
        <v>2413</v>
      </c>
      <c r="E1108">
        <v>2305</v>
      </c>
      <c r="F1108" t="s">
        <v>301</v>
      </c>
      <c r="G1108" t="s">
        <v>572</v>
      </c>
      <c r="H1108" t="s">
        <v>2451</v>
      </c>
      <c r="I1108" t="str">
        <f t="shared" si="17"/>
        <v>Chautauqua NY</v>
      </c>
      <c r="J1108">
        <v>36013</v>
      </c>
      <c r="K1108">
        <v>36013</v>
      </c>
    </row>
    <row r="1109" spans="1:11">
      <c r="A1109">
        <v>1107</v>
      </c>
      <c r="B1109">
        <v>0.249</v>
      </c>
      <c r="C1109">
        <v>2.4249999999999998</v>
      </c>
      <c r="D1109">
        <v>2414</v>
      </c>
      <c r="E1109">
        <v>2656</v>
      </c>
      <c r="F1109" t="s">
        <v>459</v>
      </c>
      <c r="G1109" t="s">
        <v>573</v>
      </c>
      <c r="H1109" t="s">
        <v>2452</v>
      </c>
      <c r="I1109" t="str">
        <f t="shared" si="17"/>
        <v>Woodbury IA</v>
      </c>
      <c r="J1109">
        <v>19193</v>
      </c>
      <c r="K1109">
        <v>19193</v>
      </c>
    </row>
    <row r="1110" spans="1:11">
      <c r="A1110">
        <v>1108</v>
      </c>
      <c r="B1110">
        <v>0.16300000000000001</v>
      </c>
      <c r="C1110">
        <v>1.7589999999999999</v>
      </c>
      <c r="D1110">
        <v>2415</v>
      </c>
      <c r="E1110">
        <v>2645</v>
      </c>
      <c r="F1110" t="s">
        <v>459</v>
      </c>
      <c r="G1110" t="s">
        <v>574</v>
      </c>
      <c r="H1110" t="s">
        <v>2453</v>
      </c>
      <c r="I1110" t="str">
        <f t="shared" si="17"/>
        <v>Sac IA</v>
      </c>
      <c r="J1110">
        <v>19161</v>
      </c>
      <c r="K1110">
        <v>19161</v>
      </c>
    </row>
    <row r="1111" spans="1:11">
      <c r="A1111">
        <v>1109</v>
      </c>
      <c r="B1111">
        <v>0.123</v>
      </c>
      <c r="C1111">
        <v>1.5349999999999999</v>
      </c>
      <c r="D1111">
        <v>2416</v>
      </c>
      <c r="E1111">
        <v>2653</v>
      </c>
      <c r="F1111" t="s">
        <v>459</v>
      </c>
      <c r="G1111" t="s">
        <v>575</v>
      </c>
      <c r="H1111" t="s">
        <v>2454</v>
      </c>
      <c r="I1111" t="str">
        <f t="shared" si="17"/>
        <v>Ida IA</v>
      </c>
      <c r="J1111">
        <v>19093</v>
      </c>
      <c r="K1111">
        <v>19093</v>
      </c>
    </row>
    <row r="1112" spans="1:11">
      <c r="A1112">
        <v>1110</v>
      </c>
      <c r="B1112">
        <v>0.16200000000000001</v>
      </c>
      <c r="C1112">
        <v>1.7350000000000001</v>
      </c>
      <c r="D1112">
        <v>2417</v>
      </c>
      <c r="E1112">
        <v>2638</v>
      </c>
      <c r="F1112" t="s">
        <v>459</v>
      </c>
      <c r="G1112" t="s">
        <v>576</v>
      </c>
      <c r="H1112" t="s">
        <v>2455</v>
      </c>
      <c r="I1112" t="str">
        <f t="shared" si="17"/>
        <v>Calhoun IA</v>
      </c>
      <c r="J1112">
        <v>19025</v>
      </c>
      <c r="K1112">
        <v>19025</v>
      </c>
    </row>
    <row r="1113" spans="1:11">
      <c r="A1113">
        <v>1111</v>
      </c>
      <c r="B1113">
        <v>0.16400000000000001</v>
      </c>
      <c r="C1113">
        <v>1.7110000000000001</v>
      </c>
      <c r="D1113">
        <v>2418</v>
      </c>
      <c r="E1113">
        <v>2628</v>
      </c>
      <c r="F1113" t="s">
        <v>459</v>
      </c>
      <c r="G1113" t="s">
        <v>403</v>
      </c>
      <c r="H1113" t="s">
        <v>2285</v>
      </c>
      <c r="I1113" t="str">
        <f t="shared" si="17"/>
        <v>Hamilton IA</v>
      </c>
      <c r="J1113">
        <v>19079</v>
      </c>
      <c r="K1113">
        <v>19079</v>
      </c>
    </row>
    <row r="1114" spans="1:11">
      <c r="A1114">
        <v>1112</v>
      </c>
      <c r="B1114">
        <v>0.161</v>
      </c>
      <c r="C1114">
        <v>1.6879999999999999</v>
      </c>
      <c r="D1114">
        <v>2419</v>
      </c>
      <c r="E1114">
        <v>2624</v>
      </c>
      <c r="F1114" t="s">
        <v>459</v>
      </c>
      <c r="G1114" t="s">
        <v>577</v>
      </c>
      <c r="H1114" t="s">
        <v>2456</v>
      </c>
      <c r="I1114" t="str">
        <f t="shared" si="17"/>
        <v>Hardin IA</v>
      </c>
      <c r="J1114">
        <v>19083</v>
      </c>
      <c r="K1114">
        <v>19083</v>
      </c>
    </row>
    <row r="1115" spans="1:11">
      <c r="A1115">
        <v>1113</v>
      </c>
      <c r="B1115">
        <v>0.14199999999999999</v>
      </c>
      <c r="C1115">
        <v>1.677</v>
      </c>
      <c r="D1115">
        <v>2420</v>
      </c>
      <c r="E1115">
        <v>2618</v>
      </c>
      <c r="F1115" t="s">
        <v>459</v>
      </c>
      <c r="G1115" t="s">
        <v>578</v>
      </c>
      <c r="H1115" t="s">
        <v>2457</v>
      </c>
      <c r="I1115" t="str">
        <f t="shared" si="17"/>
        <v>Grundy IA</v>
      </c>
      <c r="J1115">
        <v>19075</v>
      </c>
      <c r="K1115">
        <v>19075</v>
      </c>
    </row>
    <row r="1116" spans="1:11">
      <c r="A1116">
        <v>1114</v>
      </c>
      <c r="B1116">
        <v>0.154</v>
      </c>
      <c r="C1116">
        <v>2.8460000000000001</v>
      </c>
      <c r="D1116">
        <v>2421</v>
      </c>
      <c r="E1116">
        <v>2065</v>
      </c>
      <c r="F1116" t="s">
        <v>539</v>
      </c>
      <c r="G1116" t="s">
        <v>579</v>
      </c>
      <c r="H1116" t="s">
        <v>2458</v>
      </c>
      <c r="I1116" t="str">
        <f t="shared" si="17"/>
        <v>Hampshire MA</v>
      </c>
      <c r="J1116">
        <v>25015</v>
      </c>
      <c r="K1116">
        <v>25015</v>
      </c>
    </row>
    <row r="1117" spans="1:11">
      <c r="A1117">
        <v>1115</v>
      </c>
      <c r="B1117">
        <v>9.7000000000000003E-2</v>
      </c>
      <c r="C1117">
        <v>1.6479999999999999</v>
      </c>
      <c r="D1117">
        <v>2422</v>
      </c>
      <c r="E1117">
        <v>2229</v>
      </c>
      <c r="F1117" t="s">
        <v>301</v>
      </c>
      <c r="G1117" t="s">
        <v>580</v>
      </c>
      <c r="H1117" t="s">
        <v>2459</v>
      </c>
      <c r="I1117" t="str">
        <f t="shared" si="17"/>
        <v>Schuyler NY</v>
      </c>
      <c r="J1117">
        <v>36097</v>
      </c>
      <c r="K1117">
        <v>36097</v>
      </c>
    </row>
    <row r="1118" spans="1:11">
      <c r="A1118">
        <v>1116</v>
      </c>
      <c r="B1118">
        <v>0</v>
      </c>
      <c r="C1118">
        <v>2.8000000000000001E-2</v>
      </c>
      <c r="D1118">
        <v>2423</v>
      </c>
      <c r="E1118">
        <v>2411</v>
      </c>
      <c r="F1118" t="s">
        <v>66</v>
      </c>
      <c r="G1118" t="s">
        <v>506</v>
      </c>
      <c r="H1118" t="s">
        <v>2387</v>
      </c>
      <c r="I1118" t="str">
        <f t="shared" si="17"/>
        <v>St. Clair MI</v>
      </c>
      <c r="J1118">
        <v>26147</v>
      </c>
      <c r="K1118">
        <v>26147</v>
      </c>
    </row>
    <row r="1119" spans="1:11">
      <c r="A1119">
        <v>1117</v>
      </c>
      <c r="B1119">
        <v>0.375</v>
      </c>
      <c r="C1119">
        <v>2.706</v>
      </c>
      <c r="D1119">
        <v>2424</v>
      </c>
      <c r="E1119">
        <v>2288</v>
      </c>
      <c r="F1119" t="s">
        <v>301</v>
      </c>
      <c r="G1119" t="s">
        <v>581</v>
      </c>
      <c r="H1119" t="s">
        <v>2460</v>
      </c>
      <c r="I1119" t="str">
        <f t="shared" si="17"/>
        <v>Cattaraugus NY</v>
      </c>
      <c r="J1119">
        <v>36009</v>
      </c>
      <c r="K1119">
        <v>36009</v>
      </c>
    </row>
    <row r="1120" spans="1:11">
      <c r="A1120">
        <v>1118</v>
      </c>
      <c r="B1120">
        <v>7.5999999999999998E-2</v>
      </c>
      <c r="C1120">
        <v>1.292</v>
      </c>
      <c r="D1120">
        <v>2425</v>
      </c>
      <c r="E1120">
        <v>2672</v>
      </c>
      <c r="F1120" t="s">
        <v>519</v>
      </c>
      <c r="G1120" t="s">
        <v>313</v>
      </c>
      <c r="H1120" t="s">
        <v>2195</v>
      </c>
      <c r="I1120" t="str">
        <f t="shared" si="17"/>
        <v>Dakota NE</v>
      </c>
      <c r="J1120">
        <v>31043</v>
      </c>
      <c r="K1120">
        <v>31043</v>
      </c>
    </row>
    <row r="1121" spans="1:11">
      <c r="A1121">
        <v>1119</v>
      </c>
      <c r="B1121">
        <v>0.29099999999999998</v>
      </c>
      <c r="C1121">
        <v>2.1800000000000002</v>
      </c>
      <c r="D1121">
        <v>2426</v>
      </c>
      <c r="E1121">
        <v>2273</v>
      </c>
      <c r="F1121" t="s">
        <v>301</v>
      </c>
      <c r="G1121" t="s">
        <v>582</v>
      </c>
      <c r="H1121" t="s">
        <v>2461</v>
      </c>
      <c r="I1121" t="str">
        <f t="shared" si="17"/>
        <v>Allegany NY</v>
      </c>
      <c r="J1121">
        <v>36003</v>
      </c>
      <c r="K1121">
        <v>36003</v>
      </c>
    </row>
    <row r="1122" spans="1:11">
      <c r="A1122">
        <v>1120</v>
      </c>
      <c r="B1122">
        <v>0.41199999999999998</v>
      </c>
      <c r="C1122">
        <v>2.9079999999999999</v>
      </c>
      <c r="D1122">
        <v>2427</v>
      </c>
      <c r="E1122">
        <v>2144</v>
      </c>
      <c r="F1122" t="s">
        <v>301</v>
      </c>
      <c r="G1122" t="s">
        <v>563</v>
      </c>
      <c r="H1122" t="s">
        <v>2442</v>
      </c>
      <c r="I1122" t="str">
        <f t="shared" si="17"/>
        <v>Delaware NY</v>
      </c>
      <c r="J1122">
        <v>36025</v>
      </c>
      <c r="K1122">
        <v>36025</v>
      </c>
    </row>
    <row r="1123" spans="1:11">
      <c r="A1123">
        <v>1121</v>
      </c>
      <c r="B1123">
        <v>0.17499999999999999</v>
      </c>
      <c r="C1123">
        <v>1.9430000000000001</v>
      </c>
      <c r="D1123">
        <v>2429</v>
      </c>
      <c r="E1123">
        <v>2588</v>
      </c>
      <c r="F1123" t="s">
        <v>583</v>
      </c>
      <c r="G1123" t="s">
        <v>584</v>
      </c>
      <c r="H1123" t="s">
        <v>2462</v>
      </c>
      <c r="I1123" t="str">
        <f t="shared" si="17"/>
        <v>Jo Daviess IL</v>
      </c>
      <c r="J1123">
        <v>17085</v>
      </c>
      <c r="K1123">
        <v>17085</v>
      </c>
    </row>
    <row r="1124" spans="1:11">
      <c r="A1124">
        <v>1122</v>
      </c>
      <c r="B1124">
        <v>0.182</v>
      </c>
      <c r="C1124">
        <v>1.881</v>
      </c>
      <c r="D1124">
        <v>2430</v>
      </c>
      <c r="E1124">
        <v>2089</v>
      </c>
      <c r="F1124" t="s">
        <v>301</v>
      </c>
      <c r="G1124" t="s">
        <v>173</v>
      </c>
      <c r="H1124" t="s">
        <v>2062</v>
      </c>
      <c r="I1124" t="str">
        <f t="shared" si="17"/>
        <v>Columbia NY</v>
      </c>
      <c r="J1124">
        <v>36021</v>
      </c>
      <c r="K1124">
        <v>36021</v>
      </c>
    </row>
    <row r="1125" spans="1:11">
      <c r="A1125">
        <v>1123</v>
      </c>
      <c r="B1125">
        <v>0.159</v>
      </c>
      <c r="C1125">
        <v>1.6519999999999999</v>
      </c>
      <c r="D1125">
        <v>2431</v>
      </c>
      <c r="E1125">
        <v>2575</v>
      </c>
      <c r="F1125" t="s">
        <v>583</v>
      </c>
      <c r="G1125" t="s">
        <v>585</v>
      </c>
      <c r="H1125" t="s">
        <v>2463</v>
      </c>
      <c r="I1125" t="str">
        <f t="shared" si="17"/>
        <v>Stephenson IL</v>
      </c>
      <c r="J1125">
        <v>17177</v>
      </c>
      <c r="K1125">
        <v>17177</v>
      </c>
    </row>
    <row r="1126" spans="1:11">
      <c r="A1126">
        <v>1124</v>
      </c>
      <c r="B1126">
        <v>0.34100000000000003</v>
      </c>
      <c r="C1126">
        <v>2.911</v>
      </c>
      <c r="D1126">
        <v>2432</v>
      </c>
      <c r="E1126">
        <v>2531</v>
      </c>
      <c r="F1126" t="s">
        <v>16</v>
      </c>
      <c r="G1126" t="s">
        <v>232</v>
      </c>
      <c r="H1126" t="s">
        <v>2119</v>
      </c>
      <c r="I1126" t="str">
        <f t="shared" si="17"/>
        <v>Oneida ID</v>
      </c>
      <c r="J1126">
        <v>16071</v>
      </c>
      <c r="K1126">
        <v>16071</v>
      </c>
    </row>
    <row r="1127" spans="1:11">
      <c r="A1127">
        <v>1125</v>
      </c>
      <c r="B1127">
        <v>0.14799999999999999</v>
      </c>
      <c r="C1127">
        <v>1.62</v>
      </c>
      <c r="D1127">
        <v>2433</v>
      </c>
      <c r="E1127">
        <v>2564</v>
      </c>
      <c r="F1127" t="s">
        <v>583</v>
      </c>
      <c r="G1127" t="s">
        <v>377</v>
      </c>
      <c r="H1127" t="s">
        <v>2259</v>
      </c>
      <c r="I1127" t="str">
        <f t="shared" si="17"/>
        <v>Winnebago IL</v>
      </c>
      <c r="J1127">
        <v>17201</v>
      </c>
      <c r="K1127">
        <v>17201</v>
      </c>
    </row>
    <row r="1128" spans="1:11">
      <c r="A1128">
        <v>1126</v>
      </c>
      <c r="B1128">
        <v>0.17399999999999999</v>
      </c>
      <c r="C1128">
        <v>1.6990000000000001</v>
      </c>
      <c r="D1128">
        <v>2434</v>
      </c>
      <c r="E1128">
        <v>2547</v>
      </c>
      <c r="F1128" t="s">
        <v>583</v>
      </c>
      <c r="G1128" t="s">
        <v>48</v>
      </c>
      <c r="H1128" t="s">
        <v>1940</v>
      </c>
      <c r="I1128" t="str">
        <f t="shared" si="17"/>
        <v>McHenry IL</v>
      </c>
      <c r="J1128">
        <v>17111</v>
      </c>
      <c r="K1128">
        <v>17111</v>
      </c>
    </row>
    <row r="1129" spans="1:11">
      <c r="A1129">
        <v>1127</v>
      </c>
      <c r="B1129">
        <v>0.08</v>
      </c>
      <c r="C1129">
        <v>1.151</v>
      </c>
      <c r="D1129">
        <v>2435</v>
      </c>
      <c r="E1129">
        <v>2555</v>
      </c>
      <c r="F1129" t="s">
        <v>583</v>
      </c>
      <c r="G1129" t="s">
        <v>586</v>
      </c>
      <c r="H1129" t="s">
        <v>2464</v>
      </c>
      <c r="I1129" t="str">
        <f t="shared" si="17"/>
        <v>Boone IL</v>
      </c>
      <c r="J1129">
        <v>17007</v>
      </c>
      <c r="K1129">
        <v>17007</v>
      </c>
    </row>
    <row r="1130" spans="1:11">
      <c r="A1130">
        <v>1128</v>
      </c>
      <c r="B1130">
        <v>0.13300000000000001</v>
      </c>
      <c r="C1130">
        <v>1.579</v>
      </c>
      <c r="D1130">
        <v>2436</v>
      </c>
      <c r="E1130">
        <v>2540</v>
      </c>
      <c r="F1130" t="s">
        <v>583</v>
      </c>
      <c r="G1130" t="s">
        <v>68</v>
      </c>
      <c r="H1130" t="s">
        <v>1959</v>
      </c>
      <c r="I1130" t="str">
        <f t="shared" si="17"/>
        <v>Lake IL</v>
      </c>
      <c r="J1130">
        <v>17097</v>
      </c>
      <c r="K1130">
        <v>17097</v>
      </c>
    </row>
    <row r="1131" spans="1:11">
      <c r="A1131">
        <v>1129</v>
      </c>
      <c r="B1131">
        <v>0.186</v>
      </c>
      <c r="C1131">
        <v>2.0339999999999998</v>
      </c>
      <c r="D1131">
        <v>2438</v>
      </c>
      <c r="E1131">
        <v>2111</v>
      </c>
      <c r="F1131" t="s">
        <v>301</v>
      </c>
      <c r="G1131" t="s">
        <v>587</v>
      </c>
      <c r="H1131" t="s">
        <v>2465</v>
      </c>
      <c r="I1131" t="str">
        <f t="shared" si="17"/>
        <v>Greene NY</v>
      </c>
      <c r="J1131">
        <v>36039</v>
      </c>
      <c r="K1131">
        <v>36039</v>
      </c>
    </row>
    <row r="1132" spans="1:11">
      <c r="A1132">
        <v>1130</v>
      </c>
      <c r="B1132">
        <v>0.17100000000000001</v>
      </c>
      <c r="C1132">
        <v>2.0630000000000002</v>
      </c>
      <c r="D1132">
        <v>2439</v>
      </c>
      <c r="E1132">
        <v>2435</v>
      </c>
      <c r="F1132" t="s">
        <v>66</v>
      </c>
      <c r="G1132" t="s">
        <v>482</v>
      </c>
      <c r="H1132" t="s">
        <v>2363</v>
      </c>
      <c r="I1132" t="str">
        <f t="shared" si="17"/>
        <v>Wayne MI</v>
      </c>
      <c r="J1132">
        <v>26163</v>
      </c>
      <c r="K1132">
        <v>26163</v>
      </c>
    </row>
    <row r="1133" spans="1:11">
      <c r="A1133">
        <v>1131</v>
      </c>
      <c r="B1133">
        <v>1.7000000000000001E-2</v>
      </c>
      <c r="C1133">
        <v>1.331</v>
      </c>
      <c r="D1133">
        <v>2440</v>
      </c>
      <c r="E1133">
        <v>2001</v>
      </c>
      <c r="F1133" t="s">
        <v>539</v>
      </c>
      <c r="G1133" t="s">
        <v>588</v>
      </c>
      <c r="H1133" t="s">
        <v>2466</v>
      </c>
      <c r="I1133" t="str">
        <f t="shared" si="17"/>
        <v>Suffolk MA</v>
      </c>
      <c r="J1133">
        <v>25025</v>
      </c>
      <c r="K1133">
        <v>25025</v>
      </c>
    </row>
    <row r="1134" spans="1:11">
      <c r="A1134">
        <v>1132</v>
      </c>
      <c r="B1134">
        <v>1E-3</v>
      </c>
      <c r="C1134">
        <v>0.107</v>
      </c>
      <c r="D1134">
        <v>2441</v>
      </c>
      <c r="E1134">
        <v>2199</v>
      </c>
      <c r="F1134" t="s">
        <v>191</v>
      </c>
      <c r="G1134" t="s">
        <v>527</v>
      </c>
      <c r="H1134" t="s">
        <v>2407</v>
      </c>
      <c r="I1134" t="str">
        <f t="shared" si="17"/>
        <v>Curry OR</v>
      </c>
      <c r="J1134">
        <v>41015</v>
      </c>
      <c r="K1134">
        <v>41015</v>
      </c>
    </row>
    <row r="1135" spans="1:11">
      <c r="A1135">
        <v>1133</v>
      </c>
      <c r="B1135">
        <v>0.16200000000000001</v>
      </c>
      <c r="C1135">
        <v>1.627</v>
      </c>
      <c r="D1135">
        <v>2442</v>
      </c>
      <c r="E1135">
        <v>2688</v>
      </c>
      <c r="F1135" t="s">
        <v>519</v>
      </c>
      <c r="G1135" t="s">
        <v>54</v>
      </c>
      <c r="H1135" t="s">
        <v>1946</v>
      </c>
      <c r="I1135" t="str">
        <f t="shared" si="17"/>
        <v>Pierce NE</v>
      </c>
      <c r="J1135">
        <v>31139</v>
      </c>
      <c r="K1135">
        <v>31139</v>
      </c>
    </row>
    <row r="1136" spans="1:11">
      <c r="A1136">
        <v>1134</v>
      </c>
      <c r="B1136">
        <v>0.30399999999999999</v>
      </c>
      <c r="C1136">
        <v>2.3490000000000002</v>
      </c>
      <c r="D1136">
        <v>2443</v>
      </c>
      <c r="E1136">
        <v>2683</v>
      </c>
      <c r="F1136" t="s">
        <v>519</v>
      </c>
      <c r="G1136" t="s">
        <v>589</v>
      </c>
      <c r="H1136" t="s">
        <v>2467</v>
      </c>
      <c r="I1136" t="str">
        <f t="shared" si="17"/>
        <v>Box Butte NE</v>
      </c>
      <c r="J1136">
        <v>31013</v>
      </c>
      <c r="K1136">
        <v>31013</v>
      </c>
    </row>
    <row r="1137" spans="1:11">
      <c r="A1137">
        <v>1135</v>
      </c>
      <c r="B1137">
        <v>0.24199999999999999</v>
      </c>
      <c r="C1137">
        <v>1.9750000000000001</v>
      </c>
      <c r="D1137">
        <v>2444</v>
      </c>
      <c r="E1137">
        <v>2691</v>
      </c>
      <c r="F1137" t="s">
        <v>519</v>
      </c>
      <c r="G1137" t="s">
        <v>590</v>
      </c>
      <c r="H1137" t="s">
        <v>2468</v>
      </c>
      <c r="I1137" t="str">
        <f t="shared" si="17"/>
        <v>Antelope NE</v>
      </c>
      <c r="J1137">
        <v>31003</v>
      </c>
      <c r="K1137">
        <v>31003</v>
      </c>
    </row>
    <row r="1138" spans="1:11">
      <c r="A1138">
        <v>1136</v>
      </c>
      <c r="B1138">
        <v>0.20399999999999999</v>
      </c>
      <c r="C1138">
        <v>1.881</v>
      </c>
      <c r="D1138">
        <v>2445</v>
      </c>
      <c r="E1138">
        <v>2461</v>
      </c>
      <c r="F1138" t="s">
        <v>66</v>
      </c>
      <c r="G1138" t="s">
        <v>591</v>
      </c>
      <c r="H1138" t="s">
        <v>2469</v>
      </c>
      <c r="I1138" t="str">
        <f t="shared" si="17"/>
        <v>Washtenaw MI</v>
      </c>
      <c r="J1138">
        <v>26161</v>
      </c>
      <c r="K1138">
        <v>26161</v>
      </c>
    </row>
    <row r="1139" spans="1:11">
      <c r="A1139">
        <v>1137</v>
      </c>
      <c r="B1139">
        <v>2.2250000000000001</v>
      </c>
      <c r="C1139">
        <v>6.6239999999999997</v>
      </c>
      <c r="D1139">
        <v>2446</v>
      </c>
      <c r="E1139">
        <v>2641</v>
      </c>
      <c r="F1139" t="s">
        <v>305</v>
      </c>
      <c r="G1139" t="s">
        <v>255</v>
      </c>
      <c r="H1139" t="s">
        <v>2142</v>
      </c>
      <c r="I1139" t="str">
        <f t="shared" si="17"/>
        <v>Carbon WY</v>
      </c>
      <c r="J1139">
        <v>56007</v>
      </c>
      <c r="K1139">
        <v>56007</v>
      </c>
    </row>
    <row r="1140" spans="1:11">
      <c r="A1140">
        <v>1138</v>
      </c>
      <c r="B1140">
        <v>1.212</v>
      </c>
      <c r="C1140">
        <v>5.3680000000000003</v>
      </c>
      <c r="D1140">
        <v>2447</v>
      </c>
      <c r="E1140">
        <v>2665</v>
      </c>
      <c r="F1140" t="s">
        <v>305</v>
      </c>
      <c r="G1140" t="s">
        <v>546</v>
      </c>
      <c r="H1140" t="s">
        <v>2425</v>
      </c>
      <c r="I1140" t="str">
        <f t="shared" si="17"/>
        <v>Albany WY</v>
      </c>
      <c r="J1140">
        <v>56001</v>
      </c>
      <c r="K1140">
        <v>56001</v>
      </c>
    </row>
    <row r="1141" spans="1:11">
      <c r="A1141">
        <v>1139</v>
      </c>
      <c r="B1141">
        <v>0.188</v>
      </c>
      <c r="C1141">
        <v>2.2999999999999998</v>
      </c>
      <c r="D1141">
        <v>2448</v>
      </c>
      <c r="E1141">
        <v>2560</v>
      </c>
      <c r="F1141" t="s">
        <v>16</v>
      </c>
      <c r="G1141" t="s">
        <v>158</v>
      </c>
      <c r="H1141" t="s">
        <v>2047</v>
      </c>
      <c r="I1141" t="str">
        <f t="shared" si="17"/>
        <v>Franklin ID</v>
      </c>
      <c r="J1141">
        <v>16041</v>
      </c>
      <c r="K1141">
        <v>16041</v>
      </c>
    </row>
    <row r="1142" spans="1:11">
      <c r="A1142">
        <v>1140</v>
      </c>
      <c r="B1142">
        <v>0.20499999999999999</v>
      </c>
      <c r="C1142">
        <v>1.8660000000000001</v>
      </c>
      <c r="D1142">
        <v>2449</v>
      </c>
      <c r="E1142">
        <v>2474</v>
      </c>
      <c r="F1142" t="s">
        <v>66</v>
      </c>
      <c r="G1142" t="s">
        <v>347</v>
      </c>
      <c r="H1142" t="s">
        <v>2229</v>
      </c>
      <c r="I1142" t="str">
        <f t="shared" si="17"/>
        <v>Jackson MI</v>
      </c>
      <c r="J1142">
        <v>26075</v>
      </c>
      <c r="K1142">
        <v>26075</v>
      </c>
    </row>
    <row r="1143" spans="1:11">
      <c r="A1143">
        <v>1141</v>
      </c>
      <c r="B1143">
        <v>0.20100000000000001</v>
      </c>
      <c r="C1143">
        <v>1.8560000000000001</v>
      </c>
      <c r="D1143">
        <v>2450</v>
      </c>
      <c r="E1143">
        <v>2494</v>
      </c>
      <c r="F1143" t="s">
        <v>66</v>
      </c>
      <c r="G1143" t="s">
        <v>576</v>
      </c>
      <c r="H1143" t="s">
        <v>2455</v>
      </c>
      <c r="I1143" t="str">
        <f t="shared" si="17"/>
        <v>Calhoun MI</v>
      </c>
      <c r="J1143">
        <v>26025</v>
      </c>
      <c r="K1143">
        <v>26025</v>
      </c>
    </row>
    <row r="1144" spans="1:11">
      <c r="A1144">
        <v>1142</v>
      </c>
      <c r="B1144">
        <v>0.17599999999999999</v>
      </c>
      <c r="C1144">
        <v>1.827</v>
      </c>
      <c r="D1144">
        <v>2451</v>
      </c>
      <c r="E1144">
        <v>2522</v>
      </c>
      <c r="F1144" t="s">
        <v>66</v>
      </c>
      <c r="G1144" t="s">
        <v>592</v>
      </c>
      <c r="H1144" t="s">
        <v>2470</v>
      </c>
      <c r="I1144" t="str">
        <f t="shared" si="17"/>
        <v>Van Buren MI</v>
      </c>
      <c r="J1144">
        <v>26159</v>
      </c>
      <c r="K1144">
        <v>26159</v>
      </c>
    </row>
    <row r="1145" spans="1:11">
      <c r="A1145">
        <v>1143</v>
      </c>
      <c r="B1145">
        <v>0.16400000000000001</v>
      </c>
      <c r="C1145">
        <v>1.637</v>
      </c>
      <c r="D1145">
        <v>2452</v>
      </c>
      <c r="E1145">
        <v>2507</v>
      </c>
      <c r="F1145" t="s">
        <v>66</v>
      </c>
      <c r="G1145" t="s">
        <v>593</v>
      </c>
      <c r="H1145" t="s">
        <v>2471</v>
      </c>
      <c r="I1145" t="str">
        <f t="shared" si="17"/>
        <v>Kalamazoo MI</v>
      </c>
      <c r="J1145">
        <v>26077</v>
      </c>
      <c r="K1145">
        <v>26077</v>
      </c>
    </row>
    <row r="1146" spans="1:11">
      <c r="A1146">
        <v>1144</v>
      </c>
      <c r="B1146">
        <v>0.20200000000000001</v>
      </c>
      <c r="C1146">
        <v>2.496</v>
      </c>
      <c r="D1146">
        <v>2453</v>
      </c>
      <c r="E1146">
        <v>2217</v>
      </c>
      <c r="F1146" t="s">
        <v>301</v>
      </c>
      <c r="G1146" t="s">
        <v>594</v>
      </c>
      <c r="H1146" t="s">
        <v>2472</v>
      </c>
      <c r="I1146" t="str">
        <f t="shared" si="17"/>
        <v>Broome NY</v>
      </c>
      <c r="J1146">
        <v>36007</v>
      </c>
      <c r="K1146">
        <v>36007</v>
      </c>
    </row>
    <row r="1147" spans="1:11">
      <c r="A1147">
        <v>1145</v>
      </c>
      <c r="B1147">
        <v>0.14699999999999999</v>
      </c>
      <c r="C1147">
        <v>2.08</v>
      </c>
      <c r="D1147">
        <v>2454</v>
      </c>
      <c r="E1147">
        <v>2233</v>
      </c>
      <c r="F1147" t="s">
        <v>301</v>
      </c>
      <c r="G1147" t="s">
        <v>595</v>
      </c>
      <c r="H1147" t="s">
        <v>2473</v>
      </c>
      <c r="I1147" t="str">
        <f t="shared" si="17"/>
        <v>Tioga NY</v>
      </c>
      <c r="J1147">
        <v>36107</v>
      </c>
      <c r="K1147">
        <v>36107</v>
      </c>
    </row>
    <row r="1148" spans="1:11">
      <c r="A1148">
        <v>1146</v>
      </c>
      <c r="B1148">
        <v>0.184</v>
      </c>
      <c r="C1148">
        <v>2.0640000000000001</v>
      </c>
      <c r="D1148">
        <v>2455</v>
      </c>
      <c r="E1148">
        <v>2621</v>
      </c>
      <c r="F1148" t="s">
        <v>459</v>
      </c>
      <c r="G1148" t="s">
        <v>347</v>
      </c>
      <c r="H1148" t="s">
        <v>2229</v>
      </c>
      <c r="I1148" t="str">
        <f t="shared" si="17"/>
        <v>Jackson IA</v>
      </c>
      <c r="J1148">
        <v>19097</v>
      </c>
      <c r="K1148">
        <v>19097</v>
      </c>
    </row>
    <row r="1149" spans="1:11">
      <c r="A1149">
        <v>1147</v>
      </c>
      <c r="B1149">
        <v>0</v>
      </c>
      <c r="C1149">
        <v>9.5000000000000001E-2</v>
      </c>
      <c r="D1149">
        <v>2456</v>
      </c>
      <c r="E1149">
        <v>2459</v>
      </c>
      <c r="F1149" t="s">
        <v>66</v>
      </c>
      <c r="G1149" t="s">
        <v>482</v>
      </c>
      <c r="H1149" t="s">
        <v>2363</v>
      </c>
      <c r="I1149" t="str">
        <f t="shared" si="17"/>
        <v>Wayne MI</v>
      </c>
      <c r="J1149">
        <v>26163</v>
      </c>
      <c r="K1149">
        <v>26163</v>
      </c>
    </row>
    <row r="1150" spans="1:11">
      <c r="A1150">
        <v>1148</v>
      </c>
      <c r="B1150">
        <v>0.125</v>
      </c>
      <c r="C1150">
        <v>1.61</v>
      </c>
      <c r="D1150">
        <v>2457</v>
      </c>
      <c r="E1150">
        <v>2702</v>
      </c>
      <c r="F1150" t="s">
        <v>519</v>
      </c>
      <c r="G1150" t="s">
        <v>482</v>
      </c>
      <c r="H1150" t="s">
        <v>2363</v>
      </c>
      <c r="I1150" t="str">
        <f t="shared" si="17"/>
        <v>Wayne NE</v>
      </c>
      <c r="J1150">
        <v>31179</v>
      </c>
      <c r="K1150">
        <v>31179</v>
      </c>
    </row>
    <row r="1151" spans="1:11">
      <c r="A1151">
        <v>1149</v>
      </c>
      <c r="B1151">
        <v>2E-3</v>
      </c>
      <c r="C1151">
        <v>0.19600000000000001</v>
      </c>
      <c r="D1151">
        <v>2458</v>
      </c>
      <c r="E1151">
        <v>2019</v>
      </c>
      <c r="F1151" t="s">
        <v>539</v>
      </c>
      <c r="G1151" t="s">
        <v>596</v>
      </c>
      <c r="H1151" t="s">
        <v>2474</v>
      </c>
      <c r="I1151" t="str">
        <f t="shared" si="17"/>
        <v>Norfolk MA</v>
      </c>
      <c r="J1151">
        <v>25021</v>
      </c>
      <c r="K1151">
        <v>25021</v>
      </c>
    </row>
    <row r="1152" spans="1:11">
      <c r="A1152">
        <v>1150</v>
      </c>
      <c r="B1152">
        <v>0.17899999999999999</v>
      </c>
      <c r="C1152">
        <v>2.9180000000000001</v>
      </c>
      <c r="D1152">
        <v>2459</v>
      </c>
      <c r="E1152">
        <v>2085</v>
      </c>
      <c r="F1152" t="s">
        <v>539</v>
      </c>
      <c r="G1152" t="s">
        <v>597</v>
      </c>
      <c r="H1152" t="s">
        <v>2475</v>
      </c>
      <c r="I1152" t="str">
        <f t="shared" si="17"/>
        <v>Hampden MA</v>
      </c>
      <c r="J1152">
        <v>25013</v>
      </c>
      <c r="K1152">
        <v>25013</v>
      </c>
    </row>
    <row r="1153" spans="1:11">
      <c r="A1153">
        <v>1151</v>
      </c>
      <c r="B1153">
        <v>0.11</v>
      </c>
      <c r="C1153">
        <v>1.9410000000000001</v>
      </c>
      <c r="D1153">
        <v>2460</v>
      </c>
      <c r="E1153">
        <v>2024</v>
      </c>
      <c r="F1153" t="s">
        <v>539</v>
      </c>
      <c r="G1153" t="s">
        <v>596</v>
      </c>
      <c r="H1153" t="s">
        <v>2474</v>
      </c>
      <c r="I1153" t="str">
        <f t="shared" si="17"/>
        <v>Norfolk MA</v>
      </c>
      <c r="J1153">
        <v>25021</v>
      </c>
      <c r="K1153">
        <v>25021</v>
      </c>
    </row>
    <row r="1154" spans="1:11">
      <c r="A1154">
        <v>1152</v>
      </c>
      <c r="B1154">
        <v>0</v>
      </c>
      <c r="C1154">
        <v>6.5000000000000002E-2</v>
      </c>
      <c r="D1154">
        <v>2462</v>
      </c>
      <c r="E1154">
        <v>2017</v>
      </c>
      <c r="F1154" t="s">
        <v>539</v>
      </c>
      <c r="G1154" t="s">
        <v>588</v>
      </c>
      <c r="H1154" t="s">
        <v>2466</v>
      </c>
      <c r="I1154" t="str">
        <f t="shared" si="17"/>
        <v>Suffolk MA</v>
      </c>
      <c r="J1154">
        <v>25025</v>
      </c>
      <c r="K1154">
        <v>25025</v>
      </c>
    </row>
    <row r="1155" spans="1:11">
      <c r="A1155">
        <v>1153</v>
      </c>
      <c r="B1155">
        <v>0.19600000000000001</v>
      </c>
      <c r="C1155">
        <v>3.3820000000000001</v>
      </c>
      <c r="D1155">
        <v>2463</v>
      </c>
      <c r="E1155">
        <v>2015</v>
      </c>
      <c r="F1155" t="s">
        <v>539</v>
      </c>
      <c r="G1155" t="s">
        <v>529</v>
      </c>
      <c r="H1155" t="s">
        <v>2409</v>
      </c>
      <c r="I1155" t="str">
        <f t="shared" ref="I1155:I1218" si="18">H1155&amp;" "&amp;F1155</f>
        <v>Plymouth MA</v>
      </c>
      <c r="J1155">
        <v>25023</v>
      </c>
      <c r="K1155">
        <v>25023</v>
      </c>
    </row>
    <row r="1156" spans="1:11">
      <c r="A1156">
        <v>1154</v>
      </c>
      <c r="B1156">
        <v>0</v>
      </c>
      <c r="C1156">
        <v>6.4000000000000001E-2</v>
      </c>
      <c r="D1156">
        <v>2464</v>
      </c>
      <c r="E1156">
        <v>2018</v>
      </c>
      <c r="F1156" t="s">
        <v>539</v>
      </c>
      <c r="G1156" t="s">
        <v>529</v>
      </c>
      <c r="H1156" t="s">
        <v>2409</v>
      </c>
      <c r="I1156" t="str">
        <f t="shared" si="18"/>
        <v>Plymouth MA</v>
      </c>
      <c r="J1156">
        <v>25023</v>
      </c>
      <c r="K1156">
        <v>25023</v>
      </c>
    </row>
    <row r="1157" spans="1:11">
      <c r="A1157">
        <v>1155</v>
      </c>
      <c r="B1157">
        <v>0.20300000000000001</v>
      </c>
      <c r="C1157">
        <v>1.8069999999999999</v>
      </c>
      <c r="D1157">
        <v>2465</v>
      </c>
      <c r="E1157">
        <v>2664</v>
      </c>
      <c r="F1157" t="s">
        <v>459</v>
      </c>
      <c r="G1157" t="s">
        <v>159</v>
      </c>
      <c r="H1157" t="s">
        <v>2048</v>
      </c>
      <c r="I1157" t="str">
        <f t="shared" si="18"/>
        <v>Benton IA</v>
      </c>
      <c r="J1157">
        <v>19011</v>
      </c>
      <c r="K1157">
        <v>19011</v>
      </c>
    </row>
    <row r="1158" spans="1:11">
      <c r="A1158">
        <v>1156</v>
      </c>
      <c r="B1158">
        <v>0.20300000000000001</v>
      </c>
      <c r="C1158">
        <v>1.804</v>
      </c>
      <c r="D1158">
        <v>2466</v>
      </c>
      <c r="E1158">
        <v>2658</v>
      </c>
      <c r="F1158" t="s">
        <v>459</v>
      </c>
      <c r="G1158" t="s">
        <v>325</v>
      </c>
      <c r="H1158" t="s">
        <v>2207</v>
      </c>
      <c r="I1158" t="str">
        <f t="shared" si="18"/>
        <v>Linn IA</v>
      </c>
      <c r="J1158">
        <v>19113</v>
      </c>
      <c r="K1158">
        <v>19113</v>
      </c>
    </row>
    <row r="1159" spans="1:11">
      <c r="A1159">
        <v>1157</v>
      </c>
      <c r="B1159">
        <v>0.20399999999999999</v>
      </c>
      <c r="C1159">
        <v>1.8080000000000001</v>
      </c>
      <c r="D1159">
        <v>2467</v>
      </c>
      <c r="E1159">
        <v>2675</v>
      </c>
      <c r="F1159" t="s">
        <v>459</v>
      </c>
      <c r="G1159" t="s">
        <v>598</v>
      </c>
      <c r="H1159" t="s">
        <v>2476</v>
      </c>
      <c r="I1159" t="str">
        <f t="shared" si="18"/>
        <v>Tama IA</v>
      </c>
      <c r="J1159">
        <v>19171</v>
      </c>
      <c r="K1159">
        <v>19171</v>
      </c>
    </row>
    <row r="1160" spans="1:11">
      <c r="A1160">
        <v>1158</v>
      </c>
      <c r="B1160">
        <v>0.16200000000000001</v>
      </c>
      <c r="C1160">
        <v>1.6279999999999999</v>
      </c>
      <c r="D1160">
        <v>2468</v>
      </c>
      <c r="E1160">
        <v>2649</v>
      </c>
      <c r="F1160" t="s">
        <v>459</v>
      </c>
      <c r="G1160" t="s">
        <v>394</v>
      </c>
      <c r="H1160" t="s">
        <v>2276</v>
      </c>
      <c r="I1160" t="str">
        <f t="shared" si="18"/>
        <v>Jones IA</v>
      </c>
      <c r="J1160">
        <v>19105</v>
      </c>
      <c r="K1160">
        <v>19105</v>
      </c>
    </row>
    <row r="1161" spans="1:11">
      <c r="A1161">
        <v>1159</v>
      </c>
      <c r="B1161">
        <v>0.115</v>
      </c>
      <c r="C1161">
        <v>1.526</v>
      </c>
      <c r="D1161">
        <v>2469</v>
      </c>
      <c r="E1161">
        <v>2265</v>
      </c>
      <c r="F1161" t="s">
        <v>301</v>
      </c>
      <c r="G1161" t="s">
        <v>599</v>
      </c>
      <c r="H1161" t="s">
        <v>2477</v>
      </c>
      <c r="I1161" t="str">
        <f t="shared" si="18"/>
        <v>Chemung NY</v>
      </c>
      <c r="J1161">
        <v>36015</v>
      </c>
      <c r="K1161">
        <v>36015</v>
      </c>
    </row>
    <row r="1162" spans="1:11">
      <c r="A1162">
        <v>1160</v>
      </c>
      <c r="B1162">
        <v>0.112</v>
      </c>
      <c r="C1162">
        <v>1.6459999999999999</v>
      </c>
      <c r="D1162">
        <v>2470</v>
      </c>
      <c r="E1162">
        <v>2715</v>
      </c>
      <c r="F1162" t="s">
        <v>519</v>
      </c>
      <c r="G1162" t="s">
        <v>128</v>
      </c>
      <c r="H1162" t="s">
        <v>2018</v>
      </c>
      <c r="I1162" t="str">
        <f t="shared" si="18"/>
        <v>Thurston NE</v>
      </c>
      <c r="J1162">
        <v>31173</v>
      </c>
      <c r="K1162">
        <v>31173</v>
      </c>
    </row>
    <row r="1163" spans="1:11">
      <c r="A1163">
        <v>1161</v>
      </c>
      <c r="B1163">
        <v>2.9369999999999998</v>
      </c>
      <c r="C1163">
        <v>7.7430000000000003</v>
      </c>
      <c r="D1163">
        <v>2471</v>
      </c>
      <c r="E1163">
        <v>2634</v>
      </c>
      <c r="F1163" t="s">
        <v>305</v>
      </c>
      <c r="G1163" t="s">
        <v>600</v>
      </c>
      <c r="H1163" t="s">
        <v>2478</v>
      </c>
      <c r="I1163" t="str">
        <f t="shared" si="18"/>
        <v>Sweetwater WY</v>
      </c>
      <c r="J1163">
        <v>56037</v>
      </c>
      <c r="K1163">
        <v>56037</v>
      </c>
    </row>
    <row r="1164" spans="1:11">
      <c r="A1164">
        <v>1162</v>
      </c>
      <c r="B1164">
        <v>0.22700000000000001</v>
      </c>
      <c r="C1164">
        <v>2.6389999999999998</v>
      </c>
      <c r="D1164">
        <v>2472</v>
      </c>
      <c r="E1164">
        <v>2366</v>
      </c>
      <c r="F1164" t="s">
        <v>601</v>
      </c>
      <c r="G1164" t="s">
        <v>511</v>
      </c>
      <c r="H1164" t="s">
        <v>2392</v>
      </c>
      <c r="I1164" t="str">
        <f t="shared" si="18"/>
        <v>Erie PA</v>
      </c>
      <c r="J1164">
        <v>42049</v>
      </c>
      <c r="K1164">
        <v>42049</v>
      </c>
    </row>
    <row r="1165" spans="1:11">
      <c r="A1165">
        <v>1163</v>
      </c>
      <c r="B1165">
        <v>3.0000000000000001E-3</v>
      </c>
      <c r="C1165">
        <v>0.22900000000000001</v>
      </c>
      <c r="D1165">
        <v>2473</v>
      </c>
      <c r="E1165">
        <v>2020</v>
      </c>
      <c r="F1165" t="s">
        <v>539</v>
      </c>
      <c r="G1165" t="s">
        <v>596</v>
      </c>
      <c r="H1165" t="s">
        <v>2474</v>
      </c>
      <c r="I1165" t="str">
        <f t="shared" si="18"/>
        <v>Norfolk MA</v>
      </c>
      <c r="J1165">
        <v>25021</v>
      </c>
      <c r="K1165">
        <v>25021</v>
      </c>
    </row>
    <row r="1166" spans="1:11">
      <c r="A1166">
        <v>1164</v>
      </c>
      <c r="B1166">
        <v>0.16300000000000001</v>
      </c>
      <c r="C1166">
        <v>1.909</v>
      </c>
      <c r="D1166">
        <v>2474</v>
      </c>
      <c r="E1166">
        <v>2549</v>
      </c>
      <c r="F1166" t="s">
        <v>66</v>
      </c>
      <c r="G1166" t="s">
        <v>602</v>
      </c>
      <c r="H1166" t="s">
        <v>2479</v>
      </c>
      <c r="I1166" t="str">
        <f t="shared" si="18"/>
        <v>Berrien MI</v>
      </c>
      <c r="J1166">
        <v>26021</v>
      </c>
      <c r="K1166">
        <v>26021</v>
      </c>
    </row>
    <row r="1167" spans="1:11">
      <c r="A1167">
        <v>1165</v>
      </c>
      <c r="B1167">
        <v>0.19600000000000001</v>
      </c>
      <c r="C1167">
        <v>2.069</v>
      </c>
      <c r="D1167">
        <v>2475</v>
      </c>
      <c r="E1167">
        <v>2726</v>
      </c>
      <c r="F1167" t="s">
        <v>459</v>
      </c>
      <c r="G1167" t="s">
        <v>603</v>
      </c>
      <c r="H1167" t="s">
        <v>2480</v>
      </c>
      <c r="I1167" t="str">
        <f t="shared" si="18"/>
        <v>Monona IA</v>
      </c>
      <c r="J1167">
        <v>19133</v>
      </c>
      <c r="K1167">
        <v>19133</v>
      </c>
    </row>
    <row r="1168" spans="1:11">
      <c r="A1168">
        <v>1166</v>
      </c>
      <c r="B1168">
        <v>0.16200000000000001</v>
      </c>
      <c r="C1168">
        <v>1.6240000000000001</v>
      </c>
      <c r="D1168">
        <v>2476</v>
      </c>
      <c r="E1168">
        <v>2694</v>
      </c>
      <c r="F1168" t="s">
        <v>459</v>
      </c>
      <c r="G1168" t="s">
        <v>53</v>
      </c>
      <c r="H1168" t="s">
        <v>1945</v>
      </c>
      <c r="I1168" t="str">
        <f t="shared" si="18"/>
        <v>Marshall IA</v>
      </c>
      <c r="J1168">
        <v>19127</v>
      </c>
      <c r="K1168">
        <v>19127</v>
      </c>
    </row>
    <row r="1169" spans="1:11">
      <c r="A1169">
        <v>1167</v>
      </c>
      <c r="B1169">
        <v>0.161</v>
      </c>
      <c r="C1169">
        <v>1.621</v>
      </c>
      <c r="D1169">
        <v>2477</v>
      </c>
      <c r="E1169">
        <v>2716</v>
      </c>
      <c r="F1169" t="s">
        <v>459</v>
      </c>
      <c r="G1169" t="s">
        <v>373</v>
      </c>
      <c r="H1169" t="s">
        <v>2255</v>
      </c>
      <c r="I1169" t="str">
        <f t="shared" si="18"/>
        <v>Carroll IA</v>
      </c>
      <c r="J1169">
        <v>19027</v>
      </c>
      <c r="K1169">
        <v>19027</v>
      </c>
    </row>
    <row r="1170" spans="1:11">
      <c r="A1170">
        <v>1168</v>
      </c>
      <c r="B1170">
        <v>0.20100000000000001</v>
      </c>
      <c r="C1170">
        <v>1.8520000000000001</v>
      </c>
      <c r="D1170">
        <v>2478</v>
      </c>
      <c r="E1170">
        <v>2722</v>
      </c>
      <c r="F1170" t="s">
        <v>459</v>
      </c>
      <c r="G1170" t="s">
        <v>319</v>
      </c>
      <c r="H1170" t="s">
        <v>2201</v>
      </c>
      <c r="I1170" t="str">
        <f t="shared" si="18"/>
        <v>Crawford IA</v>
      </c>
      <c r="J1170">
        <v>19047</v>
      </c>
      <c r="K1170">
        <v>19047</v>
      </c>
    </row>
    <row r="1171" spans="1:11">
      <c r="A1171">
        <v>1169</v>
      </c>
      <c r="B1171">
        <v>0.161</v>
      </c>
      <c r="C1171">
        <v>1.6240000000000001</v>
      </c>
      <c r="D1171">
        <v>2479</v>
      </c>
      <c r="E1171">
        <v>2703</v>
      </c>
      <c r="F1171" t="s">
        <v>459</v>
      </c>
      <c r="G1171" t="s">
        <v>586</v>
      </c>
      <c r="H1171" t="s">
        <v>2464</v>
      </c>
      <c r="I1171" t="str">
        <f t="shared" si="18"/>
        <v>Boone IA</v>
      </c>
      <c r="J1171">
        <v>19015</v>
      </c>
      <c r="K1171">
        <v>19015</v>
      </c>
    </row>
    <row r="1172" spans="1:11">
      <c r="A1172">
        <v>1170</v>
      </c>
      <c r="B1172">
        <v>0.161</v>
      </c>
      <c r="C1172">
        <v>1.621</v>
      </c>
      <c r="D1172">
        <v>2480</v>
      </c>
      <c r="E1172">
        <v>2709</v>
      </c>
      <c r="F1172" t="s">
        <v>459</v>
      </c>
      <c r="G1172" t="s">
        <v>587</v>
      </c>
      <c r="H1172" t="s">
        <v>2465</v>
      </c>
      <c r="I1172" t="str">
        <f t="shared" si="18"/>
        <v>Greene IA</v>
      </c>
      <c r="J1172">
        <v>19073</v>
      </c>
      <c r="K1172">
        <v>19073</v>
      </c>
    </row>
    <row r="1173" spans="1:11">
      <c r="A1173">
        <v>1171</v>
      </c>
      <c r="B1173">
        <v>0.16200000000000001</v>
      </c>
      <c r="C1173">
        <v>1.6259999999999999</v>
      </c>
      <c r="D1173">
        <v>2481</v>
      </c>
      <c r="E1173">
        <v>2699</v>
      </c>
      <c r="F1173" t="s">
        <v>459</v>
      </c>
      <c r="G1173" t="s">
        <v>604</v>
      </c>
      <c r="H1173" t="s">
        <v>2481</v>
      </c>
      <c r="I1173" t="str">
        <f t="shared" si="18"/>
        <v>Story IA</v>
      </c>
      <c r="J1173">
        <v>19169</v>
      </c>
      <c r="K1173">
        <v>19169</v>
      </c>
    </row>
    <row r="1174" spans="1:11">
      <c r="A1174">
        <v>1172</v>
      </c>
      <c r="B1174">
        <v>0.217</v>
      </c>
      <c r="C1174">
        <v>2.1669999999999998</v>
      </c>
      <c r="D1174">
        <v>2482</v>
      </c>
      <c r="E1174">
        <v>2632</v>
      </c>
      <c r="F1174" t="s">
        <v>583</v>
      </c>
      <c r="G1174" t="s">
        <v>605</v>
      </c>
      <c r="H1174" t="s">
        <v>2482</v>
      </c>
      <c r="I1174" t="str">
        <f t="shared" si="18"/>
        <v>Ogle IL</v>
      </c>
      <c r="J1174">
        <v>17141</v>
      </c>
      <c r="K1174">
        <v>17141</v>
      </c>
    </row>
    <row r="1175" spans="1:11">
      <c r="A1175">
        <v>1173</v>
      </c>
      <c r="B1175">
        <v>0.13200000000000001</v>
      </c>
      <c r="C1175">
        <v>1.7709999999999999</v>
      </c>
      <c r="D1175">
        <v>2483</v>
      </c>
      <c r="E1175">
        <v>2644</v>
      </c>
      <c r="F1175" t="s">
        <v>583</v>
      </c>
      <c r="G1175" t="s">
        <v>373</v>
      </c>
      <c r="H1175" t="s">
        <v>2255</v>
      </c>
      <c r="I1175" t="str">
        <f t="shared" si="18"/>
        <v>Carroll IL</v>
      </c>
      <c r="J1175">
        <v>17015</v>
      </c>
      <c r="K1175">
        <v>17015</v>
      </c>
    </row>
    <row r="1176" spans="1:11">
      <c r="A1176">
        <v>1174</v>
      </c>
      <c r="B1176">
        <v>3.0000000000000001E-3</v>
      </c>
      <c r="C1176">
        <v>0.251</v>
      </c>
      <c r="D1176">
        <v>2484</v>
      </c>
      <c r="E1176">
        <v>2491</v>
      </c>
      <c r="F1176" t="s">
        <v>66</v>
      </c>
      <c r="G1176" t="s">
        <v>482</v>
      </c>
      <c r="H1176" t="s">
        <v>2363</v>
      </c>
      <c r="I1176" t="str">
        <f t="shared" si="18"/>
        <v>Wayne MI</v>
      </c>
      <c r="J1176">
        <v>26163</v>
      </c>
      <c r="K1176">
        <v>26163</v>
      </c>
    </row>
    <row r="1177" spans="1:11">
      <c r="A1177">
        <v>1175</v>
      </c>
      <c r="B1177">
        <v>0.32700000000000001</v>
      </c>
      <c r="C1177">
        <v>2.8660000000000001</v>
      </c>
      <c r="D1177">
        <v>2485</v>
      </c>
      <c r="E1177">
        <v>2180</v>
      </c>
      <c r="F1177" t="s">
        <v>301</v>
      </c>
      <c r="G1177" t="s">
        <v>606</v>
      </c>
      <c r="H1177" t="s">
        <v>2483</v>
      </c>
      <c r="I1177" t="str">
        <f t="shared" si="18"/>
        <v>Ulster NY</v>
      </c>
      <c r="J1177">
        <v>36111</v>
      </c>
      <c r="K1177">
        <v>36111</v>
      </c>
    </row>
    <row r="1178" spans="1:11">
      <c r="A1178">
        <v>1176</v>
      </c>
      <c r="B1178">
        <v>0.27</v>
      </c>
      <c r="C1178">
        <v>2.992</v>
      </c>
      <c r="D1178">
        <v>2486</v>
      </c>
      <c r="E1178">
        <v>2612</v>
      </c>
      <c r="F1178" t="s">
        <v>583</v>
      </c>
      <c r="G1178" t="s">
        <v>65</v>
      </c>
      <c r="H1178" t="s">
        <v>1957</v>
      </c>
      <c r="I1178" t="str">
        <f t="shared" si="18"/>
        <v>Cook IL</v>
      </c>
      <c r="J1178">
        <v>17031</v>
      </c>
      <c r="K1178">
        <v>17031</v>
      </c>
    </row>
    <row r="1179" spans="1:11">
      <c r="A1179">
        <v>1177</v>
      </c>
      <c r="B1179">
        <v>0.17799999999999999</v>
      </c>
      <c r="C1179">
        <v>1.754</v>
      </c>
      <c r="D1179">
        <v>2487</v>
      </c>
      <c r="E1179">
        <v>2631</v>
      </c>
      <c r="F1179" t="s">
        <v>583</v>
      </c>
      <c r="G1179" t="s">
        <v>607</v>
      </c>
      <c r="H1179" t="s">
        <v>2484</v>
      </c>
      <c r="I1179" t="str">
        <f t="shared" si="18"/>
        <v>Dekalb IL</v>
      </c>
      <c r="J1179">
        <v>17037</v>
      </c>
      <c r="K1179">
        <v>17037</v>
      </c>
    </row>
    <row r="1180" spans="1:11">
      <c r="A1180">
        <v>1178</v>
      </c>
      <c r="B1180">
        <v>0.14799999999999999</v>
      </c>
      <c r="C1180">
        <v>1.5980000000000001</v>
      </c>
      <c r="D1180">
        <v>2488</v>
      </c>
      <c r="E1180">
        <v>2623</v>
      </c>
      <c r="F1180" t="s">
        <v>583</v>
      </c>
      <c r="G1180" t="s">
        <v>608</v>
      </c>
      <c r="H1180" t="s">
        <v>2485</v>
      </c>
      <c r="I1180" t="str">
        <f t="shared" si="18"/>
        <v>Kane IL</v>
      </c>
      <c r="J1180">
        <v>17089</v>
      </c>
      <c r="K1180">
        <v>17089</v>
      </c>
    </row>
    <row r="1181" spans="1:11">
      <c r="A1181">
        <v>1179</v>
      </c>
      <c r="B1181">
        <v>0.221</v>
      </c>
      <c r="C1181">
        <v>1.988</v>
      </c>
      <c r="D1181">
        <v>2489</v>
      </c>
      <c r="E1181">
        <v>2752</v>
      </c>
      <c r="F1181" t="s">
        <v>519</v>
      </c>
      <c r="G1181" t="s">
        <v>85</v>
      </c>
      <c r="H1181" t="s">
        <v>1976</v>
      </c>
      <c r="I1181" t="str">
        <f t="shared" si="18"/>
        <v>Grant NE</v>
      </c>
      <c r="J1181">
        <v>31075</v>
      </c>
      <c r="K1181">
        <v>31075</v>
      </c>
    </row>
    <row r="1182" spans="1:11">
      <c r="A1182">
        <v>1180</v>
      </c>
      <c r="B1182">
        <v>0.16</v>
      </c>
      <c r="C1182">
        <v>3.1840000000000002</v>
      </c>
      <c r="D1182">
        <v>2490</v>
      </c>
      <c r="E1182">
        <v>2062</v>
      </c>
      <c r="F1182" t="s">
        <v>539</v>
      </c>
      <c r="G1182" t="s">
        <v>609</v>
      </c>
      <c r="H1182" t="s">
        <v>2486</v>
      </c>
      <c r="I1182" t="str">
        <f t="shared" si="18"/>
        <v>Bristol MA</v>
      </c>
      <c r="J1182">
        <v>25005</v>
      </c>
      <c r="K1182">
        <v>25005</v>
      </c>
    </row>
    <row r="1183" spans="1:11">
      <c r="A1183">
        <v>1181</v>
      </c>
      <c r="B1183">
        <v>0.157</v>
      </c>
      <c r="C1183">
        <v>2.0169999999999999</v>
      </c>
      <c r="D1183">
        <v>2491</v>
      </c>
      <c r="E1183">
        <v>2513</v>
      </c>
      <c r="F1183" t="s">
        <v>66</v>
      </c>
      <c r="G1183" t="s">
        <v>401</v>
      </c>
      <c r="H1183" t="s">
        <v>2283</v>
      </c>
      <c r="I1183" t="str">
        <f t="shared" si="18"/>
        <v>Monroe MI</v>
      </c>
      <c r="J1183">
        <v>26115</v>
      </c>
      <c r="K1183">
        <v>26115</v>
      </c>
    </row>
    <row r="1184" spans="1:11">
      <c r="A1184">
        <v>1182</v>
      </c>
      <c r="B1184">
        <v>0.20300000000000001</v>
      </c>
      <c r="C1184">
        <v>1.861</v>
      </c>
      <c r="D1184">
        <v>2492</v>
      </c>
      <c r="E1184">
        <v>2758</v>
      </c>
      <c r="F1184" t="s">
        <v>519</v>
      </c>
      <c r="G1184" t="s">
        <v>610</v>
      </c>
      <c r="H1184" t="s">
        <v>2487</v>
      </c>
      <c r="I1184" t="str">
        <f t="shared" si="18"/>
        <v>Hooker NE</v>
      </c>
      <c r="J1184">
        <v>31091</v>
      </c>
      <c r="K1184">
        <v>31091</v>
      </c>
    </row>
    <row r="1185" spans="1:11">
      <c r="A1185">
        <v>1183</v>
      </c>
      <c r="B1185">
        <v>0.16200000000000001</v>
      </c>
      <c r="C1185">
        <v>1.623</v>
      </c>
      <c r="D1185">
        <v>2493</v>
      </c>
      <c r="E1185">
        <v>2744</v>
      </c>
      <c r="F1185" t="s">
        <v>519</v>
      </c>
      <c r="G1185" t="s">
        <v>611</v>
      </c>
      <c r="H1185" t="s">
        <v>2488</v>
      </c>
      <c r="I1185" t="str">
        <f t="shared" si="18"/>
        <v>Cuming NE</v>
      </c>
      <c r="J1185">
        <v>31039</v>
      </c>
      <c r="K1185">
        <v>31039</v>
      </c>
    </row>
    <row r="1186" spans="1:11">
      <c r="A1186">
        <v>1184</v>
      </c>
      <c r="B1186">
        <v>0.161</v>
      </c>
      <c r="C1186">
        <v>1.6220000000000001</v>
      </c>
      <c r="D1186">
        <v>2494</v>
      </c>
      <c r="E1186">
        <v>2750</v>
      </c>
      <c r="F1186" t="s">
        <v>519</v>
      </c>
      <c r="G1186" t="s">
        <v>234</v>
      </c>
      <c r="H1186" t="s">
        <v>2121</v>
      </c>
      <c r="I1186" t="str">
        <f t="shared" si="18"/>
        <v>Madison NE</v>
      </c>
      <c r="J1186">
        <v>31119</v>
      </c>
      <c r="K1186">
        <v>31119</v>
      </c>
    </row>
    <row r="1187" spans="1:11">
      <c r="A1187">
        <v>1185</v>
      </c>
      <c r="B1187">
        <v>0.121</v>
      </c>
      <c r="C1187">
        <v>1.39</v>
      </c>
      <c r="D1187">
        <v>2495</v>
      </c>
      <c r="E1187">
        <v>2747</v>
      </c>
      <c r="F1187" t="s">
        <v>519</v>
      </c>
      <c r="G1187" t="s">
        <v>612</v>
      </c>
      <c r="H1187" t="s">
        <v>2489</v>
      </c>
      <c r="I1187" t="str">
        <f t="shared" si="18"/>
        <v>Stanton NE</v>
      </c>
      <c r="J1187">
        <v>31167</v>
      </c>
      <c r="K1187">
        <v>31167</v>
      </c>
    </row>
    <row r="1188" spans="1:11">
      <c r="A1188">
        <v>1186</v>
      </c>
      <c r="B1188">
        <v>0.2</v>
      </c>
      <c r="C1188">
        <v>1.85</v>
      </c>
      <c r="D1188">
        <v>2496</v>
      </c>
      <c r="E1188">
        <v>2763</v>
      </c>
      <c r="F1188" t="s">
        <v>519</v>
      </c>
      <c r="G1188" t="s">
        <v>613</v>
      </c>
      <c r="H1188" t="s">
        <v>2490</v>
      </c>
      <c r="I1188" t="str">
        <f t="shared" si="18"/>
        <v>Thomas NE</v>
      </c>
      <c r="J1188">
        <v>31171</v>
      </c>
      <c r="K1188">
        <v>31171</v>
      </c>
    </row>
    <row r="1189" spans="1:11">
      <c r="A1189">
        <v>1187</v>
      </c>
      <c r="B1189">
        <v>0.161</v>
      </c>
      <c r="C1189">
        <v>1.6220000000000001</v>
      </c>
      <c r="D1189">
        <v>2497</v>
      </c>
      <c r="E1189">
        <v>2759</v>
      </c>
      <c r="F1189" t="s">
        <v>519</v>
      </c>
      <c r="G1189" t="s">
        <v>295</v>
      </c>
      <c r="H1189" t="s">
        <v>2180</v>
      </c>
      <c r="I1189" t="str">
        <f t="shared" si="18"/>
        <v>Wheeler NE</v>
      </c>
      <c r="J1189">
        <v>31183</v>
      </c>
      <c r="K1189">
        <v>31183</v>
      </c>
    </row>
    <row r="1190" spans="1:11">
      <c r="A1190">
        <v>1188</v>
      </c>
      <c r="B1190">
        <v>0</v>
      </c>
      <c r="C1190">
        <v>3.3000000000000002E-2</v>
      </c>
      <c r="D1190">
        <v>2498</v>
      </c>
      <c r="E1190">
        <v>2510</v>
      </c>
      <c r="F1190" t="s">
        <v>66</v>
      </c>
      <c r="G1190" t="s">
        <v>482</v>
      </c>
      <c r="H1190" t="s">
        <v>2363</v>
      </c>
      <c r="I1190" t="str">
        <f t="shared" si="18"/>
        <v>Wayne MI</v>
      </c>
      <c r="J1190">
        <v>26163</v>
      </c>
      <c r="K1190">
        <v>26163</v>
      </c>
    </row>
    <row r="1191" spans="1:11">
      <c r="A1191">
        <v>1189</v>
      </c>
      <c r="B1191">
        <v>0.20200000000000001</v>
      </c>
      <c r="C1191">
        <v>1.8560000000000001</v>
      </c>
      <c r="D1191">
        <v>2499</v>
      </c>
      <c r="E1191">
        <v>2766</v>
      </c>
      <c r="F1191" t="s">
        <v>519</v>
      </c>
      <c r="G1191" t="s">
        <v>25</v>
      </c>
      <c r="H1191" t="s">
        <v>1917</v>
      </c>
      <c r="I1191" t="str">
        <f t="shared" si="18"/>
        <v>Blaine NE</v>
      </c>
      <c r="J1191">
        <v>31009</v>
      </c>
      <c r="K1191">
        <v>31009</v>
      </c>
    </row>
    <row r="1192" spans="1:11">
      <c r="A1192">
        <v>1190</v>
      </c>
      <c r="B1192">
        <v>0.161</v>
      </c>
      <c r="C1192">
        <v>1.62</v>
      </c>
      <c r="D1192">
        <v>2500</v>
      </c>
      <c r="E1192">
        <v>2765</v>
      </c>
      <c r="F1192" t="s">
        <v>519</v>
      </c>
      <c r="G1192" t="s">
        <v>614</v>
      </c>
      <c r="H1192" t="s">
        <v>2491</v>
      </c>
      <c r="I1192" t="str">
        <f t="shared" si="18"/>
        <v>Loup NE</v>
      </c>
      <c r="J1192">
        <v>31115</v>
      </c>
      <c r="K1192">
        <v>31115</v>
      </c>
    </row>
    <row r="1193" spans="1:11">
      <c r="A1193">
        <v>1191</v>
      </c>
      <c r="B1193">
        <v>0.16</v>
      </c>
      <c r="C1193">
        <v>1.6160000000000001</v>
      </c>
      <c r="D1193">
        <v>2501</v>
      </c>
      <c r="E1193">
        <v>2762</v>
      </c>
      <c r="F1193" t="s">
        <v>519</v>
      </c>
      <c r="G1193" t="s">
        <v>83</v>
      </c>
      <c r="H1193" t="s">
        <v>1974</v>
      </c>
      <c r="I1193" t="str">
        <f t="shared" si="18"/>
        <v>Garfield NE</v>
      </c>
      <c r="J1193">
        <v>31071</v>
      </c>
      <c r="K1193">
        <v>31071</v>
      </c>
    </row>
    <row r="1194" spans="1:11">
      <c r="A1194">
        <v>1192</v>
      </c>
      <c r="B1194">
        <v>0</v>
      </c>
      <c r="C1194">
        <v>2.5999999999999999E-2</v>
      </c>
      <c r="D1194">
        <v>2502</v>
      </c>
      <c r="E1194">
        <v>2512</v>
      </c>
      <c r="F1194" t="s">
        <v>66</v>
      </c>
      <c r="G1194" t="s">
        <v>482</v>
      </c>
      <c r="H1194" t="s">
        <v>2363</v>
      </c>
      <c r="I1194" t="str">
        <f t="shared" si="18"/>
        <v>Wayne MI</v>
      </c>
      <c r="J1194">
        <v>26163</v>
      </c>
      <c r="K1194">
        <v>26163</v>
      </c>
    </row>
    <row r="1195" spans="1:11">
      <c r="A1195">
        <v>1193</v>
      </c>
      <c r="B1195">
        <v>0.214</v>
      </c>
      <c r="C1195">
        <v>1.915</v>
      </c>
      <c r="D1195">
        <v>2503</v>
      </c>
      <c r="E1195">
        <v>2526</v>
      </c>
      <c r="F1195" t="s">
        <v>66</v>
      </c>
      <c r="G1195" t="s">
        <v>615</v>
      </c>
      <c r="H1195" t="s">
        <v>2492</v>
      </c>
      <c r="I1195" t="str">
        <f t="shared" si="18"/>
        <v>Lenawee MI</v>
      </c>
      <c r="J1195">
        <v>26091</v>
      </c>
      <c r="K1195">
        <v>26091</v>
      </c>
    </row>
    <row r="1196" spans="1:11">
      <c r="A1196">
        <v>1194</v>
      </c>
      <c r="B1196">
        <v>0.23</v>
      </c>
      <c r="C1196">
        <v>2.218</v>
      </c>
      <c r="D1196">
        <v>2504</v>
      </c>
      <c r="E1196">
        <v>2182</v>
      </c>
      <c r="F1196" t="s">
        <v>301</v>
      </c>
      <c r="G1196" t="s">
        <v>616</v>
      </c>
      <c r="H1196" t="s">
        <v>2493</v>
      </c>
      <c r="I1196" t="str">
        <f t="shared" si="18"/>
        <v>Dutchess NY</v>
      </c>
      <c r="J1196">
        <v>36027</v>
      </c>
      <c r="K1196">
        <v>36027</v>
      </c>
    </row>
    <row r="1197" spans="1:11">
      <c r="A1197">
        <v>1195</v>
      </c>
      <c r="B1197">
        <v>0.11799999999999999</v>
      </c>
      <c r="C1197">
        <v>4.3</v>
      </c>
      <c r="D1197">
        <v>2505</v>
      </c>
      <c r="E1197">
        <v>2022</v>
      </c>
      <c r="F1197" t="s">
        <v>539</v>
      </c>
      <c r="G1197" t="s">
        <v>617</v>
      </c>
      <c r="H1197" t="s">
        <v>2494</v>
      </c>
      <c r="I1197" t="str">
        <f t="shared" si="18"/>
        <v>Barnstable MA</v>
      </c>
      <c r="J1197">
        <v>25001</v>
      </c>
      <c r="K1197">
        <v>25001</v>
      </c>
    </row>
    <row r="1198" spans="1:11">
      <c r="A1198">
        <v>1196</v>
      </c>
      <c r="B1198">
        <v>0</v>
      </c>
      <c r="C1198">
        <v>3.3000000000000002E-2</v>
      </c>
      <c r="D1198">
        <v>2506</v>
      </c>
      <c r="E1198">
        <v>2515</v>
      </c>
      <c r="F1198" t="s">
        <v>66</v>
      </c>
      <c r="G1198" t="s">
        <v>482</v>
      </c>
      <c r="H1198" t="s">
        <v>2363</v>
      </c>
      <c r="I1198" t="str">
        <f t="shared" si="18"/>
        <v>Wayne MI</v>
      </c>
      <c r="J1198">
        <v>26163</v>
      </c>
      <c r="K1198">
        <v>26163</v>
      </c>
    </row>
    <row r="1199" spans="1:11">
      <c r="A1199">
        <v>1197</v>
      </c>
      <c r="B1199">
        <v>0.14499999999999999</v>
      </c>
      <c r="C1199">
        <v>1.5509999999999999</v>
      </c>
      <c r="D1199">
        <v>2507</v>
      </c>
      <c r="E1199">
        <v>2548</v>
      </c>
      <c r="F1199" t="s">
        <v>66</v>
      </c>
      <c r="G1199" t="s">
        <v>618</v>
      </c>
      <c r="H1199" t="s">
        <v>2495</v>
      </c>
      <c r="I1199" t="str">
        <f t="shared" si="18"/>
        <v>Branch MI</v>
      </c>
      <c r="J1199">
        <v>26023</v>
      </c>
      <c r="K1199">
        <v>26023</v>
      </c>
    </row>
    <row r="1200" spans="1:11">
      <c r="A1200">
        <v>1198</v>
      </c>
      <c r="B1200">
        <v>0.17</v>
      </c>
      <c r="C1200">
        <v>1.6679999999999999</v>
      </c>
      <c r="D1200">
        <v>2508</v>
      </c>
      <c r="E1200">
        <v>2539</v>
      </c>
      <c r="F1200" t="s">
        <v>66</v>
      </c>
      <c r="G1200" t="s">
        <v>619</v>
      </c>
      <c r="H1200" t="s">
        <v>2496</v>
      </c>
      <c r="I1200" t="str">
        <f t="shared" si="18"/>
        <v>Hillsdale MI</v>
      </c>
      <c r="J1200">
        <v>26059</v>
      </c>
      <c r="K1200">
        <v>26059</v>
      </c>
    </row>
    <row r="1201" spans="1:11">
      <c r="A1201">
        <v>1199</v>
      </c>
      <c r="B1201">
        <v>0.14599999999999999</v>
      </c>
      <c r="C1201">
        <v>1.599</v>
      </c>
      <c r="D1201">
        <v>2509</v>
      </c>
      <c r="E1201">
        <v>2563</v>
      </c>
      <c r="F1201" t="s">
        <v>66</v>
      </c>
      <c r="G1201" t="s">
        <v>620</v>
      </c>
      <c r="H1201" t="s">
        <v>2497</v>
      </c>
      <c r="I1201" t="str">
        <f t="shared" si="18"/>
        <v>St. Joseph MI</v>
      </c>
      <c r="J1201">
        <v>26149</v>
      </c>
      <c r="K1201">
        <v>26149</v>
      </c>
    </row>
    <row r="1202" spans="1:11">
      <c r="A1202">
        <v>1200</v>
      </c>
      <c r="B1202">
        <v>0.14199999999999999</v>
      </c>
      <c r="C1202">
        <v>1.53</v>
      </c>
      <c r="D1202">
        <v>2510</v>
      </c>
      <c r="E1202">
        <v>2584</v>
      </c>
      <c r="F1202" t="s">
        <v>66</v>
      </c>
      <c r="G1202" t="s">
        <v>111</v>
      </c>
      <c r="H1202" t="s">
        <v>2002</v>
      </c>
      <c r="I1202" t="str">
        <f t="shared" si="18"/>
        <v>Cass MI</v>
      </c>
      <c r="J1202">
        <v>26027</v>
      </c>
      <c r="K1202">
        <v>26027</v>
      </c>
    </row>
    <row r="1203" spans="1:11">
      <c r="A1203">
        <v>1201</v>
      </c>
      <c r="B1203">
        <v>0.26600000000000001</v>
      </c>
      <c r="C1203">
        <v>2.4060000000000001</v>
      </c>
      <c r="D1203">
        <v>2511</v>
      </c>
      <c r="E1203">
        <v>2159</v>
      </c>
      <c r="F1203" t="s">
        <v>621</v>
      </c>
      <c r="G1203" t="s">
        <v>622</v>
      </c>
      <c r="H1203" t="s">
        <v>2498</v>
      </c>
      <c r="I1203" t="str">
        <f t="shared" si="18"/>
        <v>Litchfield CT</v>
      </c>
      <c r="J1203">
        <v>9005</v>
      </c>
      <c r="K1203">
        <v>9005</v>
      </c>
    </row>
    <row r="1204" spans="1:11">
      <c r="A1204">
        <v>1202</v>
      </c>
      <c r="B1204">
        <v>0.14000000000000001</v>
      </c>
      <c r="C1204">
        <v>1.73</v>
      </c>
      <c r="D1204">
        <v>2512</v>
      </c>
      <c r="E1204">
        <v>2753</v>
      </c>
      <c r="F1204" t="s">
        <v>519</v>
      </c>
      <c r="G1204" t="s">
        <v>623</v>
      </c>
      <c r="H1204" t="s">
        <v>2499</v>
      </c>
      <c r="I1204" t="str">
        <f t="shared" si="18"/>
        <v>Burt NE</v>
      </c>
      <c r="J1204">
        <v>31021</v>
      </c>
      <c r="K1204">
        <v>31021</v>
      </c>
    </row>
    <row r="1205" spans="1:11">
      <c r="A1205">
        <v>1203</v>
      </c>
      <c r="B1205">
        <v>0.21099999999999999</v>
      </c>
      <c r="C1205">
        <v>2.6019999999999999</v>
      </c>
      <c r="D1205">
        <v>2513</v>
      </c>
      <c r="E1205">
        <v>2134</v>
      </c>
      <c r="F1205" t="s">
        <v>621</v>
      </c>
      <c r="G1205" t="s">
        <v>624</v>
      </c>
      <c r="H1205" t="s">
        <v>2500</v>
      </c>
      <c r="I1205" t="str">
        <f t="shared" si="18"/>
        <v>Hartford CT</v>
      </c>
      <c r="J1205">
        <v>9003</v>
      </c>
      <c r="K1205">
        <v>9003</v>
      </c>
    </row>
    <row r="1206" spans="1:11">
      <c r="A1206">
        <v>1204</v>
      </c>
      <c r="B1206">
        <v>0.11700000000000001</v>
      </c>
      <c r="C1206">
        <v>1.8180000000000001</v>
      </c>
      <c r="D1206">
        <v>2514</v>
      </c>
      <c r="E1206">
        <v>2113</v>
      </c>
      <c r="F1206" t="s">
        <v>621</v>
      </c>
      <c r="G1206" t="s">
        <v>625</v>
      </c>
      <c r="H1206" t="s">
        <v>2501</v>
      </c>
      <c r="I1206" t="str">
        <f t="shared" si="18"/>
        <v>Tolland CT</v>
      </c>
      <c r="J1206">
        <v>9013</v>
      </c>
      <c r="K1206">
        <v>9013</v>
      </c>
    </row>
    <row r="1207" spans="1:11">
      <c r="A1207">
        <v>1205</v>
      </c>
      <c r="B1207">
        <v>0.19900000000000001</v>
      </c>
      <c r="C1207">
        <v>2.1230000000000002</v>
      </c>
      <c r="D1207">
        <v>2515</v>
      </c>
      <c r="E1207">
        <v>2687</v>
      </c>
      <c r="F1207" t="s">
        <v>459</v>
      </c>
      <c r="G1207" t="s">
        <v>303</v>
      </c>
      <c r="H1207" t="s">
        <v>2186</v>
      </c>
      <c r="I1207" t="str">
        <f t="shared" si="18"/>
        <v>Clinton IA</v>
      </c>
      <c r="J1207">
        <v>19045</v>
      </c>
      <c r="K1207">
        <v>19045</v>
      </c>
    </row>
    <row r="1208" spans="1:11">
      <c r="A1208">
        <v>1206</v>
      </c>
      <c r="B1208">
        <v>0.14699999999999999</v>
      </c>
      <c r="C1208">
        <v>1.76</v>
      </c>
      <c r="D1208">
        <v>2516</v>
      </c>
      <c r="E1208">
        <v>2102</v>
      </c>
      <c r="F1208" t="s">
        <v>621</v>
      </c>
      <c r="G1208" t="s">
        <v>490</v>
      </c>
      <c r="H1208" t="s">
        <v>2371</v>
      </c>
      <c r="I1208" t="str">
        <f t="shared" si="18"/>
        <v>Windham CT</v>
      </c>
      <c r="J1208">
        <v>9015</v>
      </c>
      <c r="K1208">
        <v>9015</v>
      </c>
    </row>
    <row r="1209" spans="1:11">
      <c r="A1209">
        <v>1207</v>
      </c>
      <c r="B1209">
        <v>0.121</v>
      </c>
      <c r="C1209">
        <v>1.756</v>
      </c>
      <c r="D1209">
        <v>2517</v>
      </c>
      <c r="E1209">
        <v>2087</v>
      </c>
      <c r="F1209" t="s">
        <v>626</v>
      </c>
      <c r="G1209" t="s">
        <v>627</v>
      </c>
      <c r="H1209" t="s">
        <v>2502</v>
      </c>
      <c r="I1209" t="str">
        <f t="shared" si="18"/>
        <v>Providence RI</v>
      </c>
      <c r="J1209">
        <v>44007</v>
      </c>
      <c r="K1209">
        <v>44007</v>
      </c>
    </row>
    <row r="1210" spans="1:11">
      <c r="A1210">
        <v>1208</v>
      </c>
      <c r="B1210">
        <v>0.27900000000000003</v>
      </c>
      <c r="C1210">
        <v>2.5640000000000001</v>
      </c>
      <c r="D1210">
        <v>2518</v>
      </c>
      <c r="E1210">
        <v>2250</v>
      </c>
      <c r="F1210" t="s">
        <v>301</v>
      </c>
      <c r="G1210" t="s">
        <v>455</v>
      </c>
      <c r="H1210" t="s">
        <v>2337</v>
      </c>
      <c r="I1210" t="str">
        <f t="shared" si="18"/>
        <v>Sullivan NY</v>
      </c>
      <c r="J1210">
        <v>36105</v>
      </c>
      <c r="K1210">
        <v>36105</v>
      </c>
    </row>
    <row r="1211" spans="1:11">
      <c r="A1211">
        <v>1209</v>
      </c>
      <c r="B1211">
        <v>1.7749999999999999</v>
      </c>
      <c r="C1211">
        <v>7.0259999999999998</v>
      </c>
      <c r="D1211">
        <v>2519</v>
      </c>
      <c r="E1211">
        <v>2309</v>
      </c>
      <c r="F1211" t="s">
        <v>628</v>
      </c>
      <c r="G1211" t="s">
        <v>629</v>
      </c>
      <c r="H1211" t="s">
        <v>2503</v>
      </c>
      <c r="I1211" t="str">
        <f t="shared" si="18"/>
        <v>Siskiyou CA</v>
      </c>
      <c r="J1211">
        <v>6093</v>
      </c>
      <c r="K1211">
        <v>6093</v>
      </c>
    </row>
    <row r="1212" spans="1:11">
      <c r="A1212">
        <v>1210</v>
      </c>
      <c r="B1212">
        <v>0.48399999999999999</v>
      </c>
      <c r="C1212">
        <v>2.944</v>
      </c>
      <c r="D1212">
        <v>2520</v>
      </c>
      <c r="E1212">
        <v>2778</v>
      </c>
      <c r="F1212" t="s">
        <v>519</v>
      </c>
      <c r="G1212" t="s">
        <v>630</v>
      </c>
      <c r="H1212" t="s">
        <v>2504</v>
      </c>
      <c r="I1212" t="str">
        <f t="shared" si="18"/>
        <v>Garden NE</v>
      </c>
      <c r="J1212">
        <v>31069</v>
      </c>
      <c r="K1212">
        <v>31069</v>
      </c>
    </row>
    <row r="1213" spans="1:11">
      <c r="A1213">
        <v>1211</v>
      </c>
      <c r="B1213">
        <v>0.40200000000000002</v>
      </c>
      <c r="C1213">
        <v>2.589</v>
      </c>
      <c r="D1213">
        <v>2521</v>
      </c>
      <c r="E1213">
        <v>2774</v>
      </c>
      <c r="F1213" t="s">
        <v>519</v>
      </c>
      <c r="G1213" t="s">
        <v>631</v>
      </c>
      <c r="H1213" t="s">
        <v>2505</v>
      </c>
      <c r="I1213" t="str">
        <f t="shared" si="18"/>
        <v>Morrill NE</v>
      </c>
      <c r="J1213">
        <v>31123</v>
      </c>
      <c r="K1213">
        <v>31123</v>
      </c>
    </row>
    <row r="1214" spans="1:11">
      <c r="A1214">
        <v>1212</v>
      </c>
      <c r="B1214">
        <v>0.33200000000000002</v>
      </c>
      <c r="C1214">
        <v>2.8109999999999999</v>
      </c>
      <c r="D1214">
        <v>2522</v>
      </c>
      <c r="E1214">
        <v>2646</v>
      </c>
      <c r="F1214" t="s">
        <v>632</v>
      </c>
      <c r="G1214" t="s">
        <v>633</v>
      </c>
      <c r="H1214" t="s">
        <v>2506</v>
      </c>
      <c r="I1214" t="str">
        <f t="shared" si="18"/>
        <v>Cache UT</v>
      </c>
      <c r="J1214">
        <v>49005</v>
      </c>
      <c r="K1214">
        <v>49005</v>
      </c>
    </row>
    <row r="1215" spans="1:11">
      <c r="A1215">
        <v>1213</v>
      </c>
      <c r="B1215">
        <v>0.21</v>
      </c>
      <c r="C1215">
        <v>1.9930000000000001</v>
      </c>
      <c r="D1215">
        <v>2523</v>
      </c>
      <c r="E1215">
        <v>2769</v>
      </c>
      <c r="F1215" t="s">
        <v>519</v>
      </c>
      <c r="G1215" t="s">
        <v>634</v>
      </c>
      <c r="H1215" t="s">
        <v>2507</v>
      </c>
      <c r="I1215" t="str">
        <f t="shared" si="18"/>
        <v>Scotts Bluff NE</v>
      </c>
      <c r="J1215">
        <v>31157</v>
      </c>
      <c r="K1215">
        <v>31157</v>
      </c>
    </row>
    <row r="1216" spans="1:11">
      <c r="A1216">
        <v>1214</v>
      </c>
      <c r="B1216">
        <v>0.32500000000000001</v>
      </c>
      <c r="C1216">
        <v>2.3820000000000001</v>
      </c>
      <c r="D1216">
        <v>2524</v>
      </c>
      <c r="E1216">
        <v>2296</v>
      </c>
      <c r="F1216" t="s">
        <v>601</v>
      </c>
      <c r="G1216" t="s">
        <v>635</v>
      </c>
      <c r="H1216" t="s">
        <v>2508</v>
      </c>
      <c r="I1216" t="str">
        <f t="shared" si="18"/>
        <v>Bradford PA</v>
      </c>
      <c r="J1216">
        <v>42015</v>
      </c>
      <c r="K1216">
        <v>42015</v>
      </c>
    </row>
    <row r="1217" spans="1:11">
      <c r="A1217">
        <v>1215</v>
      </c>
      <c r="B1217">
        <v>0.31900000000000001</v>
      </c>
      <c r="C1217">
        <v>2.2879999999999998</v>
      </c>
      <c r="D1217">
        <v>2525</v>
      </c>
      <c r="E1217">
        <v>2322</v>
      </c>
      <c r="F1217" t="s">
        <v>601</v>
      </c>
      <c r="G1217" t="s">
        <v>595</v>
      </c>
      <c r="H1217" t="s">
        <v>2473</v>
      </c>
      <c r="I1217" t="str">
        <f t="shared" si="18"/>
        <v>Tioga PA</v>
      </c>
      <c r="J1217">
        <v>42117</v>
      </c>
      <c r="K1217">
        <v>42117</v>
      </c>
    </row>
    <row r="1218" spans="1:11">
      <c r="A1218">
        <v>1216</v>
      </c>
      <c r="B1218">
        <v>0.30099999999999999</v>
      </c>
      <c r="C1218">
        <v>2.762</v>
      </c>
      <c r="D1218">
        <v>2526</v>
      </c>
      <c r="E1218">
        <v>2663</v>
      </c>
      <c r="F1218" t="s">
        <v>632</v>
      </c>
      <c r="G1218" t="s">
        <v>636</v>
      </c>
      <c r="H1218" t="s">
        <v>2509</v>
      </c>
      <c r="I1218" t="str">
        <f t="shared" si="18"/>
        <v>Rich UT</v>
      </c>
      <c r="J1218">
        <v>49033</v>
      </c>
      <c r="K1218">
        <v>49033</v>
      </c>
    </row>
    <row r="1219" spans="1:11">
      <c r="A1219">
        <v>1217</v>
      </c>
      <c r="B1219">
        <v>1.881</v>
      </c>
      <c r="C1219">
        <v>6.149</v>
      </c>
      <c r="D1219">
        <v>2527</v>
      </c>
      <c r="E1219">
        <v>2602</v>
      </c>
      <c r="F1219" t="s">
        <v>632</v>
      </c>
      <c r="G1219" t="s">
        <v>637</v>
      </c>
      <c r="H1219" t="s">
        <v>2510</v>
      </c>
      <c r="I1219" t="str">
        <f t="shared" ref="I1219:I1282" si="19">H1219&amp;" "&amp;F1219</f>
        <v>Box Elder UT</v>
      </c>
      <c r="J1219">
        <v>49003</v>
      </c>
      <c r="K1219">
        <v>49003</v>
      </c>
    </row>
    <row r="1220" spans="1:11">
      <c r="A1220">
        <v>1218</v>
      </c>
      <c r="B1220">
        <v>2.6960000000000002</v>
      </c>
      <c r="C1220">
        <v>7.58</v>
      </c>
      <c r="D1220">
        <v>2528</v>
      </c>
      <c r="E1220">
        <v>2454</v>
      </c>
      <c r="F1220" t="s">
        <v>638</v>
      </c>
      <c r="G1220" t="s">
        <v>533</v>
      </c>
      <c r="H1220" t="s">
        <v>2413</v>
      </c>
      <c r="I1220" t="str">
        <f t="shared" si="19"/>
        <v>Humboldt NV</v>
      </c>
      <c r="J1220">
        <v>32013</v>
      </c>
      <c r="K1220">
        <v>32013</v>
      </c>
    </row>
    <row r="1221" spans="1:11">
      <c r="A1221">
        <v>1219</v>
      </c>
      <c r="B1221">
        <v>4.7779999999999996</v>
      </c>
      <c r="C1221">
        <v>9.56</v>
      </c>
      <c r="D1221">
        <v>2529</v>
      </c>
      <c r="E1221">
        <v>2523</v>
      </c>
      <c r="F1221" t="s">
        <v>638</v>
      </c>
      <c r="G1221" t="s">
        <v>639</v>
      </c>
      <c r="H1221" t="s">
        <v>2511</v>
      </c>
      <c r="I1221" t="str">
        <f t="shared" si="19"/>
        <v>Elko NV</v>
      </c>
      <c r="J1221">
        <v>32007</v>
      </c>
      <c r="K1221">
        <v>32007</v>
      </c>
    </row>
    <row r="1222" spans="1:11">
      <c r="A1222">
        <v>1220</v>
      </c>
      <c r="B1222">
        <v>0.27600000000000002</v>
      </c>
      <c r="C1222">
        <v>2.2959999999999998</v>
      </c>
      <c r="D1222">
        <v>2530</v>
      </c>
      <c r="E1222">
        <v>2364</v>
      </c>
      <c r="F1222" t="s">
        <v>601</v>
      </c>
      <c r="G1222" t="s">
        <v>640</v>
      </c>
      <c r="H1222" t="s">
        <v>2512</v>
      </c>
      <c r="I1222" t="str">
        <f t="shared" si="19"/>
        <v>Mc Kean PA</v>
      </c>
      <c r="J1222">
        <v>42083</v>
      </c>
      <c r="K1222">
        <v>42083</v>
      </c>
    </row>
    <row r="1223" spans="1:11">
      <c r="A1223">
        <v>1221</v>
      </c>
      <c r="B1223">
        <v>0.30399999999999999</v>
      </c>
      <c r="C1223">
        <v>2.165</v>
      </c>
      <c r="D1223">
        <v>2531</v>
      </c>
      <c r="E1223">
        <v>2337</v>
      </c>
      <c r="F1223" t="s">
        <v>601</v>
      </c>
      <c r="G1223" t="s">
        <v>281</v>
      </c>
      <c r="H1223" t="s">
        <v>2167</v>
      </c>
      <c r="I1223" t="str">
        <f t="shared" si="19"/>
        <v>Potter PA</v>
      </c>
      <c r="J1223">
        <v>42105</v>
      </c>
      <c r="K1223">
        <v>42105</v>
      </c>
    </row>
    <row r="1224" spans="1:11">
      <c r="A1224">
        <v>1222</v>
      </c>
      <c r="B1224">
        <v>0.28599999999999998</v>
      </c>
      <c r="C1224">
        <v>2.96</v>
      </c>
      <c r="D1224">
        <v>2532</v>
      </c>
      <c r="E1224">
        <v>2287</v>
      </c>
      <c r="F1224" t="s">
        <v>628</v>
      </c>
      <c r="G1224" t="s">
        <v>641</v>
      </c>
      <c r="H1224" t="s">
        <v>2513</v>
      </c>
      <c r="I1224" t="str">
        <f t="shared" si="19"/>
        <v>Del Norte CA</v>
      </c>
      <c r="J1224">
        <v>6015</v>
      </c>
      <c r="K1224">
        <v>6015</v>
      </c>
    </row>
    <row r="1225" spans="1:11">
      <c r="A1225">
        <v>1223</v>
      </c>
      <c r="B1225">
        <v>0.21099999999999999</v>
      </c>
      <c r="C1225">
        <v>2.508</v>
      </c>
      <c r="D1225">
        <v>2533</v>
      </c>
      <c r="E1225">
        <v>2268</v>
      </c>
      <c r="F1225" t="s">
        <v>601</v>
      </c>
      <c r="G1225" t="s">
        <v>482</v>
      </c>
      <c r="H1225" t="s">
        <v>2363</v>
      </c>
      <c r="I1225" t="str">
        <f t="shared" si="19"/>
        <v>Wayne PA</v>
      </c>
      <c r="J1225">
        <v>42127</v>
      </c>
      <c r="K1225">
        <v>42127</v>
      </c>
    </row>
    <row r="1226" spans="1:11">
      <c r="A1226">
        <v>1224</v>
      </c>
      <c r="B1226">
        <v>0.23300000000000001</v>
      </c>
      <c r="C1226">
        <v>2.0289999999999999</v>
      </c>
      <c r="D1226">
        <v>2534</v>
      </c>
      <c r="E1226">
        <v>2276</v>
      </c>
      <c r="F1226" t="s">
        <v>601</v>
      </c>
      <c r="G1226" t="s">
        <v>642</v>
      </c>
      <c r="H1226" t="s">
        <v>2514</v>
      </c>
      <c r="I1226" t="str">
        <f t="shared" si="19"/>
        <v>Susquehanna PA</v>
      </c>
      <c r="J1226">
        <v>42115</v>
      </c>
      <c r="K1226">
        <v>42115</v>
      </c>
    </row>
    <row r="1227" spans="1:11">
      <c r="A1227">
        <v>1225</v>
      </c>
      <c r="B1227">
        <v>0.251</v>
      </c>
      <c r="C1227">
        <v>2.1240000000000001</v>
      </c>
      <c r="D1227">
        <v>2535</v>
      </c>
      <c r="E1227">
        <v>2383</v>
      </c>
      <c r="F1227" t="s">
        <v>601</v>
      </c>
      <c r="G1227" t="s">
        <v>441</v>
      </c>
      <c r="H1227" t="s">
        <v>2323</v>
      </c>
      <c r="I1227" t="str">
        <f t="shared" si="19"/>
        <v>Warren PA</v>
      </c>
      <c r="J1227">
        <v>42123</v>
      </c>
      <c r="K1227">
        <v>42123</v>
      </c>
    </row>
    <row r="1228" spans="1:11">
      <c r="A1228">
        <v>1226</v>
      </c>
      <c r="B1228">
        <v>1.175</v>
      </c>
      <c r="C1228">
        <v>4.5369999999999999</v>
      </c>
      <c r="D1228">
        <v>2536</v>
      </c>
      <c r="E1228">
        <v>2373</v>
      </c>
      <c r="F1228" t="s">
        <v>628</v>
      </c>
      <c r="G1228" t="s">
        <v>643</v>
      </c>
      <c r="H1228" t="s">
        <v>2515</v>
      </c>
      <c r="I1228" t="str">
        <f t="shared" si="19"/>
        <v>Modoc CA</v>
      </c>
      <c r="J1228">
        <v>6049</v>
      </c>
      <c r="K1228">
        <v>6049</v>
      </c>
    </row>
    <row r="1229" spans="1:11">
      <c r="A1229">
        <v>1227</v>
      </c>
      <c r="B1229">
        <v>1.8049999999999999</v>
      </c>
      <c r="C1229">
        <v>7.5460000000000003</v>
      </c>
      <c r="D1229">
        <v>2537</v>
      </c>
      <c r="E1229">
        <v>2429</v>
      </c>
      <c r="F1229" t="s">
        <v>638</v>
      </c>
      <c r="G1229" t="s">
        <v>644</v>
      </c>
      <c r="H1229" t="s">
        <v>2516</v>
      </c>
      <c r="I1229" t="str">
        <f t="shared" si="19"/>
        <v>Washoe NV</v>
      </c>
      <c r="J1229">
        <v>32031</v>
      </c>
      <c r="K1229">
        <v>32031</v>
      </c>
    </row>
    <row r="1230" spans="1:11">
      <c r="A1230">
        <v>1228</v>
      </c>
      <c r="B1230">
        <v>9.5000000000000001E-2</v>
      </c>
      <c r="C1230">
        <v>1.2849999999999999</v>
      </c>
      <c r="D1230">
        <v>2538</v>
      </c>
      <c r="E1230">
        <v>2654</v>
      </c>
      <c r="F1230" t="s">
        <v>583</v>
      </c>
      <c r="G1230" t="s">
        <v>645</v>
      </c>
      <c r="H1230" t="s">
        <v>2517</v>
      </c>
      <c r="I1230" t="str">
        <f t="shared" si="19"/>
        <v>Dupage IL</v>
      </c>
      <c r="J1230">
        <v>17043</v>
      </c>
      <c r="K1230">
        <v>17043</v>
      </c>
    </row>
    <row r="1231" spans="1:11">
      <c r="A1231">
        <v>1229</v>
      </c>
      <c r="B1231">
        <v>0.19900000000000001</v>
      </c>
      <c r="C1231">
        <v>1.82</v>
      </c>
      <c r="D1231">
        <v>2539</v>
      </c>
      <c r="E1231">
        <v>2451</v>
      </c>
      <c r="F1231" t="s">
        <v>646</v>
      </c>
      <c r="G1231" t="s">
        <v>647</v>
      </c>
      <c r="H1231" t="s">
        <v>2518</v>
      </c>
      <c r="I1231" t="str">
        <f t="shared" si="19"/>
        <v>Ashtabula OH</v>
      </c>
      <c r="J1231">
        <v>39007</v>
      </c>
      <c r="K1231">
        <v>39007</v>
      </c>
    </row>
    <row r="1232" spans="1:11">
      <c r="A1232">
        <v>1230</v>
      </c>
      <c r="B1232">
        <v>0.16300000000000001</v>
      </c>
      <c r="C1232">
        <v>1.6319999999999999</v>
      </c>
      <c r="D1232">
        <v>2540</v>
      </c>
      <c r="E1232">
        <v>2721</v>
      </c>
      <c r="F1232" t="s">
        <v>459</v>
      </c>
      <c r="G1232" t="s">
        <v>541</v>
      </c>
      <c r="H1232" t="s">
        <v>2420</v>
      </c>
      <c r="I1232" t="str">
        <f t="shared" si="19"/>
        <v>Cedar IA</v>
      </c>
      <c r="J1232">
        <v>19031</v>
      </c>
      <c r="K1232">
        <v>19031</v>
      </c>
    </row>
    <row r="1233" spans="1:11">
      <c r="A1233">
        <v>1231</v>
      </c>
      <c r="B1233">
        <v>0.19600000000000001</v>
      </c>
      <c r="C1233">
        <v>1.944</v>
      </c>
      <c r="D1233">
        <v>2541</v>
      </c>
      <c r="E1233">
        <v>2698</v>
      </c>
      <c r="F1233" t="s">
        <v>583</v>
      </c>
      <c r="G1233" t="s">
        <v>648</v>
      </c>
      <c r="H1233" t="s">
        <v>2519</v>
      </c>
      <c r="I1233" t="str">
        <f t="shared" si="19"/>
        <v>Whiteside IL</v>
      </c>
      <c r="J1233">
        <v>17195</v>
      </c>
      <c r="K1233">
        <v>17195</v>
      </c>
    </row>
    <row r="1234" spans="1:11">
      <c r="A1234">
        <v>1232</v>
      </c>
      <c r="B1234">
        <v>0.19400000000000001</v>
      </c>
      <c r="C1234">
        <v>1.7989999999999999</v>
      </c>
      <c r="D1234">
        <v>2542</v>
      </c>
      <c r="E1234">
        <v>2796</v>
      </c>
      <c r="F1234" t="s">
        <v>519</v>
      </c>
      <c r="G1234" t="s">
        <v>586</v>
      </c>
      <c r="H1234" t="s">
        <v>2464</v>
      </c>
      <c r="I1234" t="str">
        <f t="shared" si="19"/>
        <v>Boone NE</v>
      </c>
      <c r="J1234">
        <v>31011</v>
      </c>
      <c r="K1234">
        <v>31011</v>
      </c>
    </row>
    <row r="1235" spans="1:11">
      <c r="A1235">
        <v>1233</v>
      </c>
      <c r="B1235">
        <v>0.20399999999999999</v>
      </c>
      <c r="C1235">
        <v>2.0590000000000002</v>
      </c>
      <c r="D1235">
        <v>2543</v>
      </c>
      <c r="E1235">
        <v>2693</v>
      </c>
      <c r="F1235" t="s">
        <v>583</v>
      </c>
      <c r="G1235" t="s">
        <v>649</v>
      </c>
      <c r="H1235" t="s">
        <v>2520</v>
      </c>
      <c r="I1235" t="str">
        <f t="shared" si="19"/>
        <v>Lee IL</v>
      </c>
      <c r="J1235">
        <v>17103</v>
      </c>
      <c r="K1235">
        <v>17103</v>
      </c>
    </row>
    <row r="1236" spans="1:11">
      <c r="A1236">
        <v>1234</v>
      </c>
      <c r="B1236">
        <v>0.19500000000000001</v>
      </c>
      <c r="C1236">
        <v>2.1389999999999998</v>
      </c>
      <c r="D1236">
        <v>2544</v>
      </c>
      <c r="E1236">
        <v>2795</v>
      </c>
      <c r="F1236" t="s">
        <v>459</v>
      </c>
      <c r="G1236" t="s">
        <v>650</v>
      </c>
      <c r="H1236" t="s">
        <v>2521</v>
      </c>
      <c r="I1236" t="str">
        <f t="shared" si="19"/>
        <v>Harrison IA</v>
      </c>
      <c r="J1236">
        <v>19085</v>
      </c>
      <c r="K1236">
        <v>19085</v>
      </c>
    </row>
    <row r="1237" spans="1:11">
      <c r="A1237">
        <v>1235</v>
      </c>
      <c r="B1237">
        <v>0.16500000000000001</v>
      </c>
      <c r="C1237">
        <v>1.65</v>
      </c>
      <c r="D1237">
        <v>2545</v>
      </c>
      <c r="E1237">
        <v>2741</v>
      </c>
      <c r="F1237" t="s">
        <v>459</v>
      </c>
      <c r="G1237" t="s">
        <v>497</v>
      </c>
      <c r="H1237" t="s">
        <v>2378</v>
      </c>
      <c r="I1237" t="str">
        <f t="shared" si="19"/>
        <v>Iowa IA</v>
      </c>
      <c r="J1237">
        <v>19095</v>
      </c>
      <c r="K1237">
        <v>19095</v>
      </c>
    </row>
    <row r="1238" spans="1:11">
      <c r="A1238">
        <v>1236</v>
      </c>
      <c r="B1238">
        <v>0.16600000000000001</v>
      </c>
      <c r="C1238">
        <v>1.6879999999999999</v>
      </c>
      <c r="D1238">
        <v>2546</v>
      </c>
      <c r="E1238">
        <v>2779</v>
      </c>
      <c r="F1238" t="s">
        <v>459</v>
      </c>
      <c r="G1238" t="s">
        <v>651</v>
      </c>
      <c r="H1238" t="s">
        <v>2522</v>
      </c>
      <c r="I1238" t="str">
        <f t="shared" si="19"/>
        <v>Dallas IA</v>
      </c>
      <c r="J1238">
        <v>19049</v>
      </c>
      <c r="K1238">
        <v>19049</v>
      </c>
    </row>
    <row r="1239" spans="1:11">
      <c r="A1239">
        <v>1237</v>
      </c>
      <c r="B1239">
        <v>0.16500000000000001</v>
      </c>
      <c r="C1239">
        <v>1.746</v>
      </c>
      <c r="D1239">
        <v>2547</v>
      </c>
      <c r="E1239">
        <v>2792</v>
      </c>
      <c r="F1239" t="s">
        <v>459</v>
      </c>
      <c r="G1239" t="s">
        <v>652</v>
      </c>
      <c r="H1239" t="s">
        <v>2523</v>
      </c>
      <c r="I1239" t="str">
        <f t="shared" si="19"/>
        <v>Shelby IA</v>
      </c>
      <c r="J1239">
        <v>19165</v>
      </c>
      <c r="K1239">
        <v>19165</v>
      </c>
    </row>
    <row r="1240" spans="1:11">
      <c r="A1240">
        <v>1238</v>
      </c>
      <c r="B1240">
        <v>0.124</v>
      </c>
      <c r="C1240">
        <v>1.498</v>
      </c>
      <c r="D1240">
        <v>2548</v>
      </c>
      <c r="E1240">
        <v>2786</v>
      </c>
      <c r="F1240" t="s">
        <v>459</v>
      </c>
      <c r="G1240" t="s">
        <v>653</v>
      </c>
      <c r="H1240" t="s">
        <v>2524</v>
      </c>
      <c r="I1240" t="str">
        <f t="shared" si="19"/>
        <v>Audubon IA</v>
      </c>
      <c r="J1240">
        <v>19009</v>
      </c>
      <c r="K1240">
        <v>19009</v>
      </c>
    </row>
    <row r="1241" spans="1:11">
      <c r="A1241">
        <v>1239</v>
      </c>
      <c r="B1241">
        <v>0.16400000000000001</v>
      </c>
      <c r="C1241">
        <v>1.6459999999999999</v>
      </c>
      <c r="D1241">
        <v>2549</v>
      </c>
      <c r="E1241">
        <v>2748</v>
      </c>
      <c r="F1241" t="s">
        <v>459</v>
      </c>
      <c r="G1241" t="s">
        <v>654</v>
      </c>
      <c r="H1241" t="s">
        <v>2525</v>
      </c>
      <c r="I1241" t="str">
        <f t="shared" si="19"/>
        <v>Poweshiek IA</v>
      </c>
      <c r="J1241">
        <v>19157</v>
      </c>
      <c r="K1241">
        <v>19157</v>
      </c>
    </row>
    <row r="1242" spans="1:11">
      <c r="A1242">
        <v>1240</v>
      </c>
      <c r="B1242">
        <v>0.16600000000000001</v>
      </c>
      <c r="C1242">
        <v>1.7769999999999999</v>
      </c>
      <c r="D1242">
        <v>2550</v>
      </c>
      <c r="E1242">
        <v>2772</v>
      </c>
      <c r="F1242" t="s">
        <v>459</v>
      </c>
      <c r="G1242" t="s">
        <v>71</v>
      </c>
      <c r="H1242" t="s">
        <v>1962</v>
      </c>
      <c r="I1242" t="str">
        <f t="shared" si="19"/>
        <v>Polk IA</v>
      </c>
      <c r="J1242">
        <v>19153</v>
      </c>
      <c r="K1242">
        <v>19153</v>
      </c>
    </row>
    <row r="1243" spans="1:11">
      <c r="A1243">
        <v>1241</v>
      </c>
      <c r="B1243">
        <v>0.20499999999999999</v>
      </c>
      <c r="C1243">
        <v>1.895</v>
      </c>
      <c r="D1243">
        <v>2551</v>
      </c>
      <c r="E1243">
        <v>2760</v>
      </c>
      <c r="F1243" t="s">
        <v>459</v>
      </c>
      <c r="G1243" t="s">
        <v>655</v>
      </c>
      <c r="H1243" t="s">
        <v>2526</v>
      </c>
      <c r="I1243" t="str">
        <f t="shared" si="19"/>
        <v>Jasper IA</v>
      </c>
      <c r="J1243">
        <v>19099</v>
      </c>
      <c r="K1243">
        <v>19099</v>
      </c>
    </row>
    <row r="1244" spans="1:11">
      <c r="A1244">
        <v>1242</v>
      </c>
      <c r="B1244">
        <v>0.16600000000000001</v>
      </c>
      <c r="C1244">
        <v>1.724</v>
      </c>
      <c r="D1244">
        <v>2552</v>
      </c>
      <c r="E1244">
        <v>2782</v>
      </c>
      <c r="F1244" t="s">
        <v>459</v>
      </c>
      <c r="G1244" t="s">
        <v>656</v>
      </c>
      <c r="H1244" t="s">
        <v>2527</v>
      </c>
      <c r="I1244" t="str">
        <f t="shared" si="19"/>
        <v>Guthrie IA</v>
      </c>
      <c r="J1244">
        <v>19077</v>
      </c>
      <c r="K1244">
        <v>19077</v>
      </c>
    </row>
    <row r="1245" spans="1:11">
      <c r="A1245">
        <v>1243</v>
      </c>
      <c r="B1245">
        <v>0.17499999999999999</v>
      </c>
      <c r="C1245">
        <v>1.821</v>
      </c>
      <c r="D1245">
        <v>2553</v>
      </c>
      <c r="E1245">
        <v>2739</v>
      </c>
      <c r="F1245" t="s">
        <v>459</v>
      </c>
      <c r="G1245" t="s">
        <v>349</v>
      </c>
      <c r="H1245" t="s">
        <v>2231</v>
      </c>
      <c r="I1245" t="str">
        <f t="shared" si="19"/>
        <v>Johnson IA</v>
      </c>
      <c r="J1245">
        <v>19103</v>
      </c>
      <c r="K1245">
        <v>19103</v>
      </c>
    </row>
    <row r="1246" spans="1:11">
      <c r="A1246">
        <v>1244</v>
      </c>
      <c r="B1246">
        <v>6.5000000000000002E-2</v>
      </c>
      <c r="C1246">
        <v>1.373</v>
      </c>
      <c r="D1246">
        <v>2554</v>
      </c>
      <c r="E1246">
        <v>2490</v>
      </c>
      <c r="F1246" t="s">
        <v>646</v>
      </c>
      <c r="G1246" t="s">
        <v>68</v>
      </c>
      <c r="H1246" t="s">
        <v>1959</v>
      </c>
      <c r="I1246" t="str">
        <f t="shared" si="19"/>
        <v>Lake OH</v>
      </c>
      <c r="J1246">
        <v>39085</v>
      </c>
      <c r="K1246">
        <v>39085</v>
      </c>
    </row>
    <row r="1247" spans="1:11">
      <c r="A1247">
        <v>1245</v>
      </c>
      <c r="B1247">
        <v>0.28899999999999998</v>
      </c>
      <c r="C1247">
        <v>2.532</v>
      </c>
      <c r="D1247">
        <v>2555</v>
      </c>
      <c r="E1247">
        <v>2444</v>
      </c>
      <c r="F1247" t="s">
        <v>601</v>
      </c>
      <c r="G1247" t="s">
        <v>319</v>
      </c>
      <c r="H1247" t="s">
        <v>2201</v>
      </c>
      <c r="I1247" t="str">
        <f t="shared" si="19"/>
        <v>Crawford PA</v>
      </c>
      <c r="J1247">
        <v>42039</v>
      </c>
      <c r="K1247">
        <v>42039</v>
      </c>
    </row>
    <row r="1248" spans="1:11">
      <c r="A1248">
        <v>1246</v>
      </c>
      <c r="B1248">
        <v>0.126</v>
      </c>
      <c r="C1248">
        <v>2.4900000000000002</v>
      </c>
      <c r="D1248">
        <v>2556</v>
      </c>
      <c r="E1248">
        <v>2737</v>
      </c>
      <c r="F1248" t="s">
        <v>583</v>
      </c>
      <c r="G1248" t="s">
        <v>657</v>
      </c>
      <c r="H1248" t="s">
        <v>2528</v>
      </c>
      <c r="I1248" t="str">
        <f t="shared" si="19"/>
        <v>Rock Island IL</v>
      </c>
      <c r="J1248">
        <v>17161</v>
      </c>
      <c r="K1248">
        <v>17161</v>
      </c>
    </row>
    <row r="1249" spans="1:11">
      <c r="A1249">
        <v>1247</v>
      </c>
      <c r="B1249">
        <v>7.0000000000000001E-3</v>
      </c>
      <c r="C1249">
        <v>0.68100000000000005</v>
      </c>
      <c r="D1249">
        <v>2557</v>
      </c>
      <c r="E1249">
        <v>2122</v>
      </c>
      <c r="F1249" t="s">
        <v>626</v>
      </c>
      <c r="G1249" t="s">
        <v>609</v>
      </c>
      <c r="H1249" t="s">
        <v>2486</v>
      </c>
      <c r="I1249" t="str">
        <f t="shared" si="19"/>
        <v>Bristol RI</v>
      </c>
      <c r="J1249">
        <v>44001</v>
      </c>
      <c r="K1249">
        <v>44001</v>
      </c>
    </row>
    <row r="1250" spans="1:11">
      <c r="A1250">
        <v>1248</v>
      </c>
      <c r="B1250">
        <v>0.13100000000000001</v>
      </c>
      <c r="C1250">
        <v>1.7849999999999999</v>
      </c>
      <c r="D1250">
        <v>2558</v>
      </c>
      <c r="E1250">
        <v>2740</v>
      </c>
      <c r="F1250" t="s">
        <v>459</v>
      </c>
      <c r="G1250" t="s">
        <v>322</v>
      </c>
      <c r="H1250" t="s">
        <v>2204</v>
      </c>
      <c r="I1250" t="str">
        <f t="shared" si="19"/>
        <v>Scott IA</v>
      </c>
      <c r="J1250">
        <v>19163</v>
      </c>
      <c r="K1250">
        <v>19163</v>
      </c>
    </row>
    <row r="1251" spans="1:11">
      <c r="A1251">
        <v>1249</v>
      </c>
      <c r="B1251">
        <v>4.9000000000000002E-2</v>
      </c>
      <c r="C1251">
        <v>1.292</v>
      </c>
      <c r="D1251">
        <v>2559</v>
      </c>
      <c r="E1251">
        <v>2127</v>
      </c>
      <c r="F1251" t="s">
        <v>626</v>
      </c>
      <c r="G1251" t="s">
        <v>486</v>
      </c>
      <c r="H1251" t="s">
        <v>2367</v>
      </c>
      <c r="I1251" t="str">
        <f t="shared" si="19"/>
        <v>Kent RI</v>
      </c>
      <c r="J1251">
        <v>44003</v>
      </c>
      <c r="K1251">
        <v>44003</v>
      </c>
    </row>
    <row r="1252" spans="1:11">
      <c r="A1252">
        <v>1250</v>
      </c>
      <c r="B1252">
        <v>0.13100000000000001</v>
      </c>
      <c r="C1252">
        <v>1.4530000000000001</v>
      </c>
      <c r="D1252">
        <v>2560</v>
      </c>
      <c r="E1252">
        <v>2639</v>
      </c>
      <c r="F1252" t="s">
        <v>658</v>
      </c>
      <c r="G1252" t="s">
        <v>659</v>
      </c>
      <c r="H1252" t="s">
        <v>2529</v>
      </c>
      <c r="I1252" t="str">
        <f t="shared" si="19"/>
        <v>Elkhart IN</v>
      </c>
      <c r="J1252">
        <v>18039</v>
      </c>
      <c r="K1252">
        <v>18039</v>
      </c>
    </row>
    <row r="1253" spans="1:11">
      <c r="A1253">
        <v>1251</v>
      </c>
      <c r="B1253">
        <v>0.129</v>
      </c>
      <c r="C1253">
        <v>1.6459999999999999</v>
      </c>
      <c r="D1253">
        <v>2561</v>
      </c>
      <c r="E1253">
        <v>2655</v>
      </c>
      <c r="F1253" t="s">
        <v>658</v>
      </c>
      <c r="G1253" t="s">
        <v>620</v>
      </c>
      <c r="H1253" t="s">
        <v>2497</v>
      </c>
      <c r="I1253" t="str">
        <f t="shared" si="19"/>
        <v>St. Joseph IN</v>
      </c>
      <c r="J1253">
        <v>18141</v>
      </c>
      <c r="K1253">
        <v>18141</v>
      </c>
    </row>
    <row r="1254" spans="1:11">
      <c r="A1254">
        <v>1252</v>
      </c>
      <c r="B1254">
        <v>0.16900000000000001</v>
      </c>
      <c r="C1254">
        <v>1.7829999999999999</v>
      </c>
      <c r="D1254">
        <v>2563</v>
      </c>
      <c r="E1254">
        <v>2669</v>
      </c>
      <c r="F1254" t="s">
        <v>658</v>
      </c>
      <c r="G1254" t="s">
        <v>660</v>
      </c>
      <c r="H1254" t="s">
        <v>2530</v>
      </c>
      <c r="I1254" t="str">
        <f t="shared" si="19"/>
        <v>La Porte IN</v>
      </c>
      <c r="J1254">
        <v>18091</v>
      </c>
      <c r="K1254">
        <v>18091</v>
      </c>
    </row>
    <row r="1255" spans="1:11">
      <c r="A1255">
        <v>1253</v>
      </c>
      <c r="B1255">
        <v>0.09</v>
      </c>
      <c r="C1255">
        <v>1.242</v>
      </c>
      <c r="D1255">
        <v>2564</v>
      </c>
      <c r="E1255">
        <v>2614</v>
      </c>
      <c r="F1255" t="s">
        <v>658</v>
      </c>
      <c r="G1255" t="s">
        <v>571</v>
      </c>
      <c r="H1255" t="s">
        <v>2450</v>
      </c>
      <c r="I1255" t="str">
        <f t="shared" si="19"/>
        <v>Steuben IN</v>
      </c>
      <c r="J1255">
        <v>18151</v>
      </c>
      <c r="K1255">
        <v>18151</v>
      </c>
    </row>
    <row r="1256" spans="1:11">
      <c r="A1256">
        <v>1254</v>
      </c>
      <c r="B1256">
        <v>0.108</v>
      </c>
      <c r="C1256">
        <v>1.3919999999999999</v>
      </c>
      <c r="D1256">
        <v>2565</v>
      </c>
      <c r="E1256">
        <v>2627</v>
      </c>
      <c r="F1256" t="s">
        <v>658</v>
      </c>
      <c r="G1256" t="s">
        <v>661</v>
      </c>
      <c r="H1256" t="s">
        <v>2531</v>
      </c>
      <c r="I1256" t="str">
        <f t="shared" si="19"/>
        <v>Lagrange IN</v>
      </c>
      <c r="J1256">
        <v>18087</v>
      </c>
      <c r="K1256">
        <v>18087</v>
      </c>
    </row>
    <row r="1257" spans="1:11">
      <c r="A1257">
        <v>1255</v>
      </c>
      <c r="B1257">
        <v>0</v>
      </c>
      <c r="C1257">
        <v>3.6999999999999998E-2</v>
      </c>
      <c r="D1257">
        <v>2566</v>
      </c>
      <c r="E1257">
        <v>2067</v>
      </c>
      <c r="F1257" t="s">
        <v>539</v>
      </c>
      <c r="G1257" t="s">
        <v>617</v>
      </c>
      <c r="H1257" t="s">
        <v>2494</v>
      </c>
      <c r="I1257" t="str">
        <f t="shared" si="19"/>
        <v>Barnstable MA</v>
      </c>
      <c r="J1257">
        <v>25001</v>
      </c>
      <c r="K1257">
        <v>25001</v>
      </c>
    </row>
    <row r="1258" spans="1:11">
      <c r="A1258">
        <v>1256</v>
      </c>
      <c r="B1258">
        <v>0.11700000000000001</v>
      </c>
      <c r="C1258">
        <v>1.371</v>
      </c>
      <c r="D1258">
        <v>2567</v>
      </c>
      <c r="E1258">
        <v>2825</v>
      </c>
      <c r="F1258" t="s">
        <v>519</v>
      </c>
      <c r="G1258" t="s">
        <v>662</v>
      </c>
      <c r="H1258" t="s">
        <v>2532</v>
      </c>
      <c r="I1258" t="str">
        <f t="shared" si="19"/>
        <v>Colfax NE</v>
      </c>
      <c r="J1258">
        <v>31037</v>
      </c>
      <c r="K1258">
        <v>31037</v>
      </c>
    </row>
    <row r="1259" spans="1:11">
      <c r="A1259">
        <v>1257</v>
      </c>
      <c r="B1259">
        <v>0.193</v>
      </c>
      <c r="C1259">
        <v>1.948</v>
      </c>
      <c r="D1259">
        <v>2568</v>
      </c>
      <c r="E1259">
        <v>2831</v>
      </c>
      <c r="F1259" t="s">
        <v>519</v>
      </c>
      <c r="G1259" t="s">
        <v>569</v>
      </c>
      <c r="H1259" t="s">
        <v>2448</v>
      </c>
      <c r="I1259" t="str">
        <f t="shared" si="19"/>
        <v>Platte NE</v>
      </c>
      <c r="J1259">
        <v>31141</v>
      </c>
      <c r="K1259">
        <v>31141</v>
      </c>
    </row>
    <row r="1260" spans="1:11">
      <c r="A1260">
        <v>1258</v>
      </c>
      <c r="B1260">
        <v>0.152</v>
      </c>
      <c r="C1260">
        <v>1.8129999999999999</v>
      </c>
      <c r="D1260">
        <v>2569</v>
      </c>
      <c r="E1260">
        <v>2819</v>
      </c>
      <c r="F1260" t="s">
        <v>519</v>
      </c>
      <c r="G1260" t="s">
        <v>384</v>
      </c>
      <c r="H1260" t="s">
        <v>2266</v>
      </c>
      <c r="I1260" t="str">
        <f t="shared" si="19"/>
        <v>Dodge NE</v>
      </c>
      <c r="J1260">
        <v>31053</v>
      </c>
      <c r="K1260">
        <v>31053</v>
      </c>
    </row>
    <row r="1261" spans="1:11">
      <c r="A1261">
        <v>1259</v>
      </c>
      <c r="B1261">
        <v>0.24</v>
      </c>
      <c r="C1261">
        <v>2.0819999999999999</v>
      </c>
      <c r="D1261">
        <v>2570</v>
      </c>
      <c r="E1261">
        <v>2841</v>
      </c>
      <c r="F1261" t="s">
        <v>519</v>
      </c>
      <c r="G1261" t="s">
        <v>228</v>
      </c>
      <c r="H1261" t="s">
        <v>2115</v>
      </c>
      <c r="I1261" t="str">
        <f t="shared" si="19"/>
        <v>McPherson NE</v>
      </c>
      <c r="J1261">
        <v>31117</v>
      </c>
      <c r="K1261">
        <v>31117</v>
      </c>
    </row>
    <row r="1262" spans="1:11">
      <c r="A1262">
        <v>1260</v>
      </c>
      <c r="B1262">
        <v>0.20200000000000001</v>
      </c>
      <c r="C1262">
        <v>1.857</v>
      </c>
      <c r="D1262">
        <v>2571</v>
      </c>
      <c r="E1262">
        <v>2838</v>
      </c>
      <c r="F1262" t="s">
        <v>519</v>
      </c>
      <c r="G1262" t="s">
        <v>663</v>
      </c>
      <c r="H1262" t="s">
        <v>2533</v>
      </c>
      <c r="I1262" t="str">
        <f t="shared" si="19"/>
        <v>Arthur NE</v>
      </c>
      <c r="J1262">
        <v>31005</v>
      </c>
      <c r="K1262">
        <v>31005</v>
      </c>
    </row>
    <row r="1263" spans="1:11">
      <c r="A1263">
        <v>1261</v>
      </c>
      <c r="B1263">
        <v>0.16</v>
      </c>
      <c r="C1263">
        <v>1.613</v>
      </c>
      <c r="D1263">
        <v>2572</v>
      </c>
      <c r="E1263">
        <v>2840</v>
      </c>
      <c r="F1263" t="s">
        <v>519</v>
      </c>
      <c r="G1263" t="s">
        <v>664</v>
      </c>
      <c r="H1263" t="s">
        <v>2534</v>
      </c>
      <c r="I1263" t="str">
        <f t="shared" si="19"/>
        <v>Greeley NE</v>
      </c>
      <c r="J1263">
        <v>31077</v>
      </c>
      <c r="K1263">
        <v>31077</v>
      </c>
    </row>
    <row r="1264" spans="1:11">
      <c r="A1264">
        <v>1262</v>
      </c>
      <c r="B1264">
        <v>0</v>
      </c>
      <c r="C1264">
        <v>3.3000000000000002E-2</v>
      </c>
      <c r="D1264">
        <v>2573</v>
      </c>
      <c r="E1264">
        <v>2585</v>
      </c>
      <c r="F1264" t="s">
        <v>66</v>
      </c>
      <c r="G1264" t="s">
        <v>401</v>
      </c>
      <c r="H1264" t="s">
        <v>2283</v>
      </c>
      <c r="I1264" t="str">
        <f t="shared" si="19"/>
        <v>Monroe MI</v>
      </c>
      <c r="J1264">
        <v>26115</v>
      </c>
      <c r="K1264">
        <v>26115</v>
      </c>
    </row>
    <row r="1265" spans="1:11">
      <c r="A1265">
        <v>1263</v>
      </c>
      <c r="B1265">
        <v>0.71799999999999997</v>
      </c>
      <c r="C1265">
        <v>3.4750000000000001</v>
      </c>
      <c r="D1265">
        <v>2574</v>
      </c>
      <c r="E1265">
        <v>2847</v>
      </c>
      <c r="F1265" t="s">
        <v>519</v>
      </c>
      <c r="G1265" t="s">
        <v>144</v>
      </c>
      <c r="H1265" t="s">
        <v>2033</v>
      </c>
      <c r="I1265" t="str">
        <f t="shared" si="19"/>
        <v>Custer NE</v>
      </c>
      <c r="J1265">
        <v>31041</v>
      </c>
      <c r="K1265">
        <v>31041</v>
      </c>
    </row>
    <row r="1266" spans="1:11">
      <c r="A1266">
        <v>1264</v>
      </c>
      <c r="B1266">
        <v>0.16</v>
      </c>
      <c r="C1266">
        <v>1.6140000000000001</v>
      </c>
      <c r="D1266">
        <v>2575</v>
      </c>
      <c r="E1266">
        <v>2846</v>
      </c>
      <c r="F1266" t="s">
        <v>519</v>
      </c>
      <c r="G1266" t="s">
        <v>166</v>
      </c>
      <c r="H1266" t="s">
        <v>2055</v>
      </c>
      <c r="I1266" t="str">
        <f t="shared" si="19"/>
        <v>Logan NE</v>
      </c>
      <c r="J1266">
        <v>31113</v>
      </c>
      <c r="K1266">
        <v>31113</v>
      </c>
    </row>
    <row r="1267" spans="1:11">
      <c r="A1267">
        <v>1265</v>
      </c>
      <c r="B1267">
        <v>0.16</v>
      </c>
      <c r="C1267">
        <v>1.6140000000000001</v>
      </c>
      <c r="D1267">
        <v>2576</v>
      </c>
      <c r="E1267">
        <v>2843</v>
      </c>
      <c r="F1267" t="s">
        <v>519</v>
      </c>
      <c r="G1267" t="s">
        <v>14</v>
      </c>
      <c r="H1267" t="s">
        <v>1908</v>
      </c>
      <c r="I1267" t="str">
        <f t="shared" si="19"/>
        <v>Valley NE</v>
      </c>
      <c r="J1267">
        <v>31175</v>
      </c>
      <c r="K1267">
        <v>31175</v>
      </c>
    </row>
    <row r="1268" spans="1:11">
      <c r="A1268">
        <v>1266</v>
      </c>
      <c r="B1268">
        <v>9.8000000000000004E-2</v>
      </c>
      <c r="C1268">
        <v>1.9810000000000001</v>
      </c>
      <c r="D1268">
        <v>2577</v>
      </c>
      <c r="E1268">
        <v>2587</v>
      </c>
      <c r="F1268" t="s">
        <v>646</v>
      </c>
      <c r="G1268" t="s">
        <v>665</v>
      </c>
      <c r="H1268" t="s">
        <v>2535</v>
      </c>
      <c r="I1268" t="str">
        <f t="shared" si="19"/>
        <v>Lucas OH</v>
      </c>
      <c r="J1268">
        <v>39095</v>
      </c>
      <c r="K1268">
        <v>39095</v>
      </c>
    </row>
    <row r="1269" spans="1:11">
      <c r="A1269">
        <v>1267</v>
      </c>
      <c r="B1269">
        <v>0.23699999999999999</v>
      </c>
      <c r="C1269">
        <v>2.4889999999999999</v>
      </c>
      <c r="D1269">
        <v>2578</v>
      </c>
      <c r="E1269">
        <v>2705</v>
      </c>
      <c r="F1269" t="s">
        <v>583</v>
      </c>
      <c r="G1269" t="s">
        <v>666</v>
      </c>
      <c r="H1269" t="s">
        <v>2536</v>
      </c>
      <c r="I1269" t="str">
        <f t="shared" si="19"/>
        <v>Will IL</v>
      </c>
      <c r="J1269">
        <v>17197</v>
      </c>
      <c r="K1269">
        <v>17197</v>
      </c>
    </row>
    <row r="1270" spans="1:11">
      <c r="A1270">
        <v>1268</v>
      </c>
      <c r="B1270">
        <v>0</v>
      </c>
      <c r="C1270">
        <v>7.2999999999999995E-2</v>
      </c>
      <c r="D1270">
        <v>2579</v>
      </c>
      <c r="E1270">
        <v>2557</v>
      </c>
      <c r="F1270" t="s">
        <v>646</v>
      </c>
      <c r="G1270" t="s">
        <v>499</v>
      </c>
      <c r="H1270" t="s">
        <v>2380</v>
      </c>
      <c r="I1270" t="str">
        <f t="shared" si="19"/>
        <v>Ottawa OH</v>
      </c>
      <c r="J1270">
        <v>39123</v>
      </c>
      <c r="K1270">
        <v>39123</v>
      </c>
    </row>
    <row r="1271" spans="1:11">
      <c r="A1271">
        <v>1269</v>
      </c>
      <c r="B1271">
        <v>0.09</v>
      </c>
      <c r="C1271">
        <v>1.2130000000000001</v>
      </c>
      <c r="D1271">
        <v>2580</v>
      </c>
      <c r="E1271">
        <v>2713</v>
      </c>
      <c r="F1271" t="s">
        <v>583</v>
      </c>
      <c r="G1271" t="s">
        <v>667</v>
      </c>
      <c r="H1271" t="s">
        <v>2537</v>
      </c>
      <c r="I1271" t="str">
        <f t="shared" si="19"/>
        <v>Kendall IL</v>
      </c>
      <c r="J1271">
        <v>17093</v>
      </c>
      <c r="K1271">
        <v>17093</v>
      </c>
    </row>
    <row r="1272" spans="1:11">
      <c r="A1272">
        <v>1270</v>
      </c>
      <c r="B1272">
        <v>0</v>
      </c>
      <c r="C1272">
        <v>3.2000000000000001E-2</v>
      </c>
      <c r="D1272">
        <v>2581</v>
      </c>
      <c r="E1272">
        <v>2071</v>
      </c>
      <c r="F1272" t="s">
        <v>539</v>
      </c>
      <c r="G1272" t="s">
        <v>617</v>
      </c>
      <c r="H1272" t="s">
        <v>2494</v>
      </c>
      <c r="I1272" t="str">
        <f t="shared" si="19"/>
        <v>Barnstable MA</v>
      </c>
      <c r="J1272">
        <v>25001</v>
      </c>
      <c r="K1272">
        <v>25001</v>
      </c>
    </row>
    <row r="1273" spans="1:11">
      <c r="A1273">
        <v>1271</v>
      </c>
      <c r="B1273">
        <v>0.114</v>
      </c>
      <c r="C1273">
        <v>1.488</v>
      </c>
      <c r="D1273">
        <v>2582</v>
      </c>
      <c r="E1273">
        <v>2599</v>
      </c>
      <c r="F1273" t="s">
        <v>646</v>
      </c>
      <c r="G1273" t="s">
        <v>487</v>
      </c>
      <c r="H1273" t="s">
        <v>2368</v>
      </c>
      <c r="I1273" t="str">
        <f t="shared" si="19"/>
        <v>Fulton OH</v>
      </c>
      <c r="J1273">
        <v>39051</v>
      </c>
      <c r="K1273">
        <v>39051</v>
      </c>
    </row>
    <row r="1274" spans="1:11">
      <c r="A1274">
        <v>1272</v>
      </c>
      <c r="B1274">
        <v>0.114</v>
      </c>
      <c r="C1274">
        <v>1.5429999999999999</v>
      </c>
      <c r="D1274">
        <v>2583</v>
      </c>
      <c r="E1274">
        <v>2516</v>
      </c>
      <c r="F1274" t="s">
        <v>646</v>
      </c>
      <c r="G1274" t="s">
        <v>668</v>
      </c>
      <c r="H1274" t="s">
        <v>2538</v>
      </c>
      <c r="I1274" t="str">
        <f t="shared" si="19"/>
        <v>Geauga OH</v>
      </c>
      <c r="J1274">
        <v>39055</v>
      </c>
      <c r="K1274">
        <v>39055</v>
      </c>
    </row>
    <row r="1275" spans="1:11">
      <c r="A1275">
        <v>1273</v>
      </c>
      <c r="B1275">
        <v>0.192</v>
      </c>
      <c r="C1275">
        <v>2.6030000000000002</v>
      </c>
      <c r="D1275">
        <v>2584</v>
      </c>
      <c r="E1275">
        <v>2177</v>
      </c>
      <c r="F1275" t="s">
        <v>621</v>
      </c>
      <c r="G1275" t="s">
        <v>669</v>
      </c>
      <c r="H1275" t="s">
        <v>2539</v>
      </c>
      <c r="I1275" t="str">
        <f t="shared" si="19"/>
        <v>New London CT</v>
      </c>
      <c r="J1275">
        <v>9011</v>
      </c>
      <c r="K1275">
        <v>9011</v>
      </c>
    </row>
    <row r="1276" spans="1:11">
      <c r="A1276">
        <v>1274</v>
      </c>
      <c r="B1276">
        <v>0.14000000000000001</v>
      </c>
      <c r="C1276">
        <v>1.6559999999999999</v>
      </c>
      <c r="D1276">
        <v>2585</v>
      </c>
      <c r="E1276">
        <v>2697</v>
      </c>
      <c r="F1276" t="s">
        <v>658</v>
      </c>
      <c r="G1276" t="s">
        <v>68</v>
      </c>
      <c r="H1276" t="s">
        <v>1959</v>
      </c>
      <c r="I1276" t="str">
        <f t="shared" si="19"/>
        <v>Lake IN</v>
      </c>
      <c r="J1276">
        <v>18089</v>
      </c>
      <c r="K1276">
        <v>18089</v>
      </c>
    </row>
    <row r="1277" spans="1:11">
      <c r="A1277">
        <v>1275</v>
      </c>
      <c r="B1277">
        <v>0.11799999999999999</v>
      </c>
      <c r="C1277">
        <v>1.4830000000000001</v>
      </c>
      <c r="D1277">
        <v>2586</v>
      </c>
      <c r="E1277">
        <v>2684</v>
      </c>
      <c r="F1277" t="s">
        <v>658</v>
      </c>
      <c r="G1277" t="s">
        <v>670</v>
      </c>
      <c r="H1277" t="s">
        <v>2540</v>
      </c>
      <c r="I1277" t="str">
        <f t="shared" si="19"/>
        <v>Porter IN</v>
      </c>
      <c r="J1277">
        <v>18127</v>
      </c>
      <c r="K1277">
        <v>18127</v>
      </c>
    </row>
    <row r="1278" spans="1:11">
      <c r="A1278">
        <v>1276</v>
      </c>
      <c r="B1278">
        <v>0.11899999999999999</v>
      </c>
      <c r="C1278">
        <v>1.478</v>
      </c>
      <c r="D1278">
        <v>2587</v>
      </c>
      <c r="E1278">
        <v>2613</v>
      </c>
      <c r="F1278" t="s">
        <v>646</v>
      </c>
      <c r="G1278" t="s">
        <v>47</v>
      </c>
      <c r="H1278" t="s">
        <v>1939</v>
      </c>
      <c r="I1278" t="str">
        <f t="shared" si="19"/>
        <v>Williams OH</v>
      </c>
      <c r="J1278">
        <v>39171</v>
      </c>
      <c r="K1278">
        <v>39171</v>
      </c>
    </row>
    <row r="1279" spans="1:11">
      <c r="A1279">
        <v>1277</v>
      </c>
      <c r="B1279">
        <v>0</v>
      </c>
      <c r="C1279">
        <v>0.122</v>
      </c>
      <c r="D1279">
        <v>2588</v>
      </c>
      <c r="E1279">
        <v>2567</v>
      </c>
      <c r="F1279" t="s">
        <v>646</v>
      </c>
      <c r="G1279" t="s">
        <v>499</v>
      </c>
      <c r="H1279" t="s">
        <v>2380</v>
      </c>
      <c r="I1279" t="str">
        <f t="shared" si="19"/>
        <v>Ottawa OH</v>
      </c>
      <c r="J1279">
        <v>39123</v>
      </c>
      <c r="K1279">
        <v>39123</v>
      </c>
    </row>
    <row r="1280" spans="1:11">
      <c r="A1280">
        <v>1278</v>
      </c>
      <c r="B1280">
        <v>0.20799999999999999</v>
      </c>
      <c r="C1280">
        <v>1.9750000000000001</v>
      </c>
      <c r="D1280">
        <v>2589</v>
      </c>
      <c r="E1280">
        <v>2833</v>
      </c>
      <c r="F1280" t="s">
        <v>519</v>
      </c>
      <c r="G1280" t="s">
        <v>671</v>
      </c>
      <c r="H1280" t="s">
        <v>2541</v>
      </c>
      <c r="I1280" t="str">
        <f t="shared" si="19"/>
        <v>Banner NE</v>
      </c>
      <c r="J1280">
        <v>31007</v>
      </c>
      <c r="K1280">
        <v>31007</v>
      </c>
    </row>
    <row r="1281" spans="1:11">
      <c r="A1281">
        <v>1279</v>
      </c>
      <c r="B1281">
        <v>0.74199999999999999</v>
      </c>
      <c r="C1281">
        <v>4.0069999999999997</v>
      </c>
      <c r="D1281">
        <v>2590</v>
      </c>
      <c r="E1281">
        <v>2829</v>
      </c>
      <c r="F1281" t="s">
        <v>305</v>
      </c>
      <c r="G1281" t="s">
        <v>672</v>
      </c>
      <c r="H1281" t="s">
        <v>2542</v>
      </c>
      <c r="I1281" t="str">
        <f t="shared" si="19"/>
        <v>Laramie WY</v>
      </c>
      <c r="J1281">
        <v>56021</v>
      </c>
      <c r="K1281">
        <v>56021</v>
      </c>
    </row>
    <row r="1282" spans="1:11">
      <c r="A1282">
        <v>1280</v>
      </c>
      <c r="B1282">
        <v>0.11</v>
      </c>
      <c r="C1282">
        <v>1.6870000000000001</v>
      </c>
      <c r="D1282">
        <v>2591</v>
      </c>
      <c r="E1282">
        <v>2842</v>
      </c>
      <c r="F1282" t="s">
        <v>519</v>
      </c>
      <c r="G1282" t="s">
        <v>242</v>
      </c>
      <c r="H1282" t="s">
        <v>2129</v>
      </c>
      <c r="I1282" t="str">
        <f t="shared" si="19"/>
        <v>Washington NE</v>
      </c>
      <c r="J1282">
        <v>31177</v>
      </c>
      <c r="K1282">
        <v>31177</v>
      </c>
    </row>
    <row r="1283" spans="1:11">
      <c r="A1283">
        <v>1281</v>
      </c>
      <c r="B1283">
        <v>1.4999999999999999E-2</v>
      </c>
      <c r="C1283">
        <v>0.61299999999999999</v>
      </c>
      <c r="D1283">
        <v>2592</v>
      </c>
      <c r="E1283">
        <v>2136</v>
      </c>
      <c r="F1283" t="s">
        <v>626</v>
      </c>
      <c r="G1283" t="s">
        <v>673</v>
      </c>
      <c r="H1283" t="s">
        <v>2543</v>
      </c>
      <c r="I1283" t="str">
        <f t="shared" ref="I1283:I1346" si="20">H1283&amp;" "&amp;F1283</f>
        <v>Newport RI</v>
      </c>
      <c r="J1283">
        <v>44005</v>
      </c>
      <c r="K1283">
        <v>44005</v>
      </c>
    </row>
    <row r="1284" spans="1:11">
      <c r="A1284">
        <v>1282</v>
      </c>
      <c r="B1284">
        <v>1E-3</v>
      </c>
      <c r="C1284">
        <v>0.157</v>
      </c>
      <c r="D1284">
        <v>2593</v>
      </c>
      <c r="E1284">
        <v>2573</v>
      </c>
      <c r="F1284" t="s">
        <v>646</v>
      </c>
      <c r="G1284" t="s">
        <v>499</v>
      </c>
      <c r="H1284" t="s">
        <v>2380</v>
      </c>
      <c r="I1284" t="str">
        <f t="shared" si="20"/>
        <v>Ottawa OH</v>
      </c>
      <c r="J1284">
        <v>39123</v>
      </c>
      <c r="K1284">
        <v>39123</v>
      </c>
    </row>
    <row r="1285" spans="1:11">
      <c r="A1285">
        <v>1283</v>
      </c>
      <c r="B1285">
        <v>0.18099999999999999</v>
      </c>
      <c r="C1285">
        <v>2.8090000000000002</v>
      </c>
      <c r="D1285">
        <v>2594</v>
      </c>
      <c r="E1285">
        <v>2257</v>
      </c>
      <c r="F1285" t="s">
        <v>621</v>
      </c>
      <c r="G1285" t="s">
        <v>674</v>
      </c>
      <c r="H1285" t="s">
        <v>2544</v>
      </c>
      <c r="I1285" t="str">
        <f t="shared" si="20"/>
        <v>Fairfield CT</v>
      </c>
      <c r="J1285">
        <v>9001</v>
      </c>
      <c r="K1285">
        <v>9001</v>
      </c>
    </row>
    <row r="1286" spans="1:11">
      <c r="A1286">
        <v>1284</v>
      </c>
      <c r="B1286">
        <v>2E-3</v>
      </c>
      <c r="C1286">
        <v>0.23799999999999999</v>
      </c>
      <c r="D1286">
        <v>2595</v>
      </c>
      <c r="E1286">
        <v>2147</v>
      </c>
      <c r="F1286" t="s">
        <v>626</v>
      </c>
      <c r="G1286" t="s">
        <v>673</v>
      </c>
      <c r="H1286" t="s">
        <v>2543</v>
      </c>
      <c r="I1286" t="str">
        <f t="shared" si="20"/>
        <v>Newport RI</v>
      </c>
      <c r="J1286">
        <v>44005</v>
      </c>
      <c r="K1286">
        <v>44005</v>
      </c>
    </row>
    <row r="1287" spans="1:11">
      <c r="A1287">
        <v>1285</v>
      </c>
      <c r="B1287">
        <v>9.5000000000000001E-2</v>
      </c>
      <c r="C1287">
        <v>1.756</v>
      </c>
      <c r="D1287">
        <v>2596</v>
      </c>
      <c r="E1287">
        <v>2153</v>
      </c>
      <c r="F1287" t="s">
        <v>626</v>
      </c>
      <c r="G1287" t="s">
        <v>242</v>
      </c>
      <c r="H1287" t="s">
        <v>2129</v>
      </c>
      <c r="I1287" t="str">
        <f t="shared" si="20"/>
        <v>Washington RI</v>
      </c>
      <c r="J1287">
        <v>44009</v>
      </c>
      <c r="K1287">
        <v>44009</v>
      </c>
    </row>
    <row r="1288" spans="1:11">
      <c r="A1288">
        <v>1286</v>
      </c>
      <c r="B1288">
        <v>0.114</v>
      </c>
      <c r="C1288">
        <v>1.518</v>
      </c>
      <c r="D1288">
        <v>2597</v>
      </c>
      <c r="E1288">
        <v>2330</v>
      </c>
      <c r="F1288" t="s">
        <v>601</v>
      </c>
      <c r="G1288" t="s">
        <v>540</v>
      </c>
      <c r="H1288" t="s">
        <v>2419</v>
      </c>
      <c r="I1288" t="str">
        <f t="shared" si="20"/>
        <v>Wyoming PA</v>
      </c>
      <c r="J1288">
        <v>42131</v>
      </c>
      <c r="K1288">
        <v>42131</v>
      </c>
    </row>
    <row r="1289" spans="1:11">
      <c r="A1289">
        <v>1287</v>
      </c>
      <c r="B1289">
        <v>1.0999999999999999E-2</v>
      </c>
      <c r="C1289">
        <v>0.68500000000000005</v>
      </c>
      <c r="D1289">
        <v>2598</v>
      </c>
      <c r="E1289">
        <v>2140</v>
      </c>
      <c r="F1289" t="s">
        <v>626</v>
      </c>
      <c r="G1289" t="s">
        <v>673</v>
      </c>
      <c r="H1289" t="s">
        <v>2543</v>
      </c>
      <c r="I1289" t="str">
        <f t="shared" si="20"/>
        <v>Newport RI</v>
      </c>
      <c r="J1289">
        <v>44005</v>
      </c>
      <c r="K1289">
        <v>44005</v>
      </c>
    </row>
    <row r="1290" spans="1:11">
      <c r="A1290">
        <v>1288</v>
      </c>
      <c r="B1290">
        <v>0.107</v>
      </c>
      <c r="C1290">
        <v>1.869</v>
      </c>
      <c r="D1290">
        <v>2599</v>
      </c>
      <c r="E1290">
        <v>2212</v>
      </c>
      <c r="F1290" t="s">
        <v>621</v>
      </c>
      <c r="G1290" t="s">
        <v>558</v>
      </c>
      <c r="H1290" t="s">
        <v>2437</v>
      </c>
      <c r="I1290" t="str">
        <f t="shared" si="20"/>
        <v>Middlesex CT</v>
      </c>
      <c r="J1290">
        <v>9007</v>
      </c>
      <c r="K1290">
        <v>9007</v>
      </c>
    </row>
    <row r="1291" spans="1:11">
      <c r="A1291">
        <v>1289</v>
      </c>
      <c r="B1291">
        <v>1E-3</v>
      </c>
      <c r="C1291">
        <v>0.25600000000000001</v>
      </c>
      <c r="D1291">
        <v>2600</v>
      </c>
      <c r="E1291">
        <v>2084</v>
      </c>
      <c r="F1291" t="s">
        <v>539</v>
      </c>
      <c r="G1291" t="s">
        <v>617</v>
      </c>
      <c r="H1291" t="s">
        <v>2494</v>
      </c>
      <c r="I1291" t="str">
        <f t="shared" si="20"/>
        <v>Barnstable MA</v>
      </c>
      <c r="J1291">
        <v>25001</v>
      </c>
      <c r="K1291">
        <v>25001</v>
      </c>
    </row>
    <row r="1292" spans="1:11">
      <c r="A1292">
        <v>1290</v>
      </c>
      <c r="B1292">
        <v>0.17299999999999999</v>
      </c>
      <c r="C1292">
        <v>2.798</v>
      </c>
      <c r="D1292">
        <v>2601</v>
      </c>
      <c r="E1292">
        <v>2235</v>
      </c>
      <c r="F1292" t="s">
        <v>621</v>
      </c>
      <c r="G1292" t="s">
        <v>675</v>
      </c>
      <c r="H1292" t="s">
        <v>2545</v>
      </c>
      <c r="I1292" t="str">
        <f t="shared" si="20"/>
        <v>New Haven CT</v>
      </c>
      <c r="J1292">
        <v>9009</v>
      </c>
      <c r="K1292">
        <v>9009</v>
      </c>
    </row>
    <row r="1293" spans="1:11">
      <c r="A1293">
        <v>1291</v>
      </c>
      <c r="B1293">
        <v>0.129</v>
      </c>
      <c r="C1293">
        <v>1.6</v>
      </c>
      <c r="D1293">
        <v>2602</v>
      </c>
      <c r="E1293">
        <v>2325</v>
      </c>
      <c r="F1293" t="s">
        <v>601</v>
      </c>
      <c r="G1293" t="s">
        <v>676</v>
      </c>
      <c r="H1293" t="s">
        <v>2546</v>
      </c>
      <c r="I1293" t="str">
        <f t="shared" si="20"/>
        <v>Lackawanna PA</v>
      </c>
      <c r="J1293">
        <v>42069</v>
      </c>
      <c r="K1293">
        <v>42069</v>
      </c>
    </row>
    <row r="1294" spans="1:11">
      <c r="A1294">
        <v>1292</v>
      </c>
      <c r="B1294">
        <v>0.23499999999999999</v>
      </c>
      <c r="C1294">
        <v>2.2599999999999998</v>
      </c>
      <c r="D1294">
        <v>2603</v>
      </c>
      <c r="E1294">
        <v>2284</v>
      </c>
      <c r="F1294" t="s">
        <v>301</v>
      </c>
      <c r="G1294" t="s">
        <v>379</v>
      </c>
      <c r="H1294" t="s">
        <v>2261</v>
      </c>
      <c r="I1294" t="str">
        <f t="shared" si="20"/>
        <v>Orange NY</v>
      </c>
      <c r="J1294">
        <v>36071</v>
      </c>
      <c r="K1294">
        <v>36071</v>
      </c>
    </row>
    <row r="1295" spans="1:11">
      <c r="A1295">
        <v>1293</v>
      </c>
      <c r="B1295">
        <v>0.32</v>
      </c>
      <c r="C1295">
        <v>2.5489999999999999</v>
      </c>
      <c r="D1295">
        <v>2604</v>
      </c>
      <c r="E1295">
        <v>2735</v>
      </c>
      <c r="F1295" t="s">
        <v>583</v>
      </c>
      <c r="G1295" t="s">
        <v>677</v>
      </c>
      <c r="H1295" t="s">
        <v>2547</v>
      </c>
      <c r="I1295" t="str">
        <f t="shared" si="20"/>
        <v>La Salle IL</v>
      </c>
      <c r="J1295">
        <v>17099</v>
      </c>
      <c r="K1295">
        <v>17099</v>
      </c>
    </row>
    <row r="1296" spans="1:11">
      <c r="A1296">
        <v>1294</v>
      </c>
      <c r="B1296">
        <v>0.129</v>
      </c>
      <c r="C1296">
        <v>1.857</v>
      </c>
      <c r="D1296">
        <v>2605</v>
      </c>
      <c r="E1296">
        <v>2537</v>
      </c>
      <c r="F1296" t="s">
        <v>646</v>
      </c>
      <c r="G1296" t="s">
        <v>678</v>
      </c>
      <c r="H1296" t="s">
        <v>2548</v>
      </c>
      <c r="I1296" t="str">
        <f t="shared" si="20"/>
        <v>Cuyahoga OH</v>
      </c>
      <c r="J1296">
        <v>39035</v>
      </c>
      <c r="K1296">
        <v>39035</v>
      </c>
    </row>
    <row r="1297" spans="1:11">
      <c r="A1297">
        <v>1295</v>
      </c>
      <c r="B1297">
        <v>0.23300000000000001</v>
      </c>
      <c r="C1297">
        <v>2.5830000000000002</v>
      </c>
      <c r="D1297">
        <v>2606</v>
      </c>
      <c r="E1297">
        <v>2445</v>
      </c>
      <c r="F1297" t="s">
        <v>601</v>
      </c>
      <c r="G1297" t="s">
        <v>679</v>
      </c>
      <c r="H1297" t="s">
        <v>2549</v>
      </c>
      <c r="I1297" t="str">
        <f t="shared" si="20"/>
        <v>Elk PA</v>
      </c>
      <c r="J1297">
        <v>42047</v>
      </c>
      <c r="K1297">
        <v>42047</v>
      </c>
    </row>
    <row r="1298" spans="1:11">
      <c r="A1298">
        <v>1296</v>
      </c>
      <c r="B1298">
        <v>0.12</v>
      </c>
      <c r="C1298">
        <v>1.9039999999999999</v>
      </c>
      <c r="D1298">
        <v>2607</v>
      </c>
      <c r="E1298">
        <v>2466</v>
      </c>
      <c r="F1298" t="s">
        <v>601</v>
      </c>
      <c r="G1298" t="s">
        <v>212</v>
      </c>
      <c r="H1298" t="s">
        <v>2100</v>
      </c>
      <c r="I1298" t="str">
        <f t="shared" si="20"/>
        <v>Forest PA</v>
      </c>
      <c r="J1298">
        <v>42053</v>
      </c>
      <c r="K1298">
        <v>42053</v>
      </c>
    </row>
    <row r="1299" spans="1:11">
      <c r="A1299">
        <v>1297</v>
      </c>
      <c r="B1299">
        <v>0.191</v>
      </c>
      <c r="C1299">
        <v>1.9870000000000001</v>
      </c>
      <c r="D1299">
        <v>2608</v>
      </c>
      <c r="E1299">
        <v>2479</v>
      </c>
      <c r="F1299" t="s">
        <v>601</v>
      </c>
      <c r="G1299" t="s">
        <v>680</v>
      </c>
      <c r="H1299" t="s">
        <v>2550</v>
      </c>
      <c r="I1299" t="str">
        <f t="shared" si="20"/>
        <v>Venango PA</v>
      </c>
      <c r="J1299">
        <v>42121</v>
      </c>
      <c r="K1299">
        <v>42121</v>
      </c>
    </row>
    <row r="1300" spans="1:11">
      <c r="A1300">
        <v>1298</v>
      </c>
      <c r="B1300">
        <v>7.2999999999999995E-2</v>
      </c>
      <c r="C1300">
        <v>2.008</v>
      </c>
      <c r="D1300">
        <v>2609</v>
      </c>
      <c r="E1300">
        <v>2593</v>
      </c>
      <c r="F1300" t="s">
        <v>646</v>
      </c>
      <c r="G1300" t="s">
        <v>499</v>
      </c>
      <c r="H1300" t="s">
        <v>2380</v>
      </c>
      <c r="I1300" t="str">
        <f t="shared" si="20"/>
        <v>Ottawa OH</v>
      </c>
      <c r="J1300">
        <v>39123</v>
      </c>
      <c r="K1300">
        <v>39123</v>
      </c>
    </row>
    <row r="1301" spans="1:11">
      <c r="A1301">
        <v>1299</v>
      </c>
      <c r="B1301">
        <v>1E-3</v>
      </c>
      <c r="C1301">
        <v>0.17699999999999999</v>
      </c>
      <c r="D1301">
        <v>2610</v>
      </c>
      <c r="E1301">
        <v>2581</v>
      </c>
      <c r="F1301" t="s">
        <v>646</v>
      </c>
      <c r="G1301" t="s">
        <v>511</v>
      </c>
      <c r="H1301" t="s">
        <v>2392</v>
      </c>
      <c r="I1301" t="str">
        <f t="shared" si="20"/>
        <v>Erie OH</v>
      </c>
      <c r="J1301">
        <v>39043</v>
      </c>
      <c r="K1301">
        <v>39043</v>
      </c>
    </row>
    <row r="1302" spans="1:11">
      <c r="A1302">
        <v>1300</v>
      </c>
      <c r="B1302">
        <v>0</v>
      </c>
      <c r="C1302">
        <v>5.2999999999999999E-2</v>
      </c>
      <c r="D1302">
        <v>2611</v>
      </c>
      <c r="E1302">
        <v>2105</v>
      </c>
      <c r="F1302" t="s">
        <v>539</v>
      </c>
      <c r="G1302" t="s">
        <v>617</v>
      </c>
      <c r="H1302" t="s">
        <v>2494</v>
      </c>
      <c r="I1302" t="str">
        <f t="shared" si="20"/>
        <v>Barnstable MA</v>
      </c>
      <c r="J1302">
        <v>25001</v>
      </c>
      <c r="K1302">
        <v>25001</v>
      </c>
    </row>
    <row r="1303" spans="1:11">
      <c r="A1303">
        <v>1301</v>
      </c>
      <c r="B1303">
        <v>0.17299999999999999</v>
      </c>
      <c r="C1303">
        <v>1.71</v>
      </c>
      <c r="D1303">
        <v>2612</v>
      </c>
      <c r="E1303">
        <v>2605</v>
      </c>
      <c r="F1303" t="s">
        <v>646</v>
      </c>
      <c r="G1303" t="s">
        <v>338</v>
      </c>
      <c r="H1303" t="s">
        <v>2220</v>
      </c>
      <c r="I1303" t="str">
        <f t="shared" si="20"/>
        <v>Wood OH</v>
      </c>
      <c r="J1303">
        <v>39173</v>
      </c>
      <c r="K1303">
        <v>39173</v>
      </c>
    </row>
    <row r="1304" spans="1:11">
      <c r="A1304">
        <v>1302</v>
      </c>
      <c r="B1304">
        <v>0.112</v>
      </c>
      <c r="C1304">
        <v>1.4970000000000001</v>
      </c>
      <c r="D1304">
        <v>2613</v>
      </c>
      <c r="E1304">
        <v>2434</v>
      </c>
      <c r="F1304" t="s">
        <v>601</v>
      </c>
      <c r="G1304" t="s">
        <v>681</v>
      </c>
      <c r="H1304" t="s">
        <v>2551</v>
      </c>
      <c r="I1304" t="str">
        <f t="shared" si="20"/>
        <v>Cameron PA</v>
      </c>
      <c r="J1304">
        <v>42023</v>
      </c>
      <c r="K1304">
        <v>42023</v>
      </c>
    </row>
    <row r="1305" spans="1:11">
      <c r="A1305">
        <v>1303</v>
      </c>
      <c r="B1305">
        <v>0</v>
      </c>
      <c r="C1305">
        <v>7.9000000000000001E-2</v>
      </c>
      <c r="D1305">
        <v>2614</v>
      </c>
      <c r="E1305">
        <v>2130</v>
      </c>
      <c r="F1305" t="s">
        <v>539</v>
      </c>
      <c r="G1305" t="s">
        <v>609</v>
      </c>
      <c r="H1305" t="s">
        <v>2486</v>
      </c>
      <c r="I1305" t="str">
        <f t="shared" si="20"/>
        <v>Bristol MA</v>
      </c>
      <c r="J1305">
        <v>25005</v>
      </c>
      <c r="K1305">
        <v>25005</v>
      </c>
    </row>
    <row r="1306" spans="1:11">
      <c r="A1306">
        <v>1304</v>
      </c>
      <c r="B1306">
        <v>0.157</v>
      </c>
      <c r="C1306">
        <v>2.161</v>
      </c>
      <c r="D1306">
        <v>2615</v>
      </c>
      <c r="E1306">
        <v>2319</v>
      </c>
      <c r="F1306" t="s">
        <v>601</v>
      </c>
      <c r="G1306" t="s">
        <v>682</v>
      </c>
      <c r="H1306" t="s">
        <v>2552</v>
      </c>
      <c r="I1306" t="str">
        <f t="shared" si="20"/>
        <v>Pike PA</v>
      </c>
      <c r="J1306">
        <v>42103</v>
      </c>
      <c r="K1306">
        <v>42103</v>
      </c>
    </row>
    <row r="1307" spans="1:11">
      <c r="A1307">
        <v>1305</v>
      </c>
      <c r="B1307">
        <v>0.126</v>
      </c>
      <c r="C1307">
        <v>1.6459999999999999</v>
      </c>
      <c r="D1307">
        <v>2616</v>
      </c>
      <c r="E1307">
        <v>2790</v>
      </c>
      <c r="F1307" t="s">
        <v>459</v>
      </c>
      <c r="G1307" t="s">
        <v>683</v>
      </c>
      <c r="H1307" t="s">
        <v>2553</v>
      </c>
      <c r="I1307" t="str">
        <f t="shared" si="20"/>
        <v>Muscatine IA</v>
      </c>
      <c r="J1307">
        <v>19139</v>
      </c>
      <c r="K1307">
        <v>19139</v>
      </c>
    </row>
    <row r="1308" spans="1:11">
      <c r="A1308">
        <v>1306</v>
      </c>
      <c r="B1308">
        <v>0.34699999999999998</v>
      </c>
      <c r="C1308">
        <v>2.8690000000000002</v>
      </c>
      <c r="D1308">
        <v>2617</v>
      </c>
      <c r="E1308">
        <v>2381</v>
      </c>
      <c r="F1308" t="s">
        <v>601</v>
      </c>
      <c r="G1308" t="s">
        <v>684</v>
      </c>
      <c r="H1308" t="s">
        <v>2554</v>
      </c>
      <c r="I1308" t="str">
        <f t="shared" si="20"/>
        <v>Lycoming PA</v>
      </c>
      <c r="J1308">
        <v>42081</v>
      </c>
      <c r="K1308">
        <v>42081</v>
      </c>
    </row>
    <row r="1309" spans="1:11">
      <c r="A1309">
        <v>1307</v>
      </c>
      <c r="B1309">
        <v>0.126</v>
      </c>
      <c r="C1309">
        <v>1.522</v>
      </c>
      <c r="D1309">
        <v>2618</v>
      </c>
      <c r="E1309">
        <v>2367</v>
      </c>
      <c r="F1309" t="s">
        <v>601</v>
      </c>
      <c r="G1309" t="s">
        <v>455</v>
      </c>
      <c r="H1309" t="s">
        <v>2337</v>
      </c>
      <c r="I1309" t="str">
        <f t="shared" si="20"/>
        <v>Sullivan PA</v>
      </c>
      <c r="J1309">
        <v>42113</v>
      </c>
      <c r="K1309">
        <v>42113</v>
      </c>
    </row>
    <row r="1310" spans="1:11">
      <c r="A1310">
        <v>1308</v>
      </c>
      <c r="B1310">
        <v>0.24399999999999999</v>
      </c>
      <c r="C1310">
        <v>2.2429999999999999</v>
      </c>
      <c r="D1310">
        <v>2619</v>
      </c>
      <c r="E1310">
        <v>2751</v>
      </c>
      <c r="F1310" t="s">
        <v>583</v>
      </c>
      <c r="G1310" t="s">
        <v>685</v>
      </c>
      <c r="H1310" t="s">
        <v>2555</v>
      </c>
      <c r="I1310" t="str">
        <f t="shared" si="20"/>
        <v>Bureau IL</v>
      </c>
      <c r="J1310">
        <v>17011</v>
      </c>
      <c r="K1310">
        <v>17011</v>
      </c>
    </row>
    <row r="1311" spans="1:11">
      <c r="A1311">
        <v>1309</v>
      </c>
      <c r="B1311">
        <v>0.23100000000000001</v>
      </c>
      <c r="C1311">
        <v>1.97</v>
      </c>
      <c r="D1311">
        <v>2620</v>
      </c>
      <c r="E1311">
        <v>2776</v>
      </c>
      <c r="F1311" t="s">
        <v>583</v>
      </c>
      <c r="G1311" t="s">
        <v>686</v>
      </c>
      <c r="H1311" t="s">
        <v>2556</v>
      </c>
      <c r="I1311" t="str">
        <f t="shared" si="20"/>
        <v>Henry IL</v>
      </c>
      <c r="J1311">
        <v>17073</v>
      </c>
      <c r="K1311">
        <v>17073</v>
      </c>
    </row>
    <row r="1312" spans="1:11">
      <c r="A1312">
        <v>1310</v>
      </c>
      <c r="B1312">
        <v>0.57799999999999996</v>
      </c>
      <c r="C1312">
        <v>3.2149999999999999</v>
      </c>
      <c r="D1312">
        <v>2621</v>
      </c>
      <c r="E1312">
        <v>2746</v>
      </c>
      <c r="F1312" t="s">
        <v>305</v>
      </c>
      <c r="G1312" t="s">
        <v>687</v>
      </c>
      <c r="H1312" t="s">
        <v>2557</v>
      </c>
      <c r="I1312" t="str">
        <f t="shared" si="20"/>
        <v>Uinta WY</v>
      </c>
      <c r="J1312">
        <v>56041</v>
      </c>
      <c r="K1312">
        <v>56041</v>
      </c>
    </row>
    <row r="1313" spans="1:11">
      <c r="A1313">
        <v>1311</v>
      </c>
      <c r="B1313">
        <v>3.0000000000000001E-3</v>
      </c>
      <c r="C1313">
        <v>0.33200000000000002</v>
      </c>
      <c r="D1313">
        <v>2622</v>
      </c>
      <c r="E1313">
        <v>2166</v>
      </c>
      <c r="F1313" t="s">
        <v>626</v>
      </c>
      <c r="G1313" t="s">
        <v>673</v>
      </c>
      <c r="H1313" t="s">
        <v>2543</v>
      </c>
      <c r="I1313" t="str">
        <f t="shared" si="20"/>
        <v>Newport RI</v>
      </c>
      <c r="J1313">
        <v>44005</v>
      </c>
      <c r="K1313">
        <v>44005</v>
      </c>
    </row>
    <row r="1314" spans="1:11">
      <c r="A1314">
        <v>1312</v>
      </c>
      <c r="B1314">
        <v>0.10199999999999999</v>
      </c>
      <c r="C1314">
        <v>1.3</v>
      </c>
      <c r="D1314">
        <v>2623</v>
      </c>
      <c r="E1314">
        <v>2670</v>
      </c>
      <c r="F1314" t="s">
        <v>658</v>
      </c>
      <c r="G1314" t="s">
        <v>688</v>
      </c>
      <c r="H1314" t="s">
        <v>2558</v>
      </c>
      <c r="I1314" t="str">
        <f t="shared" si="20"/>
        <v>De Kalb IN</v>
      </c>
      <c r="J1314">
        <v>18033</v>
      </c>
      <c r="K1314">
        <v>18033</v>
      </c>
    </row>
    <row r="1315" spans="1:11">
      <c r="A1315">
        <v>1313</v>
      </c>
      <c r="B1315">
        <v>0.11700000000000001</v>
      </c>
      <c r="C1315">
        <v>1.4419999999999999</v>
      </c>
      <c r="D1315">
        <v>2624</v>
      </c>
      <c r="E1315">
        <v>2681</v>
      </c>
      <c r="F1315" t="s">
        <v>658</v>
      </c>
      <c r="G1315" t="s">
        <v>689</v>
      </c>
      <c r="H1315" t="s">
        <v>2559</v>
      </c>
      <c r="I1315" t="str">
        <f t="shared" si="20"/>
        <v>Noble IN</v>
      </c>
      <c r="J1315">
        <v>18113</v>
      </c>
      <c r="K1315">
        <v>18113</v>
      </c>
    </row>
    <row r="1316" spans="1:11">
      <c r="A1316">
        <v>1314</v>
      </c>
      <c r="B1316">
        <v>0.125</v>
      </c>
      <c r="C1316">
        <v>1.6990000000000001</v>
      </c>
      <c r="D1316">
        <v>2625</v>
      </c>
      <c r="E1316">
        <v>2883</v>
      </c>
      <c r="F1316" t="s">
        <v>519</v>
      </c>
      <c r="G1316" t="s">
        <v>690</v>
      </c>
      <c r="H1316" t="s">
        <v>2560</v>
      </c>
      <c r="I1316" t="str">
        <f t="shared" si="20"/>
        <v>Nance NE</v>
      </c>
      <c r="J1316">
        <v>31125</v>
      </c>
      <c r="K1316">
        <v>31125</v>
      </c>
    </row>
    <row r="1317" spans="1:11">
      <c r="A1317">
        <v>1315</v>
      </c>
      <c r="B1317">
        <v>6.9000000000000006E-2</v>
      </c>
      <c r="C1317">
        <v>1.212</v>
      </c>
      <c r="D1317">
        <v>2626</v>
      </c>
      <c r="E1317">
        <v>2277</v>
      </c>
      <c r="F1317" t="s">
        <v>301</v>
      </c>
      <c r="G1317" t="s">
        <v>691</v>
      </c>
      <c r="H1317" t="s">
        <v>2561</v>
      </c>
      <c r="I1317" t="str">
        <f t="shared" si="20"/>
        <v>Putnam NY</v>
      </c>
      <c r="J1317">
        <v>36079</v>
      </c>
      <c r="K1317">
        <v>36079</v>
      </c>
    </row>
    <row r="1318" spans="1:11">
      <c r="A1318">
        <v>1316</v>
      </c>
      <c r="B1318">
        <v>2E-3</v>
      </c>
      <c r="C1318">
        <v>0.29599999999999999</v>
      </c>
      <c r="D1318">
        <v>2627</v>
      </c>
      <c r="E1318">
        <v>2139</v>
      </c>
      <c r="F1318" t="s">
        <v>539</v>
      </c>
      <c r="G1318" t="s">
        <v>692</v>
      </c>
      <c r="H1318" t="s">
        <v>2562</v>
      </c>
      <c r="I1318" t="str">
        <f t="shared" si="20"/>
        <v>Dukes MA</v>
      </c>
      <c r="J1318">
        <v>25007</v>
      </c>
      <c r="K1318">
        <v>25007</v>
      </c>
    </row>
    <row r="1319" spans="1:11">
      <c r="A1319">
        <v>1317</v>
      </c>
      <c r="B1319">
        <v>0.13800000000000001</v>
      </c>
      <c r="C1319">
        <v>1.752</v>
      </c>
      <c r="D1319">
        <v>2628</v>
      </c>
      <c r="E1319">
        <v>2582</v>
      </c>
      <c r="F1319" t="s">
        <v>646</v>
      </c>
      <c r="G1319" t="s">
        <v>693</v>
      </c>
      <c r="H1319" t="s">
        <v>2563</v>
      </c>
      <c r="I1319" t="str">
        <f t="shared" si="20"/>
        <v>Lorain OH</v>
      </c>
      <c r="J1319">
        <v>39093</v>
      </c>
      <c r="K1319">
        <v>39093</v>
      </c>
    </row>
    <row r="1320" spans="1:11">
      <c r="A1320">
        <v>1318</v>
      </c>
      <c r="B1320">
        <v>0.159</v>
      </c>
      <c r="C1320">
        <v>1.633</v>
      </c>
      <c r="D1320">
        <v>2629</v>
      </c>
      <c r="E1320">
        <v>2813</v>
      </c>
      <c r="F1320" t="s">
        <v>459</v>
      </c>
      <c r="G1320" t="s">
        <v>242</v>
      </c>
      <c r="H1320" t="s">
        <v>2129</v>
      </c>
      <c r="I1320" t="str">
        <f t="shared" si="20"/>
        <v>Washington IA</v>
      </c>
      <c r="J1320">
        <v>19183</v>
      </c>
      <c r="K1320">
        <v>19183</v>
      </c>
    </row>
    <row r="1321" spans="1:11">
      <c r="A1321">
        <v>1319</v>
      </c>
      <c r="B1321">
        <v>0.16</v>
      </c>
      <c r="C1321">
        <v>1.6870000000000001</v>
      </c>
      <c r="D1321">
        <v>2630</v>
      </c>
      <c r="E1321">
        <v>2854</v>
      </c>
      <c r="F1321" t="s">
        <v>459</v>
      </c>
      <c r="G1321" t="s">
        <v>441</v>
      </c>
      <c r="H1321" t="s">
        <v>2323</v>
      </c>
      <c r="I1321" t="str">
        <f t="shared" si="20"/>
        <v>Warren IA</v>
      </c>
      <c r="J1321">
        <v>19181</v>
      </c>
      <c r="K1321">
        <v>19181</v>
      </c>
    </row>
    <row r="1322" spans="1:11">
      <c r="A1322">
        <v>1320</v>
      </c>
      <c r="B1322">
        <v>0.16200000000000001</v>
      </c>
      <c r="C1322">
        <v>1.627</v>
      </c>
      <c r="D1322">
        <v>2631</v>
      </c>
      <c r="E1322">
        <v>2818</v>
      </c>
      <c r="F1322" t="s">
        <v>459</v>
      </c>
      <c r="G1322" t="s">
        <v>694</v>
      </c>
      <c r="H1322" t="s">
        <v>2564</v>
      </c>
      <c r="I1322" t="str">
        <f t="shared" si="20"/>
        <v>Keokuk IA</v>
      </c>
      <c r="J1322">
        <v>19107</v>
      </c>
      <c r="K1322">
        <v>19107</v>
      </c>
    </row>
    <row r="1323" spans="1:11">
      <c r="A1323">
        <v>1321</v>
      </c>
      <c r="B1323">
        <v>0.156</v>
      </c>
      <c r="C1323">
        <v>1.5980000000000001</v>
      </c>
      <c r="D1323">
        <v>2632</v>
      </c>
      <c r="E1323">
        <v>2857</v>
      </c>
      <c r="F1323" t="s">
        <v>459</v>
      </c>
      <c r="G1323" t="s">
        <v>234</v>
      </c>
      <c r="H1323" t="s">
        <v>2121</v>
      </c>
      <c r="I1323" t="str">
        <f t="shared" si="20"/>
        <v>Madison IA</v>
      </c>
      <c r="J1323">
        <v>19121</v>
      </c>
      <c r="K1323">
        <v>19121</v>
      </c>
    </row>
    <row r="1324" spans="1:11">
      <c r="A1324">
        <v>1322</v>
      </c>
      <c r="B1324">
        <v>0.16</v>
      </c>
      <c r="C1324">
        <v>1.6160000000000001</v>
      </c>
      <c r="D1324">
        <v>2633</v>
      </c>
      <c r="E1324">
        <v>2834</v>
      </c>
      <c r="F1324" t="s">
        <v>459</v>
      </c>
      <c r="G1324" t="s">
        <v>695</v>
      </c>
      <c r="H1324" t="s">
        <v>2565</v>
      </c>
      <c r="I1324" t="str">
        <f t="shared" si="20"/>
        <v>Mahaska IA</v>
      </c>
      <c r="J1324">
        <v>19123</v>
      </c>
      <c r="K1324">
        <v>19123</v>
      </c>
    </row>
    <row r="1325" spans="1:11">
      <c r="A1325">
        <v>1323</v>
      </c>
      <c r="B1325">
        <v>0.16</v>
      </c>
      <c r="C1325">
        <v>1.613</v>
      </c>
      <c r="D1325">
        <v>2634</v>
      </c>
      <c r="E1325">
        <v>2849</v>
      </c>
      <c r="F1325" t="s">
        <v>459</v>
      </c>
      <c r="G1325" t="s">
        <v>278</v>
      </c>
      <c r="H1325" t="s">
        <v>2164</v>
      </c>
      <c r="I1325" t="str">
        <f t="shared" si="20"/>
        <v>Marion IA</v>
      </c>
      <c r="J1325">
        <v>19125</v>
      </c>
      <c r="K1325">
        <v>19125</v>
      </c>
    </row>
    <row r="1326" spans="1:11">
      <c r="A1326">
        <v>1324</v>
      </c>
      <c r="B1326">
        <v>0.26600000000000001</v>
      </c>
      <c r="C1326">
        <v>2.649</v>
      </c>
      <c r="D1326">
        <v>2635</v>
      </c>
      <c r="E1326">
        <v>2874</v>
      </c>
      <c r="F1326" t="s">
        <v>459</v>
      </c>
      <c r="G1326" t="s">
        <v>696</v>
      </c>
      <c r="H1326" t="s">
        <v>2566</v>
      </c>
      <c r="I1326" t="str">
        <f t="shared" si="20"/>
        <v>Pottawattamie IA</v>
      </c>
      <c r="J1326">
        <v>19155</v>
      </c>
      <c r="K1326">
        <v>19155</v>
      </c>
    </row>
    <row r="1327" spans="1:11">
      <c r="A1327">
        <v>1325</v>
      </c>
      <c r="B1327">
        <v>0.157</v>
      </c>
      <c r="C1327">
        <v>1.6</v>
      </c>
      <c r="D1327">
        <v>2636</v>
      </c>
      <c r="E1327">
        <v>2869</v>
      </c>
      <c r="F1327" t="s">
        <v>459</v>
      </c>
      <c r="G1327" t="s">
        <v>111</v>
      </c>
      <c r="H1327" t="s">
        <v>2002</v>
      </c>
      <c r="I1327" t="str">
        <f t="shared" si="20"/>
        <v>Cass IA</v>
      </c>
      <c r="J1327">
        <v>19029</v>
      </c>
      <c r="K1327">
        <v>19029</v>
      </c>
    </row>
    <row r="1328" spans="1:11">
      <c r="A1328">
        <v>1326</v>
      </c>
      <c r="B1328">
        <v>0.159</v>
      </c>
      <c r="C1328">
        <v>1.61</v>
      </c>
      <c r="D1328">
        <v>2637</v>
      </c>
      <c r="E1328">
        <v>2864</v>
      </c>
      <c r="F1328" t="s">
        <v>459</v>
      </c>
      <c r="G1328" t="s">
        <v>697</v>
      </c>
      <c r="H1328" t="s">
        <v>2567</v>
      </c>
      <c r="I1328" t="str">
        <f t="shared" si="20"/>
        <v>Adair IA</v>
      </c>
      <c r="J1328">
        <v>19001</v>
      </c>
      <c r="K1328">
        <v>19001</v>
      </c>
    </row>
    <row r="1329" spans="1:11">
      <c r="A1329">
        <v>1327</v>
      </c>
      <c r="B1329">
        <v>0.17699999999999999</v>
      </c>
      <c r="C1329">
        <v>1.7030000000000001</v>
      </c>
      <c r="D1329">
        <v>2638</v>
      </c>
      <c r="E1329">
        <v>2530</v>
      </c>
      <c r="F1329" t="s">
        <v>646</v>
      </c>
      <c r="G1329" t="s">
        <v>698</v>
      </c>
      <c r="H1329" t="s">
        <v>2568</v>
      </c>
      <c r="I1329" t="str">
        <f t="shared" si="20"/>
        <v>Trumbull OH</v>
      </c>
      <c r="J1329">
        <v>39155</v>
      </c>
      <c r="K1329">
        <v>39155</v>
      </c>
    </row>
    <row r="1330" spans="1:11">
      <c r="A1330">
        <v>1328</v>
      </c>
      <c r="B1330">
        <v>0.115</v>
      </c>
      <c r="C1330">
        <v>1.704</v>
      </c>
      <c r="D1330">
        <v>2639</v>
      </c>
      <c r="E1330">
        <v>2625</v>
      </c>
      <c r="F1330" t="s">
        <v>646</v>
      </c>
      <c r="G1330" t="s">
        <v>699</v>
      </c>
      <c r="H1330" t="s">
        <v>2569</v>
      </c>
      <c r="I1330" t="str">
        <f t="shared" si="20"/>
        <v>Sandusky OH</v>
      </c>
      <c r="J1330">
        <v>39143</v>
      </c>
      <c r="K1330">
        <v>39143</v>
      </c>
    </row>
    <row r="1331" spans="1:11">
      <c r="A1331">
        <v>1329</v>
      </c>
      <c r="B1331">
        <v>0.19</v>
      </c>
      <c r="C1331">
        <v>1.796</v>
      </c>
      <c r="D1331">
        <v>2640</v>
      </c>
      <c r="E1331">
        <v>2524</v>
      </c>
      <c r="F1331" t="s">
        <v>601</v>
      </c>
      <c r="G1331" t="s">
        <v>106</v>
      </c>
      <c r="H1331" t="s">
        <v>1997</v>
      </c>
      <c r="I1331" t="str">
        <f t="shared" si="20"/>
        <v>Mercer PA</v>
      </c>
      <c r="J1331">
        <v>42085</v>
      </c>
      <c r="K1331">
        <v>42085</v>
      </c>
    </row>
    <row r="1332" spans="1:11">
      <c r="A1332">
        <v>1330</v>
      </c>
      <c r="B1332">
        <v>7.0999999999999994E-2</v>
      </c>
      <c r="C1332">
        <v>1.766</v>
      </c>
      <c r="D1332">
        <v>2641</v>
      </c>
      <c r="E1332">
        <v>2610</v>
      </c>
      <c r="F1332" t="s">
        <v>646</v>
      </c>
      <c r="G1332" t="s">
        <v>511</v>
      </c>
      <c r="H1332" t="s">
        <v>2392</v>
      </c>
      <c r="I1332" t="str">
        <f t="shared" si="20"/>
        <v>Erie OH</v>
      </c>
      <c r="J1332">
        <v>39043</v>
      </c>
      <c r="K1332">
        <v>39043</v>
      </c>
    </row>
    <row r="1333" spans="1:11">
      <c r="A1333">
        <v>1331</v>
      </c>
      <c r="B1333">
        <v>0.11700000000000001</v>
      </c>
      <c r="C1333">
        <v>1.56</v>
      </c>
      <c r="D1333">
        <v>2642</v>
      </c>
      <c r="E1333">
        <v>2647</v>
      </c>
      <c r="F1333" t="s">
        <v>646</v>
      </c>
      <c r="G1333" t="s">
        <v>686</v>
      </c>
      <c r="H1333" t="s">
        <v>2556</v>
      </c>
      <c r="I1333" t="str">
        <f t="shared" si="20"/>
        <v>Henry OH</v>
      </c>
      <c r="J1333">
        <v>39069</v>
      </c>
      <c r="K1333">
        <v>39069</v>
      </c>
    </row>
    <row r="1334" spans="1:11">
      <c r="A1334">
        <v>1332</v>
      </c>
      <c r="B1334">
        <v>2.5000000000000001E-2</v>
      </c>
      <c r="C1334">
        <v>1.151</v>
      </c>
      <c r="D1334">
        <v>2643</v>
      </c>
      <c r="E1334">
        <v>2141</v>
      </c>
      <c r="F1334" t="s">
        <v>539</v>
      </c>
      <c r="G1334" t="s">
        <v>692</v>
      </c>
      <c r="H1334" t="s">
        <v>2562</v>
      </c>
      <c r="I1334" t="str">
        <f t="shared" si="20"/>
        <v>Dukes MA</v>
      </c>
      <c r="J1334">
        <v>25007</v>
      </c>
      <c r="K1334">
        <v>25007</v>
      </c>
    </row>
    <row r="1335" spans="1:11">
      <c r="A1335">
        <v>1333</v>
      </c>
      <c r="B1335">
        <v>0.125</v>
      </c>
      <c r="C1335">
        <v>1.4319999999999999</v>
      </c>
      <c r="D1335">
        <v>2644</v>
      </c>
      <c r="E1335">
        <v>2708</v>
      </c>
      <c r="F1335" t="s">
        <v>658</v>
      </c>
      <c r="G1335" t="s">
        <v>53</v>
      </c>
      <c r="H1335" t="s">
        <v>1945</v>
      </c>
      <c r="I1335" t="str">
        <f t="shared" si="20"/>
        <v>Marshall IN</v>
      </c>
      <c r="J1335">
        <v>18099</v>
      </c>
      <c r="K1335">
        <v>18099</v>
      </c>
    </row>
    <row r="1336" spans="1:11">
      <c r="A1336">
        <v>1334</v>
      </c>
      <c r="B1336">
        <v>0.249</v>
      </c>
      <c r="C1336">
        <v>2.6739999999999999</v>
      </c>
      <c r="D1336">
        <v>2645</v>
      </c>
      <c r="E1336">
        <v>2439</v>
      </c>
      <c r="F1336" t="s">
        <v>601</v>
      </c>
      <c r="G1336" t="s">
        <v>303</v>
      </c>
      <c r="H1336" t="s">
        <v>2186</v>
      </c>
      <c r="I1336" t="str">
        <f t="shared" si="20"/>
        <v>Clinton PA</v>
      </c>
      <c r="J1336">
        <v>42035</v>
      </c>
      <c r="K1336">
        <v>42035</v>
      </c>
    </row>
    <row r="1337" spans="1:11">
      <c r="A1337">
        <v>1335</v>
      </c>
      <c r="B1337">
        <v>0.99099999999999999</v>
      </c>
      <c r="C1337">
        <v>5.6230000000000002</v>
      </c>
      <c r="D1337">
        <v>2646</v>
      </c>
      <c r="E1337">
        <v>2370</v>
      </c>
      <c r="F1337" t="s">
        <v>628</v>
      </c>
      <c r="G1337" t="s">
        <v>533</v>
      </c>
      <c r="H1337" t="s">
        <v>2413</v>
      </c>
      <c r="I1337" t="str">
        <f t="shared" si="20"/>
        <v>Humboldt CA</v>
      </c>
      <c r="J1337">
        <v>6023</v>
      </c>
      <c r="K1337">
        <v>6023</v>
      </c>
    </row>
    <row r="1338" spans="1:11">
      <c r="A1338">
        <v>1336</v>
      </c>
      <c r="B1338">
        <v>0.12</v>
      </c>
      <c r="C1338">
        <v>1.3859999999999999</v>
      </c>
      <c r="D1338">
        <v>2647</v>
      </c>
      <c r="E1338">
        <v>2764</v>
      </c>
      <c r="F1338" t="s">
        <v>583</v>
      </c>
      <c r="G1338" t="s">
        <v>578</v>
      </c>
      <c r="H1338" t="s">
        <v>2457</v>
      </c>
      <c r="I1338" t="str">
        <f t="shared" si="20"/>
        <v>Grundy IL</v>
      </c>
      <c r="J1338">
        <v>17063</v>
      </c>
      <c r="K1338">
        <v>17063</v>
      </c>
    </row>
    <row r="1339" spans="1:11">
      <c r="A1339">
        <v>1337</v>
      </c>
      <c r="B1339">
        <v>0.16400000000000001</v>
      </c>
      <c r="C1339">
        <v>1.7130000000000001</v>
      </c>
      <c r="D1339">
        <v>2648</v>
      </c>
      <c r="E1339">
        <v>2890</v>
      </c>
      <c r="F1339" t="s">
        <v>519</v>
      </c>
      <c r="G1339" t="s">
        <v>534</v>
      </c>
      <c r="H1339" t="s">
        <v>2414</v>
      </c>
      <c r="I1339" t="str">
        <f t="shared" si="20"/>
        <v>Butler NE</v>
      </c>
      <c r="J1339">
        <v>31023</v>
      </c>
      <c r="K1339">
        <v>31023</v>
      </c>
    </row>
    <row r="1340" spans="1:11">
      <c r="A1340">
        <v>1338</v>
      </c>
      <c r="B1340">
        <v>0.21199999999999999</v>
      </c>
      <c r="C1340">
        <v>1.964</v>
      </c>
      <c r="D1340">
        <v>2649</v>
      </c>
      <c r="E1340">
        <v>2889</v>
      </c>
      <c r="F1340" t="s">
        <v>519</v>
      </c>
      <c r="G1340" t="s">
        <v>700</v>
      </c>
      <c r="H1340" t="s">
        <v>2570</v>
      </c>
      <c r="I1340" t="str">
        <f t="shared" si="20"/>
        <v>Saunders NE</v>
      </c>
      <c r="J1340">
        <v>31155</v>
      </c>
      <c r="K1340">
        <v>31155</v>
      </c>
    </row>
    <row r="1341" spans="1:11">
      <c r="A1341">
        <v>1339</v>
      </c>
      <c r="B1341">
        <v>0</v>
      </c>
      <c r="C1341">
        <v>7.8E-2</v>
      </c>
      <c r="D1341">
        <v>2650</v>
      </c>
      <c r="E1341">
        <v>2161</v>
      </c>
      <c r="F1341" t="s">
        <v>539</v>
      </c>
      <c r="G1341" t="s">
        <v>692</v>
      </c>
      <c r="H1341" t="s">
        <v>2562</v>
      </c>
      <c r="I1341" t="str">
        <f t="shared" si="20"/>
        <v>Dukes MA</v>
      </c>
      <c r="J1341">
        <v>25007</v>
      </c>
      <c r="K1341">
        <v>25007</v>
      </c>
    </row>
    <row r="1342" spans="1:11">
      <c r="A1342">
        <v>1340</v>
      </c>
      <c r="B1342">
        <v>1E-3</v>
      </c>
      <c r="C1342">
        <v>0.13800000000000001</v>
      </c>
      <c r="D1342">
        <v>2651</v>
      </c>
      <c r="E1342">
        <v>2164</v>
      </c>
      <c r="F1342" t="s">
        <v>539</v>
      </c>
      <c r="G1342" t="s">
        <v>692</v>
      </c>
      <c r="H1342" t="s">
        <v>2562</v>
      </c>
      <c r="I1342" t="str">
        <f t="shared" si="20"/>
        <v>Dukes MA</v>
      </c>
      <c r="J1342">
        <v>25007</v>
      </c>
      <c r="K1342">
        <v>25007</v>
      </c>
    </row>
    <row r="1343" spans="1:11">
      <c r="A1343">
        <v>1341</v>
      </c>
      <c r="B1343">
        <v>0.155</v>
      </c>
      <c r="C1343">
        <v>1.6419999999999999</v>
      </c>
      <c r="D1343">
        <v>2652</v>
      </c>
      <c r="E1343">
        <v>2706</v>
      </c>
      <c r="F1343" t="s">
        <v>658</v>
      </c>
      <c r="G1343" t="s">
        <v>701</v>
      </c>
      <c r="H1343" t="s">
        <v>2571</v>
      </c>
      <c r="I1343" t="str">
        <f t="shared" si="20"/>
        <v>Kosciusko IN</v>
      </c>
      <c r="J1343">
        <v>18085</v>
      </c>
      <c r="K1343">
        <v>18085</v>
      </c>
    </row>
    <row r="1344" spans="1:11">
      <c r="A1344">
        <v>1342</v>
      </c>
      <c r="B1344">
        <v>0.33200000000000002</v>
      </c>
      <c r="C1344">
        <v>2.419</v>
      </c>
      <c r="D1344">
        <v>2653</v>
      </c>
      <c r="E1344">
        <v>2894</v>
      </c>
      <c r="F1344" t="s">
        <v>519</v>
      </c>
      <c r="G1344" t="s">
        <v>702</v>
      </c>
      <c r="H1344" t="s">
        <v>2572</v>
      </c>
      <c r="I1344" t="str">
        <f t="shared" si="20"/>
        <v>Cheyenne NE</v>
      </c>
      <c r="J1344">
        <v>31033</v>
      </c>
      <c r="K1344">
        <v>31033</v>
      </c>
    </row>
    <row r="1345" spans="1:11">
      <c r="A1345">
        <v>1343</v>
      </c>
      <c r="B1345">
        <v>0.16800000000000001</v>
      </c>
      <c r="C1345">
        <v>2.0720000000000001</v>
      </c>
      <c r="D1345">
        <v>2654</v>
      </c>
      <c r="E1345">
        <v>2503</v>
      </c>
      <c r="F1345" t="s">
        <v>601</v>
      </c>
      <c r="G1345" t="s">
        <v>703</v>
      </c>
      <c r="H1345" t="s">
        <v>2573</v>
      </c>
      <c r="I1345" t="str">
        <f t="shared" si="20"/>
        <v>Clarion PA</v>
      </c>
      <c r="J1345">
        <v>42031</v>
      </c>
      <c r="K1345">
        <v>42031</v>
      </c>
    </row>
    <row r="1346" spans="1:11">
      <c r="A1346">
        <v>1344</v>
      </c>
      <c r="B1346">
        <v>8.6999999999999994E-2</v>
      </c>
      <c r="C1346">
        <v>1.341</v>
      </c>
      <c r="D1346">
        <v>2655</v>
      </c>
      <c r="E1346">
        <v>2728</v>
      </c>
      <c r="F1346" t="s">
        <v>658</v>
      </c>
      <c r="G1346" t="s">
        <v>704</v>
      </c>
      <c r="H1346" t="s">
        <v>2574</v>
      </c>
      <c r="I1346" t="str">
        <f t="shared" si="20"/>
        <v>Starke IN</v>
      </c>
      <c r="J1346">
        <v>18149</v>
      </c>
      <c r="K1346">
        <v>18149</v>
      </c>
    </row>
    <row r="1347" spans="1:11">
      <c r="A1347">
        <v>1345</v>
      </c>
      <c r="B1347">
        <v>0.183</v>
      </c>
      <c r="C1347">
        <v>2.758</v>
      </c>
      <c r="D1347">
        <v>2656</v>
      </c>
      <c r="E1347">
        <v>2768</v>
      </c>
      <c r="F1347" t="s">
        <v>632</v>
      </c>
      <c r="G1347" t="s">
        <v>705</v>
      </c>
      <c r="H1347" t="s">
        <v>2575</v>
      </c>
      <c r="I1347" t="str">
        <f t="shared" ref="I1347:I1410" si="21">H1347&amp;" "&amp;F1347</f>
        <v>Weber UT</v>
      </c>
      <c r="J1347">
        <v>49057</v>
      </c>
      <c r="K1347">
        <v>49057</v>
      </c>
    </row>
    <row r="1348" spans="1:11">
      <c r="A1348">
        <v>1346</v>
      </c>
      <c r="B1348">
        <v>0</v>
      </c>
      <c r="C1348">
        <v>9.5000000000000001E-2</v>
      </c>
      <c r="D1348">
        <v>2657</v>
      </c>
      <c r="E1348">
        <v>2170</v>
      </c>
      <c r="F1348" t="s">
        <v>539</v>
      </c>
      <c r="G1348" t="s">
        <v>692</v>
      </c>
      <c r="H1348" t="s">
        <v>2562</v>
      </c>
      <c r="I1348" t="str">
        <f t="shared" si="21"/>
        <v>Dukes MA</v>
      </c>
      <c r="J1348">
        <v>25007</v>
      </c>
      <c r="K1348">
        <v>25007</v>
      </c>
    </row>
    <row r="1349" spans="1:11">
      <c r="A1349">
        <v>1347</v>
      </c>
      <c r="B1349">
        <v>0.253</v>
      </c>
      <c r="C1349">
        <v>2.2389999999999999</v>
      </c>
      <c r="D1349">
        <v>2658</v>
      </c>
      <c r="E1349">
        <v>2372</v>
      </c>
      <c r="F1349" t="s">
        <v>601</v>
      </c>
      <c r="G1349" t="s">
        <v>706</v>
      </c>
      <c r="H1349" t="s">
        <v>2576</v>
      </c>
      <c r="I1349" t="str">
        <f t="shared" si="21"/>
        <v>Luzerne PA</v>
      </c>
      <c r="J1349">
        <v>42079</v>
      </c>
      <c r="K1349">
        <v>42079</v>
      </c>
    </row>
    <row r="1350" spans="1:11">
      <c r="A1350">
        <v>1348</v>
      </c>
      <c r="B1350">
        <v>0.11600000000000001</v>
      </c>
      <c r="C1350">
        <v>1.677</v>
      </c>
      <c r="D1350">
        <v>2659</v>
      </c>
      <c r="E1350">
        <v>2677</v>
      </c>
      <c r="F1350" t="s">
        <v>646</v>
      </c>
      <c r="G1350" t="s">
        <v>707</v>
      </c>
      <c r="H1350" t="s">
        <v>2577</v>
      </c>
      <c r="I1350" t="str">
        <f t="shared" si="21"/>
        <v>Defiance OH</v>
      </c>
      <c r="J1350">
        <v>39039</v>
      </c>
      <c r="K1350">
        <v>39039</v>
      </c>
    </row>
    <row r="1351" spans="1:11">
      <c r="A1351">
        <v>1349</v>
      </c>
      <c r="B1351">
        <v>0.115</v>
      </c>
      <c r="C1351">
        <v>1.7549999999999999</v>
      </c>
      <c r="D1351">
        <v>2660</v>
      </c>
      <c r="E1351">
        <v>2836</v>
      </c>
      <c r="F1351" t="s">
        <v>459</v>
      </c>
      <c r="G1351" t="s">
        <v>708</v>
      </c>
      <c r="H1351" t="s">
        <v>2578</v>
      </c>
      <c r="I1351" t="str">
        <f t="shared" si="21"/>
        <v>Louisa IA</v>
      </c>
      <c r="J1351">
        <v>19115</v>
      </c>
      <c r="K1351">
        <v>19115</v>
      </c>
    </row>
    <row r="1352" spans="1:11">
      <c r="A1352">
        <v>1350</v>
      </c>
      <c r="B1352">
        <v>2E-3</v>
      </c>
      <c r="C1352">
        <v>0.372</v>
      </c>
      <c r="D1352">
        <v>2661</v>
      </c>
      <c r="E1352">
        <v>2148</v>
      </c>
      <c r="F1352" t="s">
        <v>539</v>
      </c>
      <c r="G1352" t="s">
        <v>692</v>
      </c>
      <c r="H1352" t="s">
        <v>2562</v>
      </c>
      <c r="I1352" t="str">
        <f t="shared" si="21"/>
        <v>Dukes MA</v>
      </c>
      <c r="J1352">
        <v>25007</v>
      </c>
      <c r="K1352">
        <v>25007</v>
      </c>
    </row>
    <row r="1353" spans="1:11">
      <c r="A1353">
        <v>1351</v>
      </c>
      <c r="B1353">
        <v>0.27300000000000002</v>
      </c>
      <c r="C1353">
        <v>2.2629999999999999</v>
      </c>
      <c r="D1353">
        <v>2662</v>
      </c>
      <c r="E1353">
        <v>2915</v>
      </c>
      <c r="F1353" t="s">
        <v>519</v>
      </c>
      <c r="G1353" t="s">
        <v>709</v>
      </c>
      <c r="H1353" t="s">
        <v>2579</v>
      </c>
      <c r="I1353" t="str">
        <f t="shared" si="21"/>
        <v>Keith NE</v>
      </c>
      <c r="J1353">
        <v>31101</v>
      </c>
      <c r="K1353">
        <v>31101</v>
      </c>
    </row>
    <row r="1354" spans="1:11">
      <c r="A1354">
        <v>1352</v>
      </c>
      <c r="B1354">
        <v>0.71499999999999997</v>
      </c>
      <c r="C1354">
        <v>3.4860000000000002</v>
      </c>
      <c r="D1354">
        <v>2663</v>
      </c>
      <c r="E1354">
        <v>2919</v>
      </c>
      <c r="F1354" t="s">
        <v>519</v>
      </c>
      <c r="G1354" t="s">
        <v>21</v>
      </c>
      <c r="H1354" t="s">
        <v>1913</v>
      </c>
      <c r="I1354" t="str">
        <f t="shared" si="21"/>
        <v>Lincoln NE</v>
      </c>
      <c r="J1354">
        <v>31111</v>
      </c>
      <c r="K1354">
        <v>31111</v>
      </c>
    </row>
    <row r="1355" spans="1:11">
      <c r="A1355">
        <v>1353</v>
      </c>
      <c r="B1355">
        <v>1.4999999999999999E-2</v>
      </c>
      <c r="C1355">
        <v>0.97099999999999997</v>
      </c>
      <c r="D1355">
        <v>2664</v>
      </c>
      <c r="E1355">
        <v>2128</v>
      </c>
      <c r="F1355" t="s">
        <v>539</v>
      </c>
      <c r="G1355" t="s">
        <v>710</v>
      </c>
      <c r="H1355" t="s">
        <v>2580</v>
      </c>
      <c r="I1355" t="str">
        <f t="shared" si="21"/>
        <v>Nantucket MA</v>
      </c>
      <c r="J1355">
        <v>25019</v>
      </c>
      <c r="K1355">
        <v>25019</v>
      </c>
    </row>
    <row r="1356" spans="1:11">
      <c r="A1356">
        <v>1354</v>
      </c>
      <c r="B1356">
        <v>0.122</v>
      </c>
      <c r="C1356">
        <v>1.4710000000000001</v>
      </c>
      <c r="D1356">
        <v>2665</v>
      </c>
      <c r="E1356">
        <v>2911</v>
      </c>
      <c r="F1356" t="s">
        <v>519</v>
      </c>
      <c r="G1356" t="s">
        <v>71</v>
      </c>
      <c r="H1356" t="s">
        <v>1962</v>
      </c>
      <c r="I1356" t="str">
        <f t="shared" si="21"/>
        <v>Polk NE</v>
      </c>
      <c r="J1356">
        <v>31143</v>
      </c>
      <c r="K1356">
        <v>31143</v>
      </c>
    </row>
    <row r="1357" spans="1:11">
      <c r="A1357">
        <v>1355</v>
      </c>
      <c r="B1357">
        <v>0.26400000000000001</v>
      </c>
      <c r="C1357">
        <v>2.1309999999999998</v>
      </c>
      <c r="D1357">
        <v>2666</v>
      </c>
      <c r="E1357">
        <v>2901</v>
      </c>
      <c r="F1357" t="s">
        <v>519</v>
      </c>
      <c r="G1357" t="s">
        <v>711</v>
      </c>
      <c r="H1357" t="s">
        <v>2581</v>
      </c>
      <c r="I1357" t="str">
        <f t="shared" si="21"/>
        <v>Kimball NE</v>
      </c>
      <c r="J1357">
        <v>31105</v>
      </c>
      <c r="K1357">
        <v>31105</v>
      </c>
    </row>
    <row r="1358" spans="1:11">
      <c r="A1358">
        <v>1356</v>
      </c>
      <c r="B1358">
        <v>0.13800000000000001</v>
      </c>
      <c r="C1358">
        <v>2.4</v>
      </c>
      <c r="D1358">
        <v>2667</v>
      </c>
      <c r="E1358">
        <v>2913</v>
      </c>
      <c r="F1358" t="s">
        <v>519</v>
      </c>
      <c r="G1358" t="s">
        <v>712</v>
      </c>
      <c r="H1358" t="s">
        <v>2582</v>
      </c>
      <c r="I1358" t="str">
        <f t="shared" si="21"/>
        <v>Merrick NE</v>
      </c>
      <c r="J1358">
        <v>31121</v>
      </c>
      <c r="K1358">
        <v>31121</v>
      </c>
    </row>
    <row r="1359" spans="1:11">
      <c r="A1359">
        <v>1357</v>
      </c>
      <c r="B1359">
        <v>0.159</v>
      </c>
      <c r="C1359">
        <v>1.615</v>
      </c>
      <c r="D1359">
        <v>2668</v>
      </c>
      <c r="E1359">
        <v>2917</v>
      </c>
      <c r="F1359" t="s">
        <v>519</v>
      </c>
      <c r="G1359" t="s">
        <v>464</v>
      </c>
      <c r="H1359" t="s">
        <v>2345</v>
      </c>
      <c r="I1359" t="str">
        <f t="shared" si="21"/>
        <v>Howard NE</v>
      </c>
      <c r="J1359">
        <v>31093</v>
      </c>
      <c r="K1359">
        <v>31093</v>
      </c>
    </row>
    <row r="1360" spans="1:11">
      <c r="A1360">
        <v>1358</v>
      </c>
      <c r="B1360">
        <v>0.158</v>
      </c>
      <c r="C1360">
        <v>1.609</v>
      </c>
      <c r="D1360">
        <v>2669</v>
      </c>
      <c r="E1360">
        <v>2920</v>
      </c>
      <c r="F1360" t="s">
        <v>519</v>
      </c>
      <c r="G1360" t="s">
        <v>245</v>
      </c>
      <c r="H1360" t="s">
        <v>2132</v>
      </c>
      <c r="I1360" t="str">
        <f t="shared" si="21"/>
        <v>Sherman NE</v>
      </c>
      <c r="J1360">
        <v>31163</v>
      </c>
      <c r="K1360">
        <v>31163</v>
      </c>
    </row>
    <row r="1361" spans="1:11">
      <c r="A1361">
        <v>1359</v>
      </c>
      <c r="B1361">
        <v>9.5000000000000001E-2</v>
      </c>
      <c r="C1361">
        <v>1.615</v>
      </c>
      <c r="D1361">
        <v>2670</v>
      </c>
      <c r="E1361">
        <v>2902</v>
      </c>
      <c r="F1361" t="s">
        <v>519</v>
      </c>
      <c r="G1361" t="s">
        <v>74</v>
      </c>
      <c r="H1361" t="s">
        <v>1965</v>
      </c>
      <c r="I1361" t="str">
        <f t="shared" si="21"/>
        <v>Douglas NE</v>
      </c>
      <c r="J1361">
        <v>31055</v>
      </c>
      <c r="K1361">
        <v>31055</v>
      </c>
    </row>
    <row r="1362" spans="1:11">
      <c r="A1362">
        <v>1360</v>
      </c>
      <c r="B1362">
        <v>0.17</v>
      </c>
      <c r="C1362">
        <v>2.5049999999999999</v>
      </c>
      <c r="D1362">
        <v>2671</v>
      </c>
      <c r="E1362">
        <v>2793</v>
      </c>
      <c r="F1362" t="s">
        <v>632</v>
      </c>
      <c r="G1362" t="s">
        <v>713</v>
      </c>
      <c r="H1362" t="s">
        <v>2583</v>
      </c>
      <c r="I1362" t="str">
        <f t="shared" si="21"/>
        <v>Morgan UT</v>
      </c>
      <c r="J1362">
        <v>49029</v>
      </c>
      <c r="K1362">
        <v>49029</v>
      </c>
    </row>
    <row r="1363" spans="1:11">
      <c r="A1363">
        <v>1361</v>
      </c>
      <c r="B1363">
        <v>0.182</v>
      </c>
      <c r="C1363">
        <v>1.8939999999999999</v>
      </c>
      <c r="D1363">
        <v>2672</v>
      </c>
      <c r="E1363">
        <v>2508</v>
      </c>
      <c r="F1363" t="s">
        <v>601</v>
      </c>
      <c r="G1363" t="s">
        <v>76</v>
      </c>
      <c r="H1363" t="s">
        <v>1967</v>
      </c>
      <c r="I1363" t="str">
        <f t="shared" si="21"/>
        <v>Jefferson PA</v>
      </c>
      <c r="J1363">
        <v>42065</v>
      </c>
      <c r="K1363">
        <v>42065</v>
      </c>
    </row>
    <row r="1364" spans="1:11">
      <c r="A1364">
        <v>1362</v>
      </c>
      <c r="B1364">
        <v>0.88300000000000001</v>
      </c>
      <c r="C1364">
        <v>5.7949999999999999</v>
      </c>
      <c r="D1364">
        <v>2673</v>
      </c>
      <c r="E1364">
        <v>2453</v>
      </c>
      <c r="F1364" t="s">
        <v>628</v>
      </c>
      <c r="G1364" t="s">
        <v>714</v>
      </c>
      <c r="H1364" t="s">
        <v>2584</v>
      </c>
      <c r="I1364" t="str">
        <f t="shared" si="21"/>
        <v>Trinity CA</v>
      </c>
      <c r="J1364">
        <v>6105</v>
      </c>
      <c r="K1364">
        <v>6105</v>
      </c>
    </row>
    <row r="1365" spans="1:11">
      <c r="A1365">
        <v>1363</v>
      </c>
      <c r="B1365">
        <v>0.13200000000000001</v>
      </c>
      <c r="C1365">
        <v>1.8740000000000001</v>
      </c>
      <c r="D1365">
        <v>2674</v>
      </c>
      <c r="E1365">
        <v>2302</v>
      </c>
      <c r="F1365" t="s">
        <v>301</v>
      </c>
      <c r="G1365" t="s">
        <v>715</v>
      </c>
      <c r="H1365" t="s">
        <v>2585</v>
      </c>
      <c r="I1365" t="str">
        <f t="shared" si="21"/>
        <v>Westchester NY</v>
      </c>
      <c r="J1365">
        <v>36119</v>
      </c>
      <c r="K1365">
        <v>36119</v>
      </c>
    </row>
    <row r="1366" spans="1:11">
      <c r="A1366">
        <v>1364</v>
      </c>
      <c r="B1366">
        <v>0.14899999999999999</v>
      </c>
      <c r="C1366">
        <v>1.655</v>
      </c>
      <c r="D1366">
        <v>2675</v>
      </c>
      <c r="E1366">
        <v>2335</v>
      </c>
      <c r="F1366" t="s">
        <v>716</v>
      </c>
      <c r="G1366" t="s">
        <v>717</v>
      </c>
      <c r="H1366" t="s">
        <v>2586</v>
      </c>
      <c r="I1366" t="str">
        <f t="shared" si="21"/>
        <v>Sussex NJ</v>
      </c>
      <c r="J1366">
        <v>34037</v>
      </c>
      <c r="K1366">
        <v>34037</v>
      </c>
    </row>
    <row r="1367" spans="1:11">
      <c r="A1367">
        <v>1365</v>
      </c>
      <c r="B1367">
        <v>0.11600000000000001</v>
      </c>
      <c r="C1367">
        <v>1.5</v>
      </c>
      <c r="D1367">
        <v>2676</v>
      </c>
      <c r="E1367">
        <v>2594</v>
      </c>
      <c r="F1367" t="s">
        <v>646</v>
      </c>
      <c r="G1367" t="s">
        <v>718</v>
      </c>
      <c r="H1367" t="s">
        <v>2587</v>
      </c>
      <c r="I1367" t="str">
        <f t="shared" si="21"/>
        <v>Summit OH</v>
      </c>
      <c r="J1367">
        <v>39153</v>
      </c>
      <c r="K1367">
        <v>39153</v>
      </c>
    </row>
    <row r="1368" spans="1:11">
      <c r="A1368">
        <v>1366</v>
      </c>
      <c r="B1368">
        <v>0.14000000000000001</v>
      </c>
      <c r="C1368">
        <v>1.5</v>
      </c>
      <c r="D1368">
        <v>2677</v>
      </c>
      <c r="E1368">
        <v>2580</v>
      </c>
      <c r="F1368" t="s">
        <v>646</v>
      </c>
      <c r="G1368" t="s">
        <v>337</v>
      </c>
      <c r="H1368" t="s">
        <v>2219</v>
      </c>
      <c r="I1368" t="str">
        <f t="shared" si="21"/>
        <v>Portage OH</v>
      </c>
      <c r="J1368">
        <v>39133</v>
      </c>
      <c r="K1368">
        <v>39133</v>
      </c>
    </row>
    <row r="1369" spans="1:11">
      <c r="A1369">
        <v>1367</v>
      </c>
      <c r="B1369">
        <v>0</v>
      </c>
      <c r="C1369">
        <v>0.05</v>
      </c>
      <c r="D1369">
        <v>2678</v>
      </c>
      <c r="E1369">
        <v>2243</v>
      </c>
      <c r="F1369" t="s">
        <v>621</v>
      </c>
      <c r="G1369" t="s">
        <v>669</v>
      </c>
      <c r="H1369" t="s">
        <v>2539</v>
      </c>
      <c r="I1369" t="str">
        <f t="shared" si="21"/>
        <v>New London CT</v>
      </c>
      <c r="J1369">
        <v>9011</v>
      </c>
      <c r="K1369">
        <v>9011</v>
      </c>
    </row>
    <row r="1370" spans="1:11">
      <c r="A1370">
        <v>1368</v>
      </c>
      <c r="B1370">
        <v>0</v>
      </c>
      <c r="C1370">
        <v>8.1000000000000003E-2</v>
      </c>
      <c r="D1370">
        <v>2679</v>
      </c>
      <c r="E1370">
        <v>2154</v>
      </c>
      <c r="F1370" t="s">
        <v>539</v>
      </c>
      <c r="G1370" t="s">
        <v>710</v>
      </c>
      <c r="H1370" t="s">
        <v>2580</v>
      </c>
      <c r="I1370" t="str">
        <f t="shared" si="21"/>
        <v>Nantucket MA</v>
      </c>
      <c r="J1370">
        <v>25019</v>
      </c>
      <c r="K1370">
        <v>25019</v>
      </c>
    </row>
    <row r="1371" spans="1:11">
      <c r="A1371">
        <v>1369</v>
      </c>
      <c r="B1371">
        <v>0.159</v>
      </c>
      <c r="C1371">
        <v>1.778</v>
      </c>
      <c r="D1371">
        <v>2680</v>
      </c>
      <c r="E1371">
        <v>2845</v>
      </c>
      <c r="F1371" t="s">
        <v>583</v>
      </c>
      <c r="G1371" t="s">
        <v>106</v>
      </c>
      <c r="H1371" t="s">
        <v>1997</v>
      </c>
      <c r="I1371" t="str">
        <f t="shared" si="21"/>
        <v>Mercer IL</v>
      </c>
      <c r="J1371">
        <v>17131</v>
      </c>
      <c r="K1371">
        <v>17131</v>
      </c>
    </row>
    <row r="1372" spans="1:11">
      <c r="A1372">
        <v>1370</v>
      </c>
      <c r="B1372">
        <v>4.7E-2</v>
      </c>
      <c r="C1372">
        <v>1.026</v>
      </c>
      <c r="D1372">
        <v>2681</v>
      </c>
      <c r="E1372">
        <v>2809</v>
      </c>
      <c r="F1372" t="s">
        <v>583</v>
      </c>
      <c r="G1372" t="s">
        <v>691</v>
      </c>
      <c r="H1372" t="s">
        <v>2561</v>
      </c>
      <c r="I1372" t="str">
        <f t="shared" si="21"/>
        <v>Putnam IL</v>
      </c>
      <c r="J1372">
        <v>17155</v>
      </c>
      <c r="K1372">
        <v>17155</v>
      </c>
    </row>
    <row r="1373" spans="1:11">
      <c r="A1373">
        <v>1371</v>
      </c>
      <c r="B1373">
        <v>5.5E-2</v>
      </c>
      <c r="C1373">
        <v>1.0629999999999999</v>
      </c>
      <c r="D1373">
        <v>2682</v>
      </c>
      <c r="E1373">
        <v>2323</v>
      </c>
      <c r="F1373" t="s">
        <v>301</v>
      </c>
      <c r="G1373" t="s">
        <v>719</v>
      </c>
      <c r="H1373" t="s">
        <v>2588</v>
      </c>
      <c r="I1373" t="str">
        <f t="shared" si="21"/>
        <v>Rockland NY</v>
      </c>
      <c r="J1373">
        <v>36087</v>
      </c>
      <c r="K1373">
        <v>36087</v>
      </c>
    </row>
    <row r="1374" spans="1:11">
      <c r="A1374">
        <v>1372</v>
      </c>
      <c r="B1374">
        <v>1E-3</v>
      </c>
      <c r="C1374">
        <v>0.107</v>
      </c>
      <c r="D1374">
        <v>2683</v>
      </c>
      <c r="E1374">
        <v>2157</v>
      </c>
      <c r="F1374" t="s">
        <v>539</v>
      </c>
      <c r="G1374" t="s">
        <v>710</v>
      </c>
      <c r="H1374" t="s">
        <v>2580</v>
      </c>
      <c r="I1374" t="str">
        <f t="shared" si="21"/>
        <v>Nantucket MA</v>
      </c>
      <c r="J1374">
        <v>25019</v>
      </c>
      <c r="K1374">
        <v>25019</v>
      </c>
    </row>
    <row r="1375" spans="1:11">
      <c r="A1375">
        <v>1373</v>
      </c>
      <c r="B1375">
        <v>0.13600000000000001</v>
      </c>
      <c r="C1375">
        <v>1.69</v>
      </c>
      <c r="D1375">
        <v>2684</v>
      </c>
      <c r="E1375">
        <v>2416</v>
      </c>
      <c r="F1375" t="s">
        <v>601</v>
      </c>
      <c r="G1375" t="s">
        <v>173</v>
      </c>
      <c r="H1375" t="s">
        <v>2062</v>
      </c>
      <c r="I1375" t="str">
        <f t="shared" si="21"/>
        <v>Columbia PA</v>
      </c>
      <c r="J1375">
        <v>42037</v>
      </c>
      <c r="K1375">
        <v>42037</v>
      </c>
    </row>
    <row r="1376" spans="1:11">
      <c r="A1376">
        <v>1374</v>
      </c>
      <c r="B1376">
        <v>0.189</v>
      </c>
      <c r="C1376">
        <v>2.0329999999999999</v>
      </c>
      <c r="D1376">
        <v>2685</v>
      </c>
      <c r="E1376">
        <v>2783</v>
      </c>
      <c r="F1376" t="s">
        <v>583</v>
      </c>
      <c r="G1376" t="s">
        <v>720</v>
      </c>
      <c r="H1376" t="s">
        <v>2589</v>
      </c>
      <c r="I1376" t="str">
        <f t="shared" si="21"/>
        <v>Kankakee IL</v>
      </c>
      <c r="J1376">
        <v>17091</v>
      </c>
      <c r="K1376">
        <v>17091</v>
      </c>
    </row>
    <row r="1377" spans="1:11">
      <c r="A1377">
        <v>1375</v>
      </c>
      <c r="B1377">
        <v>9.4E-2</v>
      </c>
      <c r="C1377">
        <v>1.34</v>
      </c>
      <c r="D1377">
        <v>2686</v>
      </c>
      <c r="E1377">
        <v>2733</v>
      </c>
      <c r="F1377" t="s">
        <v>658</v>
      </c>
      <c r="G1377" t="s">
        <v>721</v>
      </c>
      <c r="H1377" t="s">
        <v>2590</v>
      </c>
      <c r="I1377" t="str">
        <f t="shared" si="21"/>
        <v>Whitley IN</v>
      </c>
      <c r="J1377">
        <v>18183</v>
      </c>
      <c r="K1377">
        <v>18183</v>
      </c>
    </row>
    <row r="1378" spans="1:11">
      <c r="A1378">
        <v>1376</v>
      </c>
      <c r="B1378">
        <v>2E-3</v>
      </c>
      <c r="C1378">
        <v>0.26700000000000002</v>
      </c>
      <c r="D1378">
        <v>2687</v>
      </c>
      <c r="E1378">
        <v>2252</v>
      </c>
      <c r="F1378" t="s">
        <v>301</v>
      </c>
      <c r="G1378" t="s">
        <v>588</v>
      </c>
      <c r="H1378" t="s">
        <v>2466</v>
      </c>
      <c r="I1378" t="str">
        <f t="shared" si="21"/>
        <v>Suffolk NY</v>
      </c>
      <c r="J1378">
        <v>36103</v>
      </c>
      <c r="K1378">
        <v>36103</v>
      </c>
    </row>
    <row r="1379" spans="1:11">
      <c r="A1379">
        <v>1377</v>
      </c>
      <c r="B1379">
        <v>0.13800000000000001</v>
      </c>
      <c r="C1379">
        <v>1.58</v>
      </c>
      <c r="D1379">
        <v>2688</v>
      </c>
      <c r="E1379">
        <v>2637</v>
      </c>
      <c r="F1379" t="s">
        <v>646</v>
      </c>
      <c r="G1379" t="s">
        <v>409</v>
      </c>
      <c r="H1379" t="s">
        <v>2291</v>
      </c>
      <c r="I1379" t="str">
        <f t="shared" si="21"/>
        <v>Huron OH</v>
      </c>
      <c r="J1379">
        <v>39077</v>
      </c>
      <c r="K1379">
        <v>39077</v>
      </c>
    </row>
    <row r="1380" spans="1:11">
      <c r="A1380">
        <v>1378</v>
      </c>
      <c r="B1380">
        <v>0.155</v>
      </c>
      <c r="C1380">
        <v>1.708</v>
      </c>
      <c r="D1380">
        <v>2689</v>
      </c>
      <c r="E1380">
        <v>2777</v>
      </c>
      <c r="F1380" t="s">
        <v>658</v>
      </c>
      <c r="G1380" t="s">
        <v>655</v>
      </c>
      <c r="H1380" t="s">
        <v>2526</v>
      </c>
      <c r="I1380" t="str">
        <f t="shared" si="21"/>
        <v>Jasper IN</v>
      </c>
      <c r="J1380">
        <v>18073</v>
      </c>
      <c r="K1380">
        <v>18073</v>
      </c>
    </row>
    <row r="1381" spans="1:11">
      <c r="A1381">
        <v>1379</v>
      </c>
      <c r="B1381">
        <v>0.11700000000000001</v>
      </c>
      <c r="C1381">
        <v>1.54</v>
      </c>
      <c r="D1381">
        <v>2690</v>
      </c>
      <c r="E1381">
        <v>2617</v>
      </c>
      <c r="F1381" t="s">
        <v>646</v>
      </c>
      <c r="G1381" t="s">
        <v>722</v>
      </c>
      <c r="H1381" t="s">
        <v>2591</v>
      </c>
      <c r="I1381" t="str">
        <f t="shared" si="21"/>
        <v>Medina OH</v>
      </c>
      <c r="J1381">
        <v>39103</v>
      </c>
      <c r="K1381">
        <v>39103</v>
      </c>
    </row>
    <row r="1382" spans="1:11">
      <c r="A1382">
        <v>1380</v>
      </c>
      <c r="B1382">
        <v>0.183</v>
      </c>
      <c r="C1382">
        <v>1.76</v>
      </c>
      <c r="D1382">
        <v>2691</v>
      </c>
      <c r="E1382">
        <v>2720</v>
      </c>
      <c r="F1382" t="s">
        <v>658</v>
      </c>
      <c r="G1382" t="s">
        <v>723</v>
      </c>
      <c r="H1382" t="s">
        <v>2592</v>
      </c>
      <c r="I1382" t="str">
        <f t="shared" si="21"/>
        <v>Allen IN</v>
      </c>
      <c r="J1382">
        <v>18003</v>
      </c>
      <c r="K1382">
        <v>18003</v>
      </c>
    </row>
    <row r="1383" spans="1:11">
      <c r="A1383">
        <v>1381</v>
      </c>
      <c r="B1383">
        <v>0</v>
      </c>
      <c r="C1383">
        <v>7.9000000000000001E-2</v>
      </c>
      <c r="D1383">
        <v>2692</v>
      </c>
      <c r="E1383">
        <v>2202</v>
      </c>
      <c r="F1383" t="s">
        <v>539</v>
      </c>
      <c r="G1383" t="s">
        <v>692</v>
      </c>
      <c r="H1383" t="s">
        <v>2562</v>
      </c>
      <c r="I1383" t="str">
        <f t="shared" si="21"/>
        <v>Dukes MA</v>
      </c>
      <c r="J1383">
        <v>25007</v>
      </c>
      <c r="K1383">
        <v>25007</v>
      </c>
    </row>
    <row r="1384" spans="1:11">
      <c r="A1384">
        <v>1382</v>
      </c>
      <c r="B1384">
        <v>0.153</v>
      </c>
      <c r="C1384">
        <v>1.6950000000000001</v>
      </c>
      <c r="D1384">
        <v>2693</v>
      </c>
      <c r="E1384">
        <v>2666</v>
      </c>
      <c r="F1384" t="s">
        <v>646</v>
      </c>
      <c r="G1384" t="s">
        <v>518</v>
      </c>
      <c r="H1384" t="s">
        <v>2399</v>
      </c>
      <c r="I1384" t="str">
        <f t="shared" si="21"/>
        <v>Seneca OH</v>
      </c>
      <c r="J1384">
        <v>39147</v>
      </c>
      <c r="K1384">
        <v>39147</v>
      </c>
    </row>
    <row r="1385" spans="1:11">
      <c r="A1385">
        <v>1383</v>
      </c>
      <c r="B1385">
        <v>0.32</v>
      </c>
      <c r="C1385">
        <v>2.6970000000000001</v>
      </c>
      <c r="D1385">
        <v>2694</v>
      </c>
      <c r="E1385">
        <v>2502</v>
      </c>
      <c r="F1385" t="s">
        <v>601</v>
      </c>
      <c r="G1385" t="s">
        <v>724</v>
      </c>
      <c r="H1385" t="s">
        <v>2593</v>
      </c>
      <c r="I1385" t="str">
        <f t="shared" si="21"/>
        <v>Clearfield PA</v>
      </c>
      <c r="J1385">
        <v>42033</v>
      </c>
      <c r="K1385">
        <v>42033</v>
      </c>
    </row>
    <row r="1386" spans="1:11">
      <c r="A1386">
        <v>1384</v>
      </c>
      <c r="B1386">
        <v>0.52100000000000002</v>
      </c>
      <c r="C1386">
        <v>4.7709999999999999</v>
      </c>
      <c r="D1386">
        <v>2695</v>
      </c>
      <c r="E1386">
        <v>2817</v>
      </c>
      <c r="F1386" t="s">
        <v>632</v>
      </c>
      <c r="G1386" t="s">
        <v>718</v>
      </c>
      <c r="H1386" t="s">
        <v>2587</v>
      </c>
      <c r="I1386" t="str">
        <f t="shared" si="21"/>
        <v>Summit UT</v>
      </c>
      <c r="J1386">
        <v>49043</v>
      </c>
      <c r="K1386">
        <v>49043</v>
      </c>
    </row>
    <row r="1387" spans="1:11">
      <c r="A1387">
        <v>1385</v>
      </c>
      <c r="B1387">
        <v>0.308</v>
      </c>
      <c r="C1387">
        <v>3.504</v>
      </c>
      <c r="D1387">
        <v>2696</v>
      </c>
      <c r="E1387">
        <v>2492</v>
      </c>
      <c r="F1387" t="s">
        <v>601</v>
      </c>
      <c r="G1387" t="s">
        <v>725</v>
      </c>
      <c r="H1387" t="s">
        <v>2594</v>
      </c>
      <c r="I1387" t="str">
        <f t="shared" si="21"/>
        <v>Centre PA</v>
      </c>
      <c r="J1387">
        <v>42027</v>
      </c>
      <c r="K1387">
        <v>42027</v>
      </c>
    </row>
    <row r="1388" spans="1:11">
      <c r="A1388">
        <v>1386</v>
      </c>
      <c r="B1388">
        <v>0.17</v>
      </c>
      <c r="C1388">
        <v>2.0569999999999999</v>
      </c>
      <c r="D1388">
        <v>2697</v>
      </c>
      <c r="E1388">
        <v>2374</v>
      </c>
      <c r="F1388" t="s">
        <v>601</v>
      </c>
      <c r="G1388" t="s">
        <v>401</v>
      </c>
      <c r="H1388" t="s">
        <v>2283</v>
      </c>
      <c r="I1388" t="str">
        <f t="shared" si="21"/>
        <v>Monroe PA</v>
      </c>
      <c r="J1388">
        <v>42089</v>
      </c>
      <c r="K1388">
        <v>42089</v>
      </c>
    </row>
    <row r="1389" spans="1:11">
      <c r="A1389">
        <v>1387</v>
      </c>
      <c r="B1389">
        <v>0.11700000000000001</v>
      </c>
      <c r="C1389">
        <v>1.45</v>
      </c>
      <c r="D1389">
        <v>2698</v>
      </c>
      <c r="E1389">
        <v>2711</v>
      </c>
      <c r="F1389" t="s">
        <v>646</v>
      </c>
      <c r="G1389" t="s">
        <v>726</v>
      </c>
      <c r="H1389" t="s">
        <v>2595</v>
      </c>
      <c r="I1389" t="str">
        <f t="shared" si="21"/>
        <v>Paulding OH</v>
      </c>
      <c r="J1389">
        <v>39125</v>
      </c>
      <c r="K1389">
        <v>39125</v>
      </c>
    </row>
    <row r="1390" spans="1:11">
      <c r="A1390">
        <v>1388</v>
      </c>
      <c r="B1390">
        <v>0.08</v>
      </c>
      <c r="C1390">
        <v>1.2110000000000001</v>
      </c>
      <c r="D1390">
        <v>2699</v>
      </c>
      <c r="E1390">
        <v>2852</v>
      </c>
      <c r="F1390" t="s">
        <v>583</v>
      </c>
      <c r="G1390" t="s">
        <v>139</v>
      </c>
      <c r="H1390" t="s">
        <v>2028</v>
      </c>
      <c r="I1390" t="str">
        <f t="shared" si="21"/>
        <v>Stark IL</v>
      </c>
      <c r="J1390">
        <v>17175</v>
      </c>
      <c r="K1390">
        <v>17175</v>
      </c>
    </row>
    <row r="1391" spans="1:11">
      <c r="A1391">
        <v>1389</v>
      </c>
      <c r="B1391">
        <v>3.0000000000000001E-3</v>
      </c>
      <c r="C1391">
        <v>0.29499999999999998</v>
      </c>
      <c r="D1391">
        <v>2700</v>
      </c>
      <c r="E1391">
        <v>2245</v>
      </c>
      <c r="F1391" t="s">
        <v>626</v>
      </c>
      <c r="G1391" t="s">
        <v>242</v>
      </c>
      <c r="H1391" t="s">
        <v>2129</v>
      </c>
      <c r="I1391" t="str">
        <f t="shared" si="21"/>
        <v>Washington RI</v>
      </c>
      <c r="J1391">
        <v>44009</v>
      </c>
      <c r="K1391">
        <v>44009</v>
      </c>
    </row>
    <row r="1392" spans="1:11">
      <c r="A1392">
        <v>1390</v>
      </c>
      <c r="B1392">
        <v>0.122</v>
      </c>
      <c r="C1392">
        <v>1.577</v>
      </c>
      <c r="D1392">
        <v>2701</v>
      </c>
      <c r="E1392">
        <v>2968</v>
      </c>
      <c r="F1392" t="s">
        <v>519</v>
      </c>
      <c r="G1392" t="s">
        <v>311</v>
      </c>
      <c r="H1392" t="s">
        <v>2193</v>
      </c>
      <c r="I1392" t="str">
        <f t="shared" si="21"/>
        <v>Deuel NE</v>
      </c>
      <c r="J1392">
        <v>31049</v>
      </c>
      <c r="K1392">
        <v>31049</v>
      </c>
    </row>
    <row r="1393" spans="1:11">
      <c r="A1393">
        <v>1391</v>
      </c>
      <c r="B1393">
        <v>0.112</v>
      </c>
      <c r="C1393">
        <v>1.4470000000000001</v>
      </c>
      <c r="D1393">
        <v>2702</v>
      </c>
      <c r="E1393">
        <v>2794</v>
      </c>
      <c r="F1393" t="s">
        <v>658</v>
      </c>
      <c r="G1393" t="s">
        <v>727</v>
      </c>
      <c r="H1393" t="s">
        <v>2596</v>
      </c>
      <c r="I1393" t="str">
        <f t="shared" si="21"/>
        <v>Newton IN</v>
      </c>
      <c r="J1393">
        <v>18111</v>
      </c>
      <c r="K1393">
        <v>18111</v>
      </c>
    </row>
    <row r="1394" spans="1:11">
      <c r="A1394">
        <v>1392</v>
      </c>
      <c r="B1394">
        <v>5.3999999999999999E-2</v>
      </c>
      <c r="C1394">
        <v>1.48</v>
      </c>
      <c r="D1394">
        <v>2703</v>
      </c>
      <c r="E1394">
        <v>2352</v>
      </c>
      <c r="F1394" t="s">
        <v>716</v>
      </c>
      <c r="G1394" t="s">
        <v>728</v>
      </c>
      <c r="H1394" t="s">
        <v>2597</v>
      </c>
      <c r="I1394" t="str">
        <f t="shared" si="21"/>
        <v>Passaic NJ</v>
      </c>
      <c r="J1394">
        <v>34031</v>
      </c>
      <c r="K1394">
        <v>34031</v>
      </c>
    </row>
    <row r="1395" spans="1:11">
      <c r="A1395">
        <v>1393</v>
      </c>
      <c r="B1395">
        <v>6.9000000000000006E-2</v>
      </c>
      <c r="C1395">
        <v>1.3</v>
      </c>
      <c r="D1395">
        <v>2704</v>
      </c>
      <c r="E1395">
        <v>2965</v>
      </c>
      <c r="F1395" t="s">
        <v>519</v>
      </c>
      <c r="G1395" t="s">
        <v>729</v>
      </c>
      <c r="H1395" t="s">
        <v>2598</v>
      </c>
      <c r="I1395" t="str">
        <f t="shared" si="21"/>
        <v>Sarpy NE</v>
      </c>
      <c r="J1395">
        <v>31153</v>
      </c>
      <c r="K1395">
        <v>31153</v>
      </c>
    </row>
    <row r="1396" spans="1:11">
      <c r="A1396">
        <v>1394</v>
      </c>
      <c r="B1396">
        <v>1E-3</v>
      </c>
      <c r="C1396">
        <v>0.124</v>
      </c>
      <c r="D1396">
        <v>2705</v>
      </c>
      <c r="E1396">
        <v>2275</v>
      </c>
      <c r="F1396" t="s">
        <v>301</v>
      </c>
      <c r="G1396" t="s">
        <v>588</v>
      </c>
      <c r="H1396" t="s">
        <v>2466</v>
      </c>
      <c r="I1396" t="str">
        <f t="shared" si="21"/>
        <v>Suffolk NY</v>
      </c>
      <c r="J1396">
        <v>36103</v>
      </c>
      <c r="K1396">
        <v>36103</v>
      </c>
    </row>
    <row r="1397" spans="1:11">
      <c r="A1397">
        <v>1395</v>
      </c>
      <c r="B1397">
        <v>1.3069999999999999</v>
      </c>
      <c r="C1397">
        <v>5.9459999999999997</v>
      </c>
      <c r="D1397">
        <v>2706</v>
      </c>
      <c r="E1397">
        <v>2527</v>
      </c>
      <c r="F1397" t="s">
        <v>628</v>
      </c>
      <c r="G1397" t="s">
        <v>730</v>
      </c>
      <c r="H1397" t="s">
        <v>2599</v>
      </c>
      <c r="I1397" t="str">
        <f t="shared" si="21"/>
        <v>Lassen CA</v>
      </c>
      <c r="J1397">
        <v>6035</v>
      </c>
      <c r="K1397">
        <v>6035</v>
      </c>
    </row>
    <row r="1398" spans="1:11">
      <c r="A1398">
        <v>1396</v>
      </c>
      <c r="B1398">
        <v>1.0649999999999999</v>
      </c>
      <c r="C1398">
        <v>5.3380000000000001</v>
      </c>
      <c r="D1398">
        <v>2707</v>
      </c>
      <c r="E1398">
        <v>2487</v>
      </c>
      <c r="F1398" t="s">
        <v>628</v>
      </c>
      <c r="G1398" t="s">
        <v>731</v>
      </c>
      <c r="H1398" t="s">
        <v>2600</v>
      </c>
      <c r="I1398" t="str">
        <f t="shared" si="21"/>
        <v>Shasta CA</v>
      </c>
      <c r="J1398">
        <v>6089</v>
      </c>
      <c r="K1398">
        <v>6089</v>
      </c>
    </row>
    <row r="1399" spans="1:11">
      <c r="A1399">
        <v>1397</v>
      </c>
      <c r="B1399">
        <v>0.13100000000000001</v>
      </c>
      <c r="C1399">
        <v>2.2759999999999998</v>
      </c>
      <c r="D1399">
        <v>2708</v>
      </c>
      <c r="E1399">
        <v>2465</v>
      </c>
      <c r="F1399" t="s">
        <v>601</v>
      </c>
      <c r="G1399" t="s">
        <v>732</v>
      </c>
      <c r="H1399" t="s">
        <v>2601</v>
      </c>
      <c r="I1399" t="str">
        <f t="shared" si="21"/>
        <v>Northumberland PA</v>
      </c>
      <c r="J1399">
        <v>42097</v>
      </c>
      <c r="K1399">
        <v>42097</v>
      </c>
    </row>
    <row r="1400" spans="1:11">
      <c r="A1400">
        <v>1398</v>
      </c>
      <c r="B1400">
        <v>0.10299999999999999</v>
      </c>
      <c r="C1400">
        <v>1.5629999999999999</v>
      </c>
      <c r="D1400">
        <v>2709</v>
      </c>
      <c r="E1400">
        <v>2773</v>
      </c>
      <c r="F1400" t="s">
        <v>658</v>
      </c>
      <c r="G1400" t="s">
        <v>487</v>
      </c>
      <c r="H1400" t="s">
        <v>2368</v>
      </c>
      <c r="I1400" t="str">
        <f t="shared" si="21"/>
        <v>Fulton IN</v>
      </c>
      <c r="J1400">
        <v>18049</v>
      </c>
      <c r="K1400">
        <v>18049</v>
      </c>
    </row>
    <row r="1401" spans="1:11">
      <c r="A1401">
        <v>1399</v>
      </c>
      <c r="B1401">
        <v>0.12</v>
      </c>
      <c r="C1401">
        <v>1.446</v>
      </c>
      <c r="D1401">
        <v>2710</v>
      </c>
      <c r="E1401">
        <v>2784</v>
      </c>
      <c r="F1401" t="s">
        <v>658</v>
      </c>
      <c r="G1401" t="s">
        <v>733</v>
      </c>
      <c r="H1401" t="s">
        <v>2602</v>
      </c>
      <c r="I1401" t="str">
        <f t="shared" si="21"/>
        <v>Pulaski IN</v>
      </c>
      <c r="J1401">
        <v>18131</v>
      </c>
      <c r="K1401">
        <v>18131</v>
      </c>
    </row>
    <row r="1402" spans="1:11">
      <c r="A1402">
        <v>1400</v>
      </c>
      <c r="B1402">
        <v>3.6999999999999998E-2</v>
      </c>
      <c r="C1402">
        <v>1.0289999999999999</v>
      </c>
      <c r="D1402">
        <v>2711</v>
      </c>
      <c r="E1402">
        <v>2463</v>
      </c>
      <c r="F1402" t="s">
        <v>601</v>
      </c>
      <c r="G1402" t="s">
        <v>734</v>
      </c>
      <c r="H1402" t="s">
        <v>2603</v>
      </c>
      <c r="I1402" t="str">
        <f t="shared" si="21"/>
        <v>Montour PA</v>
      </c>
      <c r="J1402">
        <v>42093</v>
      </c>
      <c r="K1402">
        <v>42093</v>
      </c>
    </row>
    <row r="1403" spans="1:11">
      <c r="A1403">
        <v>1401</v>
      </c>
      <c r="B1403">
        <v>0.219</v>
      </c>
      <c r="C1403">
        <v>1.8320000000000001</v>
      </c>
      <c r="D1403">
        <v>2712</v>
      </c>
      <c r="E1403">
        <v>2561</v>
      </c>
      <c r="F1403" t="s">
        <v>601</v>
      </c>
      <c r="G1403" t="s">
        <v>534</v>
      </c>
      <c r="H1403" t="s">
        <v>2414</v>
      </c>
      <c r="I1403" t="str">
        <f t="shared" si="21"/>
        <v>Butler PA</v>
      </c>
      <c r="J1403">
        <v>42019</v>
      </c>
      <c r="K1403">
        <v>42019</v>
      </c>
    </row>
    <row r="1404" spans="1:11">
      <c r="A1404">
        <v>1402</v>
      </c>
      <c r="B1404">
        <v>0.184</v>
      </c>
      <c r="C1404">
        <v>2.452</v>
      </c>
      <c r="D1404">
        <v>2713</v>
      </c>
      <c r="E1404">
        <v>2562</v>
      </c>
      <c r="F1404" t="s">
        <v>601</v>
      </c>
      <c r="G1404" t="s">
        <v>735</v>
      </c>
      <c r="H1404" t="s">
        <v>2604</v>
      </c>
      <c r="I1404" t="str">
        <f t="shared" si="21"/>
        <v>Armstrong PA</v>
      </c>
      <c r="J1404">
        <v>42005</v>
      </c>
      <c r="K1404">
        <v>42005</v>
      </c>
    </row>
    <row r="1405" spans="1:11">
      <c r="A1405">
        <v>1403</v>
      </c>
      <c r="B1405">
        <v>0.151</v>
      </c>
      <c r="C1405">
        <v>1.669</v>
      </c>
      <c r="D1405">
        <v>2714</v>
      </c>
      <c r="E1405">
        <v>2981</v>
      </c>
      <c r="F1405" t="s">
        <v>519</v>
      </c>
      <c r="G1405" t="s">
        <v>403</v>
      </c>
      <c r="H1405" t="s">
        <v>2285</v>
      </c>
      <c r="I1405" t="str">
        <f t="shared" si="21"/>
        <v>Hamilton NE</v>
      </c>
      <c r="J1405">
        <v>31081</v>
      </c>
      <c r="K1405">
        <v>31081</v>
      </c>
    </row>
    <row r="1406" spans="1:11">
      <c r="A1406">
        <v>1404</v>
      </c>
      <c r="B1406">
        <v>0.14799999999999999</v>
      </c>
      <c r="C1406">
        <v>1.613</v>
      </c>
      <c r="D1406">
        <v>2715</v>
      </c>
      <c r="E1406">
        <v>2696</v>
      </c>
      <c r="F1406" t="s">
        <v>646</v>
      </c>
      <c r="G1406" t="s">
        <v>280</v>
      </c>
      <c r="H1406" t="s">
        <v>2166</v>
      </c>
      <c r="I1406" t="str">
        <f t="shared" si="21"/>
        <v>Hancock OH</v>
      </c>
      <c r="J1406">
        <v>39063</v>
      </c>
      <c r="K1406">
        <v>39063</v>
      </c>
    </row>
    <row r="1407" spans="1:11">
      <c r="A1407">
        <v>1405</v>
      </c>
      <c r="B1407">
        <v>0.13400000000000001</v>
      </c>
      <c r="C1407">
        <v>1.6479999999999999</v>
      </c>
      <c r="D1407">
        <v>2716</v>
      </c>
      <c r="E1407">
        <v>2712</v>
      </c>
      <c r="F1407" t="s">
        <v>646</v>
      </c>
      <c r="G1407" t="s">
        <v>691</v>
      </c>
      <c r="H1407" t="s">
        <v>2561</v>
      </c>
      <c r="I1407" t="str">
        <f t="shared" si="21"/>
        <v>Putnam OH</v>
      </c>
      <c r="J1407">
        <v>39137</v>
      </c>
      <c r="K1407">
        <v>39137</v>
      </c>
    </row>
    <row r="1408" spans="1:11">
      <c r="A1408">
        <v>1406</v>
      </c>
      <c r="B1408">
        <v>0.121</v>
      </c>
      <c r="C1408">
        <v>1.4510000000000001</v>
      </c>
      <c r="D1408">
        <v>2717</v>
      </c>
      <c r="E1408">
        <v>2899</v>
      </c>
      <c r="F1408" t="s">
        <v>459</v>
      </c>
      <c r="G1408" t="s">
        <v>76</v>
      </c>
      <c r="H1408" t="s">
        <v>1967</v>
      </c>
      <c r="I1408" t="str">
        <f t="shared" si="21"/>
        <v>Jefferson IA</v>
      </c>
      <c r="J1408">
        <v>19101</v>
      </c>
      <c r="K1408">
        <v>19101</v>
      </c>
    </row>
    <row r="1409" spans="1:11">
      <c r="A1409">
        <v>1407</v>
      </c>
      <c r="B1409">
        <v>0.121</v>
      </c>
      <c r="C1409">
        <v>1.387</v>
      </c>
      <c r="D1409">
        <v>2718</v>
      </c>
      <c r="E1409">
        <v>2888</v>
      </c>
      <c r="F1409" t="s">
        <v>459</v>
      </c>
      <c r="G1409" t="s">
        <v>686</v>
      </c>
      <c r="H1409" t="s">
        <v>2556</v>
      </c>
      <c r="I1409" t="str">
        <f t="shared" si="21"/>
        <v>Henry IA</v>
      </c>
      <c r="J1409">
        <v>19087</v>
      </c>
      <c r="K1409">
        <v>19087</v>
      </c>
    </row>
    <row r="1410" spans="1:11">
      <c r="A1410">
        <v>1408</v>
      </c>
      <c r="B1410">
        <v>0.121</v>
      </c>
      <c r="C1410">
        <v>1.4470000000000001</v>
      </c>
      <c r="D1410">
        <v>2719</v>
      </c>
      <c r="E1410">
        <v>2908</v>
      </c>
      <c r="F1410" t="s">
        <v>459</v>
      </c>
      <c r="G1410" t="s">
        <v>736</v>
      </c>
      <c r="H1410" t="s">
        <v>2605</v>
      </c>
      <c r="I1410" t="str">
        <f t="shared" si="21"/>
        <v>Wapello IA</v>
      </c>
      <c r="J1410">
        <v>19179</v>
      </c>
      <c r="K1410">
        <v>19179</v>
      </c>
    </row>
    <row r="1411" spans="1:11">
      <c r="A1411">
        <v>1409</v>
      </c>
      <c r="B1411">
        <v>0.245</v>
      </c>
      <c r="C1411">
        <v>6.9859999999999998</v>
      </c>
      <c r="D1411">
        <v>2720</v>
      </c>
      <c r="E1411">
        <v>2281</v>
      </c>
      <c r="F1411" t="s">
        <v>301</v>
      </c>
      <c r="G1411" t="s">
        <v>588</v>
      </c>
      <c r="H1411" t="s">
        <v>2466</v>
      </c>
      <c r="I1411" t="str">
        <f t="shared" ref="I1411:I1474" si="22">H1411&amp;" "&amp;F1411</f>
        <v>Suffolk NY</v>
      </c>
      <c r="J1411">
        <v>36103</v>
      </c>
      <c r="K1411">
        <v>36103</v>
      </c>
    </row>
    <row r="1412" spans="1:11">
      <c r="A1412">
        <v>1410</v>
      </c>
      <c r="B1412">
        <v>0.11899999999999999</v>
      </c>
      <c r="C1412">
        <v>1.4319999999999999</v>
      </c>
      <c r="D1412">
        <v>2721</v>
      </c>
      <c r="E1412">
        <v>2937</v>
      </c>
      <c r="F1412" t="s">
        <v>459</v>
      </c>
      <c r="G1412" t="s">
        <v>737</v>
      </c>
      <c r="H1412" t="s">
        <v>2606</v>
      </c>
      <c r="I1412" t="str">
        <f t="shared" si="22"/>
        <v>Clarke IA</v>
      </c>
      <c r="J1412">
        <v>19039</v>
      </c>
      <c r="K1412">
        <v>19039</v>
      </c>
    </row>
    <row r="1413" spans="1:11">
      <c r="A1413">
        <v>1411</v>
      </c>
      <c r="B1413">
        <v>0.12</v>
      </c>
      <c r="C1413">
        <v>1.4430000000000001</v>
      </c>
      <c r="D1413">
        <v>2722</v>
      </c>
      <c r="E1413">
        <v>2926</v>
      </c>
      <c r="F1413" t="s">
        <v>459</v>
      </c>
      <c r="G1413" t="s">
        <v>665</v>
      </c>
      <c r="H1413" t="s">
        <v>2535</v>
      </c>
      <c r="I1413" t="str">
        <f t="shared" si="22"/>
        <v>Lucas IA</v>
      </c>
      <c r="J1413">
        <v>19117</v>
      </c>
      <c r="K1413">
        <v>19117</v>
      </c>
    </row>
    <row r="1414" spans="1:11">
      <c r="A1414">
        <v>1412</v>
      </c>
      <c r="B1414">
        <v>0.12</v>
      </c>
      <c r="C1414">
        <v>1.4370000000000001</v>
      </c>
      <c r="D1414">
        <v>2723</v>
      </c>
      <c r="E1414">
        <v>2918</v>
      </c>
      <c r="F1414" t="s">
        <v>459</v>
      </c>
      <c r="G1414" t="s">
        <v>401</v>
      </c>
      <c r="H1414" t="s">
        <v>2283</v>
      </c>
      <c r="I1414" t="str">
        <f t="shared" si="22"/>
        <v>Monroe IA</v>
      </c>
      <c r="J1414">
        <v>19135</v>
      </c>
      <c r="K1414">
        <v>19135</v>
      </c>
    </row>
    <row r="1415" spans="1:11">
      <c r="A1415">
        <v>1413</v>
      </c>
      <c r="B1415">
        <v>0.121</v>
      </c>
      <c r="C1415">
        <v>1.5</v>
      </c>
      <c r="D1415">
        <v>2724</v>
      </c>
      <c r="E1415">
        <v>2967</v>
      </c>
      <c r="F1415" t="s">
        <v>459</v>
      </c>
      <c r="G1415" t="s">
        <v>738</v>
      </c>
      <c r="H1415" t="s">
        <v>2607</v>
      </c>
      <c r="I1415" t="str">
        <f t="shared" si="22"/>
        <v>Mills IA</v>
      </c>
      <c r="J1415">
        <v>19129</v>
      </c>
      <c r="K1415">
        <v>19129</v>
      </c>
    </row>
    <row r="1416" spans="1:11">
      <c r="A1416">
        <v>1414</v>
      </c>
      <c r="B1416">
        <v>0.11700000000000001</v>
      </c>
      <c r="C1416">
        <v>1.4219999999999999</v>
      </c>
      <c r="D1416">
        <v>2725</v>
      </c>
      <c r="E1416">
        <v>2960</v>
      </c>
      <c r="F1416" t="s">
        <v>459</v>
      </c>
      <c r="G1416" t="s">
        <v>514</v>
      </c>
      <c r="H1416" t="s">
        <v>2395</v>
      </c>
      <c r="I1416" t="str">
        <f t="shared" si="22"/>
        <v>Montgomery IA</v>
      </c>
      <c r="J1416">
        <v>19137</v>
      </c>
      <c r="K1416">
        <v>19137</v>
      </c>
    </row>
    <row r="1417" spans="1:11">
      <c r="A1417">
        <v>1415</v>
      </c>
      <c r="B1417">
        <v>0.11799999999999999</v>
      </c>
      <c r="C1417">
        <v>1.429</v>
      </c>
      <c r="D1417">
        <v>2726</v>
      </c>
      <c r="E1417">
        <v>2952</v>
      </c>
      <c r="F1417" t="s">
        <v>459</v>
      </c>
      <c r="G1417" t="s">
        <v>125</v>
      </c>
      <c r="H1417" t="s">
        <v>2015</v>
      </c>
      <c r="I1417" t="str">
        <f t="shared" si="22"/>
        <v>Adams IA</v>
      </c>
      <c r="J1417">
        <v>19003</v>
      </c>
      <c r="K1417">
        <v>19003</v>
      </c>
    </row>
    <row r="1418" spans="1:11">
      <c r="A1418">
        <v>1416</v>
      </c>
      <c r="B1418">
        <v>0.11799999999999999</v>
      </c>
      <c r="C1418">
        <v>1.431</v>
      </c>
      <c r="D1418">
        <v>2727</v>
      </c>
      <c r="E1418">
        <v>2945</v>
      </c>
      <c r="F1418" t="s">
        <v>459</v>
      </c>
      <c r="G1418" t="s">
        <v>233</v>
      </c>
      <c r="H1418" t="s">
        <v>2120</v>
      </c>
      <c r="I1418" t="str">
        <f t="shared" si="22"/>
        <v>Union IA</v>
      </c>
      <c r="J1418">
        <v>19175</v>
      </c>
      <c r="K1418">
        <v>19175</v>
      </c>
    </row>
    <row r="1419" spans="1:11">
      <c r="A1419">
        <v>1417</v>
      </c>
      <c r="B1419">
        <v>0.17699999999999999</v>
      </c>
      <c r="C1419">
        <v>2.11</v>
      </c>
      <c r="D1419">
        <v>2728</v>
      </c>
      <c r="E1419">
        <v>2815</v>
      </c>
      <c r="F1419" t="s">
        <v>632</v>
      </c>
      <c r="G1419" t="s">
        <v>739</v>
      </c>
      <c r="H1419" t="s">
        <v>2608</v>
      </c>
      <c r="I1419" t="str">
        <f t="shared" si="22"/>
        <v>Davis UT</v>
      </c>
      <c r="J1419">
        <v>49011</v>
      </c>
      <c r="K1419">
        <v>49011</v>
      </c>
    </row>
    <row r="1420" spans="1:11">
      <c r="A1420">
        <v>1418</v>
      </c>
      <c r="B1420">
        <v>0.19900000000000001</v>
      </c>
      <c r="C1420">
        <v>1.788</v>
      </c>
      <c r="D1420">
        <v>2729</v>
      </c>
      <c r="E1420">
        <v>2875</v>
      </c>
      <c r="F1420" t="s">
        <v>583</v>
      </c>
      <c r="G1420" t="s">
        <v>368</v>
      </c>
      <c r="H1420" t="s">
        <v>2250</v>
      </c>
      <c r="I1420" t="str">
        <f t="shared" si="22"/>
        <v>Knox IL</v>
      </c>
      <c r="J1420">
        <v>17095</v>
      </c>
      <c r="K1420">
        <v>17095</v>
      </c>
    </row>
    <row r="1421" spans="1:11">
      <c r="A1421">
        <v>1419</v>
      </c>
      <c r="B1421">
        <v>8.6999999999999994E-2</v>
      </c>
      <c r="C1421">
        <v>1.51</v>
      </c>
      <c r="D1421">
        <v>2730</v>
      </c>
      <c r="E1421">
        <v>2472</v>
      </c>
      <c r="F1421" t="s">
        <v>601</v>
      </c>
      <c r="G1421" t="s">
        <v>233</v>
      </c>
      <c r="H1421" t="s">
        <v>2120</v>
      </c>
      <c r="I1421" t="str">
        <f t="shared" si="22"/>
        <v>Union PA</v>
      </c>
      <c r="J1421">
        <v>42119</v>
      </c>
      <c r="K1421">
        <v>42119</v>
      </c>
    </row>
    <row r="1422" spans="1:11">
      <c r="A1422">
        <v>1420</v>
      </c>
      <c r="B1422">
        <v>0.111</v>
      </c>
      <c r="C1422">
        <v>1.7010000000000001</v>
      </c>
      <c r="D1422">
        <v>2731</v>
      </c>
      <c r="E1422">
        <v>2861</v>
      </c>
      <c r="F1422" t="s">
        <v>583</v>
      </c>
      <c r="G1422" t="s">
        <v>53</v>
      </c>
      <c r="H1422" t="s">
        <v>1945</v>
      </c>
      <c r="I1422" t="str">
        <f t="shared" si="22"/>
        <v>Marshall IL</v>
      </c>
      <c r="J1422">
        <v>17123</v>
      </c>
      <c r="K1422">
        <v>17123</v>
      </c>
    </row>
    <row r="1423" spans="1:11">
      <c r="A1423">
        <v>1421</v>
      </c>
      <c r="B1423">
        <v>6.9000000000000006E-2</v>
      </c>
      <c r="C1423">
        <v>1.3240000000000001</v>
      </c>
      <c r="D1423">
        <v>2732</v>
      </c>
      <c r="E1423">
        <v>2359</v>
      </c>
      <c r="F1423" t="s">
        <v>716</v>
      </c>
      <c r="G1423" t="s">
        <v>740</v>
      </c>
      <c r="H1423" t="s">
        <v>2609</v>
      </c>
      <c r="I1423" t="str">
        <f t="shared" si="22"/>
        <v>Bergen NJ</v>
      </c>
      <c r="J1423">
        <v>34003</v>
      </c>
      <c r="K1423">
        <v>34003</v>
      </c>
    </row>
    <row r="1424" spans="1:11">
      <c r="A1424">
        <v>1422</v>
      </c>
      <c r="B1424">
        <v>0.11799999999999999</v>
      </c>
      <c r="C1424">
        <v>1.6619999999999999</v>
      </c>
      <c r="D1424">
        <v>2733</v>
      </c>
      <c r="E1424">
        <v>2607</v>
      </c>
      <c r="F1424" t="s">
        <v>646</v>
      </c>
      <c r="G1424" t="s">
        <v>741</v>
      </c>
      <c r="H1424" t="s">
        <v>2610</v>
      </c>
      <c r="I1424" t="str">
        <f t="shared" si="22"/>
        <v>Mahoning OH</v>
      </c>
      <c r="J1424">
        <v>39099</v>
      </c>
      <c r="K1424">
        <v>39099</v>
      </c>
    </row>
    <row r="1425" spans="1:11">
      <c r="A1425">
        <v>1423</v>
      </c>
      <c r="B1425">
        <v>0.108</v>
      </c>
      <c r="C1425">
        <v>1.605</v>
      </c>
      <c r="D1425">
        <v>2734</v>
      </c>
      <c r="E1425">
        <v>2422</v>
      </c>
      <c r="F1425" t="s">
        <v>601</v>
      </c>
      <c r="G1425" t="s">
        <v>255</v>
      </c>
      <c r="H1425" t="s">
        <v>2142</v>
      </c>
      <c r="I1425" t="str">
        <f t="shared" si="22"/>
        <v>Carbon PA</v>
      </c>
      <c r="J1425">
        <v>42025</v>
      </c>
      <c r="K1425">
        <v>42025</v>
      </c>
    </row>
    <row r="1426" spans="1:11">
      <c r="A1426">
        <v>1424</v>
      </c>
      <c r="B1426">
        <v>0.1</v>
      </c>
      <c r="C1426">
        <v>1.32</v>
      </c>
      <c r="D1426">
        <v>2735</v>
      </c>
      <c r="E1426">
        <v>2596</v>
      </c>
      <c r="F1426" t="s">
        <v>601</v>
      </c>
      <c r="G1426" t="s">
        <v>344</v>
      </c>
      <c r="H1426" t="s">
        <v>2226</v>
      </c>
      <c r="I1426" t="str">
        <f t="shared" si="22"/>
        <v>Lawrence PA</v>
      </c>
      <c r="J1426">
        <v>42073</v>
      </c>
      <c r="K1426">
        <v>42073</v>
      </c>
    </row>
    <row r="1427" spans="1:11">
      <c r="A1427">
        <v>1425</v>
      </c>
      <c r="B1427">
        <v>2E-3</v>
      </c>
      <c r="C1427">
        <v>0.22600000000000001</v>
      </c>
      <c r="D1427">
        <v>2736</v>
      </c>
      <c r="E1427">
        <v>2285</v>
      </c>
      <c r="F1427" t="s">
        <v>301</v>
      </c>
      <c r="G1427" t="s">
        <v>588</v>
      </c>
      <c r="H1427" t="s">
        <v>2466</v>
      </c>
      <c r="I1427" t="str">
        <f t="shared" si="22"/>
        <v>Suffolk NY</v>
      </c>
      <c r="J1427">
        <v>36103</v>
      </c>
      <c r="K1427">
        <v>36103</v>
      </c>
    </row>
    <row r="1428" spans="1:11">
      <c r="A1428">
        <v>1426</v>
      </c>
      <c r="B1428">
        <v>0.29099999999999998</v>
      </c>
      <c r="C1428">
        <v>2.36</v>
      </c>
      <c r="D1428">
        <v>2737</v>
      </c>
      <c r="E1428">
        <v>2844</v>
      </c>
      <c r="F1428" t="s">
        <v>583</v>
      </c>
      <c r="G1428" t="s">
        <v>524</v>
      </c>
      <c r="H1428" t="s">
        <v>2404</v>
      </c>
      <c r="I1428" t="str">
        <f t="shared" si="22"/>
        <v>Livingston IL</v>
      </c>
      <c r="J1428">
        <v>17105</v>
      </c>
      <c r="K1428">
        <v>17105</v>
      </c>
    </row>
    <row r="1429" spans="1:11">
      <c r="A1429">
        <v>1427</v>
      </c>
      <c r="B1429">
        <v>4.0000000000000001E-3</v>
      </c>
      <c r="C1429">
        <v>0.42699999999999999</v>
      </c>
      <c r="D1429">
        <v>2738</v>
      </c>
      <c r="E1429">
        <v>2292</v>
      </c>
      <c r="F1429" t="s">
        <v>301</v>
      </c>
      <c r="G1429" t="s">
        <v>588</v>
      </c>
      <c r="H1429" t="s">
        <v>2466</v>
      </c>
      <c r="I1429" t="str">
        <f t="shared" si="22"/>
        <v>Suffolk NY</v>
      </c>
      <c r="J1429">
        <v>36103</v>
      </c>
      <c r="K1429">
        <v>36103</v>
      </c>
    </row>
    <row r="1430" spans="1:11">
      <c r="A1430">
        <v>1428</v>
      </c>
      <c r="B1430">
        <v>0.1</v>
      </c>
      <c r="C1430">
        <v>1.645</v>
      </c>
      <c r="D1430">
        <v>2739</v>
      </c>
      <c r="E1430">
        <v>2393</v>
      </c>
      <c r="F1430" t="s">
        <v>716</v>
      </c>
      <c r="G1430" t="s">
        <v>441</v>
      </c>
      <c r="H1430" t="s">
        <v>2323</v>
      </c>
      <c r="I1430" t="str">
        <f t="shared" si="22"/>
        <v>Warren NJ</v>
      </c>
      <c r="J1430">
        <v>34041</v>
      </c>
      <c r="K1430">
        <v>34041</v>
      </c>
    </row>
    <row r="1431" spans="1:11">
      <c r="A1431">
        <v>1429</v>
      </c>
      <c r="B1431">
        <v>0.13200000000000001</v>
      </c>
      <c r="C1431">
        <v>2.0150000000000001</v>
      </c>
      <c r="D1431">
        <v>2740</v>
      </c>
      <c r="E1431">
        <v>2376</v>
      </c>
      <c r="F1431" t="s">
        <v>716</v>
      </c>
      <c r="G1431" t="s">
        <v>742</v>
      </c>
      <c r="H1431" t="s">
        <v>2611</v>
      </c>
      <c r="I1431" t="str">
        <f t="shared" si="22"/>
        <v>Morris NJ</v>
      </c>
      <c r="J1431">
        <v>34027</v>
      </c>
      <c r="K1431">
        <v>34027</v>
      </c>
    </row>
    <row r="1432" spans="1:11">
      <c r="A1432">
        <v>1430</v>
      </c>
      <c r="B1432">
        <v>2.0049999999999999</v>
      </c>
      <c r="C1432">
        <v>5.9729999999999999</v>
      </c>
      <c r="D1432">
        <v>2741</v>
      </c>
      <c r="E1432">
        <v>2803</v>
      </c>
      <c r="F1432" t="s">
        <v>632</v>
      </c>
      <c r="G1432" t="s">
        <v>743</v>
      </c>
      <c r="H1432" t="s">
        <v>2612</v>
      </c>
      <c r="I1432" t="str">
        <f t="shared" si="22"/>
        <v>Tooele UT</v>
      </c>
      <c r="J1432">
        <v>49045</v>
      </c>
      <c r="K1432">
        <v>49045</v>
      </c>
    </row>
    <row r="1433" spans="1:11">
      <c r="A1433">
        <v>1431</v>
      </c>
      <c r="B1433">
        <v>0.11899999999999999</v>
      </c>
      <c r="C1433">
        <v>1.53</v>
      </c>
      <c r="D1433">
        <v>2742</v>
      </c>
      <c r="E1433">
        <v>2907</v>
      </c>
      <c r="F1433" t="s">
        <v>459</v>
      </c>
      <c r="G1433" t="s">
        <v>744</v>
      </c>
      <c r="H1433" t="s">
        <v>2613</v>
      </c>
      <c r="I1433" t="str">
        <f t="shared" si="22"/>
        <v>Des Moines IA</v>
      </c>
      <c r="J1433">
        <v>19057</v>
      </c>
      <c r="K1433">
        <v>19057</v>
      </c>
    </row>
    <row r="1434" spans="1:11">
      <c r="A1434">
        <v>1432</v>
      </c>
      <c r="B1434">
        <v>0.11</v>
      </c>
      <c r="C1434">
        <v>1.5389999999999999</v>
      </c>
      <c r="D1434">
        <v>2743</v>
      </c>
      <c r="E1434">
        <v>2904</v>
      </c>
      <c r="F1434" t="s">
        <v>583</v>
      </c>
      <c r="G1434" t="s">
        <v>745</v>
      </c>
      <c r="H1434" t="s">
        <v>2614</v>
      </c>
      <c r="I1434" t="str">
        <f t="shared" si="22"/>
        <v>Henderson IL</v>
      </c>
      <c r="J1434">
        <v>17071</v>
      </c>
      <c r="K1434">
        <v>17071</v>
      </c>
    </row>
    <row r="1435" spans="1:11">
      <c r="A1435">
        <v>1433</v>
      </c>
      <c r="B1435">
        <v>0.15</v>
      </c>
      <c r="C1435">
        <v>1.5580000000000001</v>
      </c>
      <c r="D1435">
        <v>2744</v>
      </c>
      <c r="E1435">
        <v>2898</v>
      </c>
      <c r="F1435" t="s">
        <v>583</v>
      </c>
      <c r="G1435" t="s">
        <v>441</v>
      </c>
      <c r="H1435" t="s">
        <v>2323</v>
      </c>
      <c r="I1435" t="str">
        <f t="shared" si="22"/>
        <v>Warren IL</v>
      </c>
      <c r="J1435">
        <v>17187</v>
      </c>
      <c r="K1435">
        <v>17187</v>
      </c>
    </row>
    <row r="1436" spans="1:11">
      <c r="A1436">
        <v>1434</v>
      </c>
      <c r="B1436">
        <v>0.11799999999999999</v>
      </c>
      <c r="C1436">
        <v>1.615</v>
      </c>
      <c r="D1436">
        <v>2745</v>
      </c>
      <c r="E1436">
        <v>2682</v>
      </c>
      <c r="F1436" t="s">
        <v>646</v>
      </c>
      <c r="G1436" t="s">
        <v>136</v>
      </c>
      <c r="H1436" t="s">
        <v>2025</v>
      </c>
      <c r="I1436" t="str">
        <f t="shared" si="22"/>
        <v>Ashland OH</v>
      </c>
      <c r="J1436">
        <v>39005</v>
      </c>
      <c r="K1436">
        <v>39005</v>
      </c>
    </row>
    <row r="1437" spans="1:11">
      <c r="A1437">
        <v>1435</v>
      </c>
      <c r="B1437">
        <v>0.157</v>
      </c>
      <c r="C1437">
        <v>1.865</v>
      </c>
      <c r="D1437">
        <v>2746</v>
      </c>
      <c r="E1437">
        <v>2996</v>
      </c>
      <c r="F1437" t="s">
        <v>519</v>
      </c>
      <c r="G1437" t="s">
        <v>111</v>
      </c>
      <c r="H1437" t="s">
        <v>2002</v>
      </c>
      <c r="I1437" t="str">
        <f t="shared" si="22"/>
        <v>Cass NE</v>
      </c>
      <c r="J1437">
        <v>31025</v>
      </c>
      <c r="K1437">
        <v>31025</v>
      </c>
    </row>
    <row r="1438" spans="1:11">
      <c r="A1438">
        <v>1436</v>
      </c>
      <c r="B1438">
        <v>0.28100000000000003</v>
      </c>
      <c r="C1438">
        <v>2.306</v>
      </c>
      <c r="D1438">
        <v>2747</v>
      </c>
      <c r="E1438">
        <v>3012</v>
      </c>
      <c r="F1438" t="s">
        <v>519</v>
      </c>
      <c r="G1438" t="s">
        <v>223</v>
      </c>
      <c r="H1438" t="s">
        <v>2110</v>
      </c>
      <c r="I1438" t="str">
        <f t="shared" si="22"/>
        <v>Perkins NE</v>
      </c>
      <c r="J1438">
        <v>31135</v>
      </c>
      <c r="K1438">
        <v>31135</v>
      </c>
    </row>
    <row r="1439" spans="1:11">
      <c r="A1439">
        <v>1437</v>
      </c>
      <c r="B1439">
        <v>0.16</v>
      </c>
      <c r="C1439">
        <v>1.613</v>
      </c>
      <c r="D1439">
        <v>2748</v>
      </c>
      <c r="E1439">
        <v>3009</v>
      </c>
      <c r="F1439" t="s">
        <v>519</v>
      </c>
      <c r="G1439" t="s">
        <v>437</v>
      </c>
      <c r="H1439" t="s">
        <v>2319</v>
      </c>
      <c r="I1439" t="str">
        <f t="shared" si="22"/>
        <v>York NE</v>
      </c>
      <c r="J1439">
        <v>31185</v>
      </c>
      <c r="K1439">
        <v>31185</v>
      </c>
    </row>
    <row r="1440" spans="1:11">
      <c r="A1440">
        <v>1438</v>
      </c>
      <c r="B1440">
        <v>0.153</v>
      </c>
      <c r="C1440">
        <v>1.571</v>
      </c>
      <c r="D1440">
        <v>2749</v>
      </c>
      <c r="E1440">
        <v>3016</v>
      </c>
      <c r="F1440" t="s">
        <v>519</v>
      </c>
      <c r="G1440" t="s">
        <v>746</v>
      </c>
      <c r="H1440" t="s">
        <v>2615</v>
      </c>
      <c r="I1440" t="str">
        <f t="shared" si="22"/>
        <v>Hall NE</v>
      </c>
      <c r="J1440">
        <v>31079</v>
      </c>
      <c r="K1440">
        <v>31079</v>
      </c>
    </row>
    <row r="1441" spans="1:11">
      <c r="A1441">
        <v>1439</v>
      </c>
      <c r="B1441">
        <v>0.28199999999999997</v>
      </c>
      <c r="C1441">
        <v>2.34</v>
      </c>
      <c r="D1441">
        <v>2750</v>
      </c>
      <c r="E1441">
        <v>3020</v>
      </c>
      <c r="F1441" t="s">
        <v>519</v>
      </c>
      <c r="G1441" t="s">
        <v>94</v>
      </c>
      <c r="H1441" t="s">
        <v>1985</v>
      </c>
      <c r="I1441" t="str">
        <f t="shared" si="22"/>
        <v>Dawson NE</v>
      </c>
      <c r="J1441">
        <v>31047</v>
      </c>
      <c r="K1441">
        <v>31047</v>
      </c>
    </row>
    <row r="1442" spans="1:11">
      <c r="A1442">
        <v>1440</v>
      </c>
      <c r="B1442">
        <v>0.26900000000000002</v>
      </c>
      <c r="C1442">
        <v>2.157</v>
      </c>
      <c r="D1442">
        <v>2751</v>
      </c>
      <c r="E1442">
        <v>3017</v>
      </c>
      <c r="F1442" t="s">
        <v>519</v>
      </c>
      <c r="G1442" t="s">
        <v>345</v>
      </c>
      <c r="H1442" t="s">
        <v>2227</v>
      </c>
      <c r="I1442" t="str">
        <f t="shared" si="22"/>
        <v>Buffalo NE</v>
      </c>
      <c r="J1442">
        <v>31019</v>
      </c>
      <c r="K1442">
        <v>31019</v>
      </c>
    </row>
    <row r="1443" spans="1:11">
      <c r="A1443">
        <v>1441</v>
      </c>
      <c r="B1443">
        <v>0.159</v>
      </c>
      <c r="C1443">
        <v>1.6140000000000001</v>
      </c>
      <c r="D1443">
        <v>2752</v>
      </c>
      <c r="E1443">
        <v>3003</v>
      </c>
      <c r="F1443" t="s">
        <v>519</v>
      </c>
      <c r="G1443" t="s">
        <v>747</v>
      </c>
      <c r="H1443" t="s">
        <v>2616</v>
      </c>
      <c r="I1443" t="str">
        <f t="shared" si="22"/>
        <v>Seward NE</v>
      </c>
      <c r="J1443">
        <v>31159</v>
      </c>
      <c r="K1443">
        <v>31159</v>
      </c>
    </row>
    <row r="1444" spans="1:11">
      <c r="A1444">
        <v>1442</v>
      </c>
      <c r="B1444">
        <v>0.23400000000000001</v>
      </c>
      <c r="C1444">
        <v>1.9490000000000001</v>
      </c>
      <c r="D1444">
        <v>2753</v>
      </c>
      <c r="E1444">
        <v>3000</v>
      </c>
      <c r="F1444" t="s">
        <v>519</v>
      </c>
      <c r="G1444" t="s">
        <v>748</v>
      </c>
      <c r="H1444" t="s">
        <v>2617</v>
      </c>
      <c r="I1444" t="str">
        <f t="shared" si="22"/>
        <v>Lancaster NE</v>
      </c>
      <c r="J1444">
        <v>31109</v>
      </c>
      <c r="K1444">
        <v>31109</v>
      </c>
    </row>
    <row r="1445" spans="1:11">
      <c r="A1445">
        <v>1443</v>
      </c>
      <c r="B1445">
        <v>0.11600000000000001</v>
      </c>
      <c r="C1445">
        <v>1.383</v>
      </c>
      <c r="D1445">
        <v>2754</v>
      </c>
      <c r="E1445">
        <v>2788</v>
      </c>
      <c r="F1445" t="s">
        <v>658</v>
      </c>
      <c r="G1445" t="s">
        <v>749</v>
      </c>
      <c r="H1445" t="s">
        <v>2618</v>
      </c>
      <c r="I1445" t="str">
        <f t="shared" si="22"/>
        <v>Wabash IN</v>
      </c>
      <c r="J1445">
        <v>18169</v>
      </c>
      <c r="K1445">
        <v>18169</v>
      </c>
    </row>
    <row r="1446" spans="1:11">
      <c r="A1446">
        <v>1444</v>
      </c>
      <c r="B1446">
        <v>0.31</v>
      </c>
      <c r="C1446">
        <v>2.2320000000000002</v>
      </c>
      <c r="D1446">
        <v>2755</v>
      </c>
      <c r="E1446">
        <v>2851</v>
      </c>
      <c r="F1446" t="s">
        <v>583</v>
      </c>
      <c r="G1446" t="s">
        <v>750</v>
      </c>
      <c r="H1446" t="s">
        <v>2619</v>
      </c>
      <c r="I1446" t="str">
        <f t="shared" si="22"/>
        <v>Iroquois IL</v>
      </c>
      <c r="J1446">
        <v>17075</v>
      </c>
      <c r="K1446">
        <v>17075</v>
      </c>
    </row>
    <row r="1447" spans="1:11">
      <c r="A1447">
        <v>1445</v>
      </c>
      <c r="B1447">
        <v>0.107</v>
      </c>
      <c r="C1447">
        <v>1.3140000000000001</v>
      </c>
      <c r="D1447">
        <v>2756</v>
      </c>
      <c r="E1447">
        <v>2785</v>
      </c>
      <c r="F1447" t="s">
        <v>658</v>
      </c>
      <c r="G1447" t="s">
        <v>751</v>
      </c>
      <c r="H1447" t="s">
        <v>2620</v>
      </c>
      <c r="I1447" t="str">
        <f t="shared" si="22"/>
        <v>Huntington IN</v>
      </c>
      <c r="J1447">
        <v>18069</v>
      </c>
      <c r="K1447">
        <v>18069</v>
      </c>
    </row>
    <row r="1448" spans="1:11">
      <c r="A1448">
        <v>1446</v>
      </c>
      <c r="B1448">
        <v>1.1080000000000001</v>
      </c>
      <c r="C1448">
        <v>4.9619999999999997</v>
      </c>
      <c r="D1448">
        <v>2757</v>
      </c>
      <c r="E1448">
        <v>2999</v>
      </c>
      <c r="F1448" t="s">
        <v>752</v>
      </c>
      <c r="G1448" t="s">
        <v>753</v>
      </c>
      <c r="H1448" t="s">
        <v>2621</v>
      </c>
      <c r="I1448" t="str">
        <f t="shared" si="22"/>
        <v>Weld CO</v>
      </c>
      <c r="J1448">
        <v>8123</v>
      </c>
      <c r="K1448">
        <v>8123</v>
      </c>
    </row>
    <row r="1449" spans="1:11">
      <c r="A1449">
        <v>1447</v>
      </c>
      <c r="B1449">
        <v>0.64800000000000002</v>
      </c>
      <c r="C1449">
        <v>3.8879999999999999</v>
      </c>
      <c r="D1449">
        <v>2758</v>
      </c>
      <c r="E1449">
        <v>2969</v>
      </c>
      <c r="F1449" t="s">
        <v>752</v>
      </c>
      <c r="G1449" t="s">
        <v>754</v>
      </c>
      <c r="H1449" t="s">
        <v>2622</v>
      </c>
      <c r="I1449" t="str">
        <f t="shared" si="22"/>
        <v>Routt CO</v>
      </c>
      <c r="J1449">
        <v>8107</v>
      </c>
      <c r="K1449">
        <v>8107</v>
      </c>
    </row>
    <row r="1450" spans="1:11">
      <c r="A1450">
        <v>1448</v>
      </c>
      <c r="B1450">
        <v>0.44900000000000001</v>
      </c>
      <c r="C1450">
        <v>3.37</v>
      </c>
      <c r="D1450">
        <v>2759</v>
      </c>
      <c r="E1450">
        <v>2974</v>
      </c>
      <c r="F1450" t="s">
        <v>752</v>
      </c>
      <c r="G1450" t="s">
        <v>347</v>
      </c>
      <c r="H1450" t="s">
        <v>2229</v>
      </c>
      <c r="I1450" t="str">
        <f t="shared" si="22"/>
        <v>Jackson CO</v>
      </c>
      <c r="J1450">
        <v>8057</v>
      </c>
      <c r="K1450">
        <v>8057</v>
      </c>
    </row>
    <row r="1451" spans="1:11">
      <c r="A1451">
        <v>1449</v>
      </c>
      <c r="B1451">
        <v>1.3140000000000001</v>
      </c>
      <c r="C1451">
        <v>5.04</v>
      </c>
      <c r="D1451">
        <v>2760</v>
      </c>
      <c r="E1451">
        <v>2927</v>
      </c>
      <c r="F1451" t="s">
        <v>752</v>
      </c>
      <c r="G1451" t="s">
        <v>755</v>
      </c>
      <c r="H1451" t="s">
        <v>2623</v>
      </c>
      <c r="I1451" t="str">
        <f t="shared" si="22"/>
        <v>Moffat CO</v>
      </c>
      <c r="J1451">
        <v>8081</v>
      </c>
      <c r="K1451">
        <v>8081</v>
      </c>
    </row>
    <row r="1452" spans="1:11">
      <c r="A1452">
        <v>1450</v>
      </c>
      <c r="B1452">
        <v>0.51100000000000001</v>
      </c>
      <c r="C1452">
        <v>2.9910000000000001</v>
      </c>
      <c r="D1452">
        <v>2761</v>
      </c>
      <c r="E1452">
        <v>3014</v>
      </c>
      <c r="F1452" t="s">
        <v>752</v>
      </c>
      <c r="G1452" t="s">
        <v>166</v>
      </c>
      <c r="H1452" t="s">
        <v>2055</v>
      </c>
      <c r="I1452" t="str">
        <f t="shared" si="22"/>
        <v>Logan CO</v>
      </c>
      <c r="J1452">
        <v>8075</v>
      </c>
      <c r="K1452">
        <v>8075</v>
      </c>
    </row>
    <row r="1453" spans="1:11">
      <c r="A1453">
        <v>1451</v>
      </c>
      <c r="B1453">
        <v>0.153</v>
      </c>
      <c r="C1453">
        <v>1.7110000000000001</v>
      </c>
      <c r="D1453">
        <v>2762</v>
      </c>
      <c r="E1453">
        <v>3026</v>
      </c>
      <c r="F1453" t="s">
        <v>752</v>
      </c>
      <c r="G1453" t="s">
        <v>756</v>
      </c>
      <c r="H1453" t="s">
        <v>2624</v>
      </c>
      <c r="I1453" t="str">
        <f t="shared" si="22"/>
        <v>Sedgwick CO</v>
      </c>
      <c r="J1453">
        <v>8115</v>
      </c>
      <c r="K1453">
        <v>8115</v>
      </c>
    </row>
    <row r="1454" spans="1:11">
      <c r="A1454">
        <v>1452</v>
      </c>
      <c r="B1454">
        <v>0.20200000000000001</v>
      </c>
      <c r="C1454">
        <v>2.8290000000000002</v>
      </c>
      <c r="D1454">
        <v>2763</v>
      </c>
      <c r="E1454">
        <v>2905</v>
      </c>
      <c r="F1454" t="s">
        <v>632</v>
      </c>
      <c r="G1454" t="s">
        <v>757</v>
      </c>
      <c r="H1454" t="s">
        <v>2625</v>
      </c>
      <c r="I1454" t="str">
        <f t="shared" si="22"/>
        <v>Daggett UT</v>
      </c>
      <c r="J1454">
        <v>49009</v>
      </c>
      <c r="K1454">
        <v>49009</v>
      </c>
    </row>
    <row r="1455" spans="1:11">
      <c r="A1455">
        <v>1453</v>
      </c>
      <c r="B1455">
        <v>1.1379999999999999</v>
      </c>
      <c r="C1455">
        <v>5.1440000000000001</v>
      </c>
      <c r="D1455">
        <v>2764</v>
      </c>
      <c r="E1455">
        <v>2730</v>
      </c>
      <c r="F1455" t="s">
        <v>638</v>
      </c>
      <c r="G1455" t="s">
        <v>758</v>
      </c>
      <c r="H1455" t="s">
        <v>2626</v>
      </c>
      <c r="I1455" t="str">
        <f t="shared" si="22"/>
        <v>Eureka NV</v>
      </c>
      <c r="J1455">
        <v>32011</v>
      </c>
      <c r="K1455">
        <v>32011</v>
      </c>
    </row>
    <row r="1456" spans="1:11">
      <c r="A1456">
        <v>1454</v>
      </c>
      <c r="B1456">
        <v>1.5069999999999999</v>
      </c>
      <c r="C1456">
        <v>6.1829999999999998</v>
      </c>
      <c r="D1456">
        <v>2765</v>
      </c>
      <c r="E1456">
        <v>2719</v>
      </c>
      <c r="F1456" t="s">
        <v>638</v>
      </c>
      <c r="G1456" t="s">
        <v>759</v>
      </c>
      <c r="H1456" t="s">
        <v>2627</v>
      </c>
      <c r="I1456" t="str">
        <f t="shared" si="22"/>
        <v>Lander NV</v>
      </c>
      <c r="J1456">
        <v>32015</v>
      </c>
      <c r="K1456">
        <v>32015</v>
      </c>
    </row>
    <row r="1457" spans="1:11">
      <c r="A1457">
        <v>1455</v>
      </c>
      <c r="B1457">
        <v>0.72799999999999998</v>
      </c>
      <c r="C1457">
        <v>3.738</v>
      </c>
      <c r="D1457">
        <v>2766</v>
      </c>
      <c r="E1457">
        <v>2984</v>
      </c>
      <c r="F1457" t="s">
        <v>752</v>
      </c>
      <c r="G1457" t="s">
        <v>760</v>
      </c>
      <c r="H1457" t="s">
        <v>2628</v>
      </c>
      <c r="I1457" t="str">
        <f t="shared" si="22"/>
        <v>Larimer CO</v>
      </c>
      <c r="J1457">
        <v>8069</v>
      </c>
      <c r="K1457">
        <v>8069</v>
      </c>
    </row>
    <row r="1458" spans="1:11">
      <c r="A1458">
        <v>1456</v>
      </c>
      <c r="B1458">
        <v>0.105</v>
      </c>
      <c r="C1458">
        <v>1.464</v>
      </c>
      <c r="D1458">
        <v>2767</v>
      </c>
      <c r="E1458">
        <v>2802</v>
      </c>
      <c r="F1458" t="s">
        <v>658</v>
      </c>
      <c r="G1458" t="s">
        <v>761</v>
      </c>
      <c r="H1458" t="s">
        <v>2629</v>
      </c>
      <c r="I1458" t="str">
        <f t="shared" si="22"/>
        <v>Miami IN</v>
      </c>
      <c r="J1458">
        <v>18103</v>
      </c>
      <c r="K1458">
        <v>18103</v>
      </c>
    </row>
    <row r="1459" spans="1:11">
      <c r="A1459">
        <v>1457</v>
      </c>
      <c r="B1459">
        <v>0.111</v>
      </c>
      <c r="C1459">
        <v>1.357</v>
      </c>
      <c r="D1459">
        <v>2768</v>
      </c>
      <c r="E1459">
        <v>2710</v>
      </c>
      <c r="F1459" t="s">
        <v>646</v>
      </c>
      <c r="G1459" t="s">
        <v>319</v>
      </c>
      <c r="H1459" t="s">
        <v>2201</v>
      </c>
      <c r="I1459" t="str">
        <f t="shared" si="22"/>
        <v>Crawford OH</v>
      </c>
      <c r="J1459">
        <v>39033</v>
      </c>
      <c r="K1459">
        <v>39033</v>
      </c>
    </row>
    <row r="1460" spans="1:11">
      <c r="A1460">
        <v>1458</v>
      </c>
      <c r="B1460">
        <v>0.13400000000000001</v>
      </c>
      <c r="C1460">
        <v>2.238</v>
      </c>
      <c r="D1460">
        <v>2769</v>
      </c>
      <c r="E1460">
        <v>2867</v>
      </c>
      <c r="F1460" t="s">
        <v>583</v>
      </c>
      <c r="G1460" t="s">
        <v>762</v>
      </c>
      <c r="H1460" t="s">
        <v>2630</v>
      </c>
      <c r="I1460" t="str">
        <f t="shared" si="22"/>
        <v>Ford IL</v>
      </c>
      <c r="J1460">
        <v>17053</v>
      </c>
      <c r="K1460">
        <v>17053</v>
      </c>
    </row>
    <row r="1461" spans="1:11">
      <c r="A1461">
        <v>1459</v>
      </c>
      <c r="B1461">
        <v>0.13800000000000001</v>
      </c>
      <c r="C1461">
        <v>1.6890000000000001</v>
      </c>
      <c r="D1461">
        <v>2770</v>
      </c>
      <c r="E1461">
        <v>2700</v>
      </c>
      <c r="F1461" t="s">
        <v>646</v>
      </c>
      <c r="G1461" t="s">
        <v>73</v>
      </c>
      <c r="H1461" t="s">
        <v>1964</v>
      </c>
      <c r="I1461" t="str">
        <f t="shared" si="22"/>
        <v>Richland OH</v>
      </c>
      <c r="J1461">
        <v>39139</v>
      </c>
      <c r="K1461">
        <v>39139</v>
      </c>
    </row>
    <row r="1462" spans="1:11">
      <c r="A1462">
        <v>1460</v>
      </c>
      <c r="B1462">
        <v>0.113</v>
      </c>
      <c r="C1462">
        <v>1.415</v>
      </c>
      <c r="D1462">
        <v>2771</v>
      </c>
      <c r="E1462">
        <v>2725</v>
      </c>
      <c r="F1462" t="s">
        <v>646</v>
      </c>
      <c r="G1462" t="s">
        <v>763</v>
      </c>
      <c r="H1462" t="s">
        <v>2631</v>
      </c>
      <c r="I1462" t="str">
        <f t="shared" si="22"/>
        <v>Wyandot OH</v>
      </c>
      <c r="J1462">
        <v>39175</v>
      </c>
      <c r="K1462">
        <v>39175</v>
      </c>
    </row>
    <row r="1463" spans="1:11">
      <c r="A1463">
        <v>1461</v>
      </c>
      <c r="B1463">
        <v>0.154</v>
      </c>
      <c r="C1463">
        <v>1.603</v>
      </c>
      <c r="D1463">
        <v>2772</v>
      </c>
      <c r="E1463">
        <v>2680</v>
      </c>
      <c r="F1463" t="s">
        <v>646</v>
      </c>
      <c r="G1463" t="s">
        <v>482</v>
      </c>
      <c r="H1463" t="s">
        <v>2363</v>
      </c>
      <c r="I1463" t="str">
        <f t="shared" si="22"/>
        <v>Wayne OH</v>
      </c>
      <c r="J1463">
        <v>39169</v>
      </c>
      <c r="K1463">
        <v>39169</v>
      </c>
    </row>
    <row r="1464" spans="1:11">
      <c r="A1464">
        <v>1462</v>
      </c>
      <c r="B1464">
        <v>0.113</v>
      </c>
      <c r="C1464">
        <v>1.5329999999999999</v>
      </c>
      <c r="D1464">
        <v>2773</v>
      </c>
      <c r="E1464">
        <v>2757</v>
      </c>
      <c r="F1464" t="s">
        <v>646</v>
      </c>
      <c r="G1464" t="s">
        <v>764</v>
      </c>
      <c r="H1464" t="s">
        <v>2632</v>
      </c>
      <c r="I1464" t="str">
        <f t="shared" si="22"/>
        <v>Van Wert OH</v>
      </c>
      <c r="J1464">
        <v>39161</v>
      </c>
      <c r="K1464">
        <v>39161</v>
      </c>
    </row>
    <row r="1465" spans="1:11">
      <c r="A1465">
        <v>1463</v>
      </c>
      <c r="B1465">
        <v>0.16</v>
      </c>
      <c r="C1465">
        <v>1.833</v>
      </c>
      <c r="D1465">
        <v>2774</v>
      </c>
      <c r="E1465">
        <v>2660</v>
      </c>
      <c r="F1465" t="s">
        <v>646</v>
      </c>
      <c r="G1465" t="s">
        <v>139</v>
      </c>
      <c r="H1465" t="s">
        <v>2028</v>
      </c>
      <c r="I1465" t="str">
        <f t="shared" si="22"/>
        <v>Stark OH</v>
      </c>
      <c r="J1465">
        <v>39151</v>
      </c>
      <c r="K1465">
        <v>39151</v>
      </c>
    </row>
    <row r="1466" spans="1:11">
      <c r="A1466">
        <v>1464</v>
      </c>
      <c r="B1466">
        <v>0.17499999999999999</v>
      </c>
      <c r="C1466">
        <v>1.8520000000000001</v>
      </c>
      <c r="D1466">
        <v>2775</v>
      </c>
      <c r="E1466">
        <v>2896</v>
      </c>
      <c r="F1466" t="s">
        <v>583</v>
      </c>
      <c r="G1466" t="s">
        <v>765</v>
      </c>
      <c r="H1466" t="s">
        <v>2633</v>
      </c>
      <c r="I1466" t="str">
        <f t="shared" si="22"/>
        <v>Peoria IL</v>
      </c>
      <c r="J1466">
        <v>17143</v>
      </c>
      <c r="K1466">
        <v>17143</v>
      </c>
    </row>
    <row r="1467" spans="1:11">
      <c r="A1467">
        <v>1465</v>
      </c>
      <c r="B1467">
        <v>0.104</v>
      </c>
      <c r="C1467">
        <v>1.72</v>
      </c>
      <c r="D1467">
        <v>2776</v>
      </c>
      <c r="E1467">
        <v>2430</v>
      </c>
      <c r="F1467" t="s">
        <v>601</v>
      </c>
      <c r="G1467" t="s">
        <v>766</v>
      </c>
      <c r="H1467" t="s">
        <v>2634</v>
      </c>
      <c r="I1467" t="str">
        <f t="shared" si="22"/>
        <v>Northampton PA</v>
      </c>
      <c r="J1467">
        <v>42095</v>
      </c>
      <c r="K1467">
        <v>42095</v>
      </c>
    </row>
    <row r="1468" spans="1:11">
      <c r="A1468">
        <v>1466</v>
      </c>
      <c r="B1468">
        <v>1.6679999999999999</v>
      </c>
      <c r="C1468">
        <v>5.8010000000000002</v>
      </c>
      <c r="D1468">
        <v>2777</v>
      </c>
      <c r="E1468">
        <v>2650</v>
      </c>
      <c r="F1468" t="s">
        <v>638</v>
      </c>
      <c r="G1468" t="s">
        <v>767</v>
      </c>
      <c r="H1468" t="s">
        <v>2635</v>
      </c>
      <c r="I1468" t="str">
        <f t="shared" si="22"/>
        <v>Pershing NV</v>
      </c>
      <c r="J1468">
        <v>32027</v>
      </c>
      <c r="K1468">
        <v>32027</v>
      </c>
    </row>
    <row r="1469" spans="1:11">
      <c r="A1469">
        <v>1467</v>
      </c>
      <c r="B1469">
        <v>0.216</v>
      </c>
      <c r="C1469">
        <v>2.2080000000000002</v>
      </c>
      <c r="D1469">
        <v>2778</v>
      </c>
      <c r="E1469">
        <v>2477</v>
      </c>
      <c r="F1469" t="s">
        <v>601</v>
      </c>
      <c r="G1469" t="s">
        <v>768</v>
      </c>
      <c r="H1469" t="s">
        <v>2636</v>
      </c>
      <c r="I1469" t="str">
        <f t="shared" si="22"/>
        <v>Schuylkill PA</v>
      </c>
      <c r="J1469">
        <v>42107</v>
      </c>
      <c r="K1469">
        <v>42107</v>
      </c>
    </row>
    <row r="1470" spans="1:11">
      <c r="A1470">
        <v>1468</v>
      </c>
      <c r="B1470">
        <v>0.14799999999999999</v>
      </c>
      <c r="C1470">
        <v>1.7969999999999999</v>
      </c>
      <c r="D1470">
        <v>2779</v>
      </c>
      <c r="E1470">
        <v>2657</v>
      </c>
      <c r="F1470" t="s">
        <v>646</v>
      </c>
      <c r="G1470" t="s">
        <v>769</v>
      </c>
      <c r="H1470" t="s">
        <v>2637</v>
      </c>
      <c r="I1470" t="str">
        <f t="shared" si="22"/>
        <v>Columbiana OH</v>
      </c>
      <c r="J1470">
        <v>39029</v>
      </c>
      <c r="K1470">
        <v>39029</v>
      </c>
    </row>
    <row r="1471" spans="1:11">
      <c r="A1471">
        <v>1469</v>
      </c>
      <c r="B1471">
        <v>0.14899999999999999</v>
      </c>
      <c r="C1471">
        <v>1.8460000000000001</v>
      </c>
      <c r="D1471">
        <v>2780</v>
      </c>
      <c r="E1471">
        <v>2893</v>
      </c>
      <c r="F1471" t="s">
        <v>583</v>
      </c>
      <c r="G1471" t="s">
        <v>770</v>
      </c>
      <c r="H1471" t="s">
        <v>2638</v>
      </c>
      <c r="I1471" t="str">
        <f t="shared" si="22"/>
        <v>Woodford IL</v>
      </c>
      <c r="J1471">
        <v>17203</v>
      </c>
      <c r="K1471">
        <v>17203</v>
      </c>
    </row>
    <row r="1472" spans="1:11">
      <c r="A1472">
        <v>1470</v>
      </c>
      <c r="B1472">
        <v>9.4E-2</v>
      </c>
      <c r="C1472">
        <v>1.236</v>
      </c>
      <c r="D1472">
        <v>2781</v>
      </c>
      <c r="E1472">
        <v>2791</v>
      </c>
      <c r="F1472" t="s">
        <v>658</v>
      </c>
      <c r="G1472" t="s">
        <v>125</v>
      </c>
      <c r="H1472" t="s">
        <v>2015</v>
      </c>
      <c r="I1472" t="str">
        <f t="shared" si="22"/>
        <v>Adams IN</v>
      </c>
      <c r="J1472">
        <v>18001</v>
      </c>
      <c r="K1472">
        <v>18001</v>
      </c>
    </row>
    <row r="1473" spans="1:11">
      <c r="A1473">
        <v>1471</v>
      </c>
      <c r="B1473">
        <v>0.112</v>
      </c>
      <c r="C1473">
        <v>1.5860000000000001</v>
      </c>
      <c r="D1473">
        <v>2782</v>
      </c>
      <c r="E1473">
        <v>2754</v>
      </c>
      <c r="F1473" t="s">
        <v>646</v>
      </c>
      <c r="G1473" t="s">
        <v>723</v>
      </c>
      <c r="H1473" t="s">
        <v>2592</v>
      </c>
      <c r="I1473" t="str">
        <f t="shared" si="22"/>
        <v>Allen OH</v>
      </c>
      <c r="J1473">
        <v>39003</v>
      </c>
      <c r="K1473">
        <v>39003</v>
      </c>
    </row>
    <row r="1474" spans="1:11">
      <c r="A1474">
        <v>1472</v>
      </c>
      <c r="B1474">
        <v>0.222</v>
      </c>
      <c r="C1474">
        <v>2.25</v>
      </c>
      <c r="D1474">
        <v>2783</v>
      </c>
      <c r="E1474">
        <v>2876</v>
      </c>
      <c r="F1474" t="s">
        <v>632</v>
      </c>
      <c r="G1474" t="s">
        <v>771</v>
      </c>
      <c r="H1474" t="s">
        <v>2639</v>
      </c>
      <c r="I1474" t="str">
        <f t="shared" si="22"/>
        <v>Salt Lake UT</v>
      </c>
      <c r="J1474">
        <v>49035</v>
      </c>
      <c r="K1474">
        <v>49035</v>
      </c>
    </row>
    <row r="1475" spans="1:11">
      <c r="A1475">
        <v>1473</v>
      </c>
      <c r="B1475">
        <v>1.0999999999999999E-2</v>
      </c>
      <c r="C1475">
        <v>0.56999999999999995</v>
      </c>
      <c r="D1475">
        <v>2784</v>
      </c>
      <c r="E1475">
        <v>2380</v>
      </c>
      <c r="F1475" t="s">
        <v>301</v>
      </c>
      <c r="G1475" t="s">
        <v>772</v>
      </c>
      <c r="H1475" t="s">
        <v>2640</v>
      </c>
      <c r="I1475" t="str">
        <f t="shared" ref="I1475:I1538" si="23">H1475&amp;" "&amp;F1475</f>
        <v>Bronx NY</v>
      </c>
      <c r="J1475">
        <v>36005</v>
      </c>
      <c r="K1475">
        <v>36005</v>
      </c>
    </row>
    <row r="1476" spans="1:11">
      <c r="A1476">
        <v>1474</v>
      </c>
      <c r="B1476">
        <v>0.10199999999999999</v>
      </c>
      <c r="C1476">
        <v>1.4490000000000001</v>
      </c>
      <c r="D1476">
        <v>2785</v>
      </c>
      <c r="E1476">
        <v>2797</v>
      </c>
      <c r="F1476" t="s">
        <v>658</v>
      </c>
      <c r="G1476" t="s">
        <v>91</v>
      </c>
      <c r="H1476" t="s">
        <v>1982</v>
      </c>
      <c r="I1476" t="str">
        <f t="shared" si="23"/>
        <v>Wells IN</v>
      </c>
      <c r="J1476">
        <v>18179</v>
      </c>
      <c r="K1476">
        <v>18179</v>
      </c>
    </row>
    <row r="1477" spans="1:11">
      <c r="A1477">
        <v>1475</v>
      </c>
      <c r="B1477">
        <v>7.3999999999999996E-2</v>
      </c>
      <c r="C1477">
        <v>2.1</v>
      </c>
      <c r="D1477">
        <v>2786</v>
      </c>
      <c r="E1477">
        <v>2365</v>
      </c>
      <c r="F1477" t="s">
        <v>301</v>
      </c>
      <c r="G1477" t="s">
        <v>773</v>
      </c>
      <c r="H1477" t="s">
        <v>2641</v>
      </c>
      <c r="I1477" t="str">
        <f t="shared" si="23"/>
        <v>Nassau NY</v>
      </c>
      <c r="J1477">
        <v>36059</v>
      </c>
      <c r="K1477">
        <v>36059</v>
      </c>
    </row>
    <row r="1478" spans="1:11">
      <c r="A1478">
        <v>1476</v>
      </c>
      <c r="B1478">
        <v>0.14099999999999999</v>
      </c>
      <c r="C1478">
        <v>1.7629999999999999</v>
      </c>
      <c r="D1478">
        <v>2787</v>
      </c>
      <c r="E1478">
        <v>2850</v>
      </c>
      <c r="F1478" t="s">
        <v>658</v>
      </c>
      <c r="G1478" t="s">
        <v>774</v>
      </c>
      <c r="H1478" t="s">
        <v>2642</v>
      </c>
      <c r="I1478" t="str">
        <f t="shared" si="23"/>
        <v>White IN</v>
      </c>
      <c r="J1478">
        <v>18181</v>
      </c>
      <c r="K1478">
        <v>18181</v>
      </c>
    </row>
    <row r="1479" spans="1:11">
      <c r="A1479">
        <v>1477</v>
      </c>
      <c r="B1479">
        <v>0.114</v>
      </c>
      <c r="C1479">
        <v>1.5249999999999999</v>
      </c>
      <c r="D1479">
        <v>2788</v>
      </c>
      <c r="E1479">
        <v>2826</v>
      </c>
      <c r="F1479" t="s">
        <v>658</v>
      </c>
      <c r="G1479" t="s">
        <v>111</v>
      </c>
      <c r="H1479" t="s">
        <v>2002</v>
      </c>
      <c r="I1479" t="str">
        <f t="shared" si="23"/>
        <v>Cass IN</v>
      </c>
      <c r="J1479">
        <v>18017</v>
      </c>
      <c r="K1479">
        <v>18017</v>
      </c>
    </row>
    <row r="1480" spans="1:11">
      <c r="A1480">
        <v>1478</v>
      </c>
      <c r="B1480">
        <v>0.23100000000000001</v>
      </c>
      <c r="C1480">
        <v>2.2890000000000001</v>
      </c>
      <c r="D1480">
        <v>2789</v>
      </c>
      <c r="E1480">
        <v>2589</v>
      </c>
      <c r="F1480" t="s">
        <v>601</v>
      </c>
      <c r="G1480" t="s">
        <v>775</v>
      </c>
      <c r="H1480" t="s">
        <v>2643</v>
      </c>
      <c r="I1480" t="str">
        <f t="shared" si="23"/>
        <v>Indiana PA</v>
      </c>
      <c r="J1480">
        <v>42063</v>
      </c>
      <c r="K1480">
        <v>42063</v>
      </c>
    </row>
    <row r="1481" spans="1:11">
      <c r="A1481">
        <v>1479</v>
      </c>
      <c r="B1481">
        <v>3.5999999999999997E-2</v>
      </c>
      <c r="C1481">
        <v>0.94599999999999995</v>
      </c>
      <c r="D1481">
        <v>2790</v>
      </c>
      <c r="E1481">
        <v>2403</v>
      </c>
      <c r="F1481" t="s">
        <v>716</v>
      </c>
      <c r="G1481" t="s">
        <v>299</v>
      </c>
      <c r="H1481" t="s">
        <v>2183</v>
      </c>
      <c r="I1481" t="str">
        <f t="shared" si="23"/>
        <v>Essex NJ</v>
      </c>
      <c r="J1481">
        <v>34013</v>
      </c>
      <c r="K1481">
        <v>34013</v>
      </c>
    </row>
    <row r="1482" spans="1:11">
      <c r="A1482">
        <v>1480</v>
      </c>
      <c r="B1482">
        <v>0.14199999999999999</v>
      </c>
      <c r="C1482">
        <v>1.5960000000000001</v>
      </c>
      <c r="D1482">
        <v>2791</v>
      </c>
      <c r="E1482">
        <v>3038</v>
      </c>
      <c r="F1482" t="s">
        <v>459</v>
      </c>
      <c r="G1482" t="s">
        <v>330</v>
      </c>
      <c r="H1482" t="s">
        <v>2212</v>
      </c>
      <c r="I1482" t="str">
        <f t="shared" si="23"/>
        <v>Fremont IA</v>
      </c>
      <c r="J1482">
        <v>19071</v>
      </c>
      <c r="K1482">
        <v>19071</v>
      </c>
    </row>
    <row r="1483" spans="1:11">
      <c r="A1483">
        <v>1481</v>
      </c>
      <c r="B1483">
        <v>0.14699999999999999</v>
      </c>
      <c r="C1483">
        <v>1.5860000000000001</v>
      </c>
      <c r="D1483">
        <v>2792</v>
      </c>
      <c r="E1483">
        <v>3030</v>
      </c>
      <c r="F1483" t="s">
        <v>459</v>
      </c>
      <c r="G1483" t="s">
        <v>776</v>
      </c>
      <c r="H1483" t="s">
        <v>2644</v>
      </c>
      <c r="I1483" t="str">
        <f t="shared" si="23"/>
        <v>Page IA</v>
      </c>
      <c r="J1483">
        <v>19145</v>
      </c>
      <c r="K1483">
        <v>19145</v>
      </c>
    </row>
    <row r="1484" spans="1:11">
      <c r="A1484">
        <v>1482</v>
      </c>
      <c r="B1484">
        <v>0.14799999999999999</v>
      </c>
      <c r="C1484">
        <v>1.5720000000000001</v>
      </c>
      <c r="D1484">
        <v>2793</v>
      </c>
      <c r="E1484">
        <v>3023</v>
      </c>
      <c r="F1484" t="s">
        <v>459</v>
      </c>
      <c r="G1484" t="s">
        <v>272</v>
      </c>
      <c r="H1484" t="s">
        <v>2159</v>
      </c>
      <c r="I1484" t="str">
        <f t="shared" si="23"/>
        <v>Taylor IA</v>
      </c>
      <c r="J1484">
        <v>19173</v>
      </c>
      <c r="K1484">
        <v>19173</v>
      </c>
    </row>
    <row r="1485" spans="1:11">
      <c r="A1485">
        <v>1483</v>
      </c>
      <c r="B1485">
        <v>0.13500000000000001</v>
      </c>
      <c r="C1485">
        <v>1.53</v>
      </c>
      <c r="D1485">
        <v>2794</v>
      </c>
      <c r="E1485">
        <v>2975</v>
      </c>
      <c r="F1485" t="s">
        <v>459</v>
      </c>
      <c r="G1485" t="s">
        <v>592</v>
      </c>
      <c r="H1485" t="s">
        <v>2470</v>
      </c>
      <c r="I1485" t="str">
        <f t="shared" si="23"/>
        <v>Van Buren IA</v>
      </c>
      <c r="J1485">
        <v>19177</v>
      </c>
      <c r="K1485">
        <v>19177</v>
      </c>
    </row>
    <row r="1486" spans="1:11">
      <c r="A1486">
        <v>1484</v>
      </c>
      <c r="B1486">
        <v>0.13900000000000001</v>
      </c>
      <c r="C1486">
        <v>1.526</v>
      </c>
      <c r="D1486">
        <v>2795</v>
      </c>
      <c r="E1486">
        <v>2983</v>
      </c>
      <c r="F1486" t="s">
        <v>459</v>
      </c>
      <c r="G1486" t="s">
        <v>739</v>
      </c>
      <c r="H1486" t="s">
        <v>2608</v>
      </c>
      <c r="I1486" t="str">
        <f t="shared" si="23"/>
        <v>Davis IA</v>
      </c>
      <c r="J1486">
        <v>19051</v>
      </c>
      <c r="K1486">
        <v>19051</v>
      </c>
    </row>
    <row r="1487" spans="1:11">
      <c r="A1487">
        <v>1485</v>
      </c>
      <c r="B1487">
        <v>0.14899999999999999</v>
      </c>
      <c r="C1487">
        <v>1.5629999999999999</v>
      </c>
      <c r="D1487">
        <v>2796</v>
      </c>
      <c r="E1487">
        <v>3015</v>
      </c>
      <c r="F1487" t="s">
        <v>459</v>
      </c>
      <c r="G1487" t="s">
        <v>777</v>
      </c>
      <c r="H1487" t="s">
        <v>2645</v>
      </c>
      <c r="I1487" t="str">
        <f t="shared" si="23"/>
        <v>Ringgold IA</v>
      </c>
      <c r="J1487">
        <v>19159</v>
      </c>
      <c r="K1487">
        <v>19159</v>
      </c>
    </row>
    <row r="1488" spans="1:11">
      <c r="A1488">
        <v>1486</v>
      </c>
      <c r="B1488">
        <v>0.14799999999999999</v>
      </c>
      <c r="C1488">
        <v>1.5609999999999999</v>
      </c>
      <c r="D1488">
        <v>2797</v>
      </c>
      <c r="E1488">
        <v>3004</v>
      </c>
      <c r="F1488" t="s">
        <v>459</v>
      </c>
      <c r="G1488" t="s">
        <v>778</v>
      </c>
      <c r="H1488" t="s">
        <v>2646</v>
      </c>
      <c r="I1488" t="str">
        <f t="shared" si="23"/>
        <v>Decatur IA</v>
      </c>
      <c r="J1488">
        <v>19053</v>
      </c>
      <c r="K1488">
        <v>19053</v>
      </c>
    </row>
    <row r="1489" spans="1:11">
      <c r="A1489">
        <v>1487</v>
      </c>
      <c r="B1489">
        <v>0.14599999999999999</v>
      </c>
      <c r="C1489">
        <v>1.552</v>
      </c>
      <c r="D1489">
        <v>2798</v>
      </c>
      <c r="E1489">
        <v>2998</v>
      </c>
      <c r="F1489" t="s">
        <v>459</v>
      </c>
      <c r="G1489" t="s">
        <v>482</v>
      </c>
      <c r="H1489" t="s">
        <v>2363</v>
      </c>
      <c r="I1489" t="str">
        <f t="shared" si="23"/>
        <v>Wayne IA</v>
      </c>
      <c r="J1489">
        <v>19185</v>
      </c>
      <c r="K1489">
        <v>19185</v>
      </c>
    </row>
    <row r="1490" spans="1:11">
      <c r="A1490">
        <v>1488</v>
      </c>
      <c r="B1490">
        <v>0.14199999999999999</v>
      </c>
      <c r="C1490">
        <v>1.5369999999999999</v>
      </c>
      <c r="D1490">
        <v>2799</v>
      </c>
      <c r="E1490">
        <v>2993</v>
      </c>
      <c r="F1490" t="s">
        <v>459</v>
      </c>
      <c r="G1490" t="s">
        <v>779</v>
      </c>
      <c r="H1490" t="s">
        <v>2647</v>
      </c>
      <c r="I1490" t="str">
        <f t="shared" si="23"/>
        <v>Appanoose IA</v>
      </c>
      <c r="J1490">
        <v>19007</v>
      </c>
      <c r="K1490">
        <v>19007</v>
      </c>
    </row>
    <row r="1491" spans="1:11">
      <c r="A1491">
        <v>1489</v>
      </c>
      <c r="B1491">
        <v>9.2999999999999999E-2</v>
      </c>
      <c r="C1491">
        <v>1.4710000000000001</v>
      </c>
      <c r="D1491">
        <v>2800</v>
      </c>
      <c r="E1491">
        <v>2518</v>
      </c>
      <c r="F1491" t="s">
        <v>601</v>
      </c>
      <c r="G1491" t="s">
        <v>780</v>
      </c>
      <c r="H1491" t="s">
        <v>2648</v>
      </c>
      <c r="I1491" t="str">
        <f t="shared" si="23"/>
        <v>Snyder PA</v>
      </c>
      <c r="J1491">
        <v>42109</v>
      </c>
      <c r="K1491">
        <v>42109</v>
      </c>
    </row>
    <row r="1492" spans="1:11">
      <c r="A1492">
        <v>1490</v>
      </c>
      <c r="B1492">
        <v>8.0000000000000002E-3</v>
      </c>
      <c r="C1492">
        <v>0.46600000000000003</v>
      </c>
      <c r="D1492">
        <v>2801</v>
      </c>
      <c r="E1492">
        <v>2387</v>
      </c>
      <c r="F1492" t="s">
        <v>301</v>
      </c>
      <c r="G1492" t="s">
        <v>781</v>
      </c>
      <c r="H1492" t="s">
        <v>2649</v>
      </c>
      <c r="I1492" t="str">
        <f t="shared" si="23"/>
        <v>New York NY</v>
      </c>
      <c r="J1492">
        <v>36061</v>
      </c>
      <c r="K1492">
        <v>36061</v>
      </c>
    </row>
    <row r="1493" spans="1:11">
      <c r="A1493">
        <v>1491</v>
      </c>
      <c r="B1493">
        <v>1.2290000000000001</v>
      </c>
      <c r="C1493">
        <v>5.2619999999999996</v>
      </c>
      <c r="D1493">
        <v>2802</v>
      </c>
      <c r="E1493">
        <v>2966</v>
      </c>
      <c r="F1493" t="s">
        <v>632</v>
      </c>
      <c r="G1493" t="s">
        <v>782</v>
      </c>
      <c r="H1493" t="s">
        <v>2650</v>
      </c>
      <c r="I1493" t="str">
        <f t="shared" si="23"/>
        <v>Uintah UT</v>
      </c>
      <c r="J1493">
        <v>49047</v>
      </c>
      <c r="K1493">
        <v>49047</v>
      </c>
    </row>
    <row r="1494" spans="1:11">
      <c r="A1494">
        <v>1492</v>
      </c>
      <c r="B1494">
        <v>0.122</v>
      </c>
      <c r="C1494">
        <v>1.393</v>
      </c>
      <c r="D1494">
        <v>2803</v>
      </c>
      <c r="E1494">
        <v>2652</v>
      </c>
      <c r="F1494" t="s">
        <v>601</v>
      </c>
      <c r="G1494" t="s">
        <v>783</v>
      </c>
      <c r="H1494" t="s">
        <v>2651</v>
      </c>
      <c r="I1494" t="str">
        <f t="shared" si="23"/>
        <v>Beaver PA</v>
      </c>
      <c r="J1494">
        <v>42007</v>
      </c>
      <c r="K1494">
        <v>42007</v>
      </c>
    </row>
    <row r="1495" spans="1:11">
      <c r="A1495">
        <v>1493</v>
      </c>
      <c r="B1495">
        <v>0.114</v>
      </c>
      <c r="C1495">
        <v>1.8180000000000001</v>
      </c>
      <c r="D1495">
        <v>2804</v>
      </c>
      <c r="E1495">
        <v>2536</v>
      </c>
      <c r="F1495" t="s">
        <v>601</v>
      </c>
      <c r="G1495" t="s">
        <v>784</v>
      </c>
      <c r="H1495" t="s">
        <v>2652</v>
      </c>
      <c r="I1495" t="str">
        <f t="shared" si="23"/>
        <v>Mifflin PA</v>
      </c>
      <c r="J1495">
        <v>42087</v>
      </c>
      <c r="K1495">
        <v>42087</v>
      </c>
    </row>
    <row r="1496" spans="1:11">
      <c r="A1496">
        <v>1494</v>
      </c>
      <c r="B1496">
        <v>0.89300000000000002</v>
      </c>
      <c r="C1496">
        <v>3.8679999999999999</v>
      </c>
      <c r="D1496">
        <v>2805</v>
      </c>
      <c r="E1496">
        <v>2946</v>
      </c>
      <c r="F1496" t="s">
        <v>632</v>
      </c>
      <c r="G1496" t="s">
        <v>785</v>
      </c>
      <c r="H1496" t="s">
        <v>2653</v>
      </c>
      <c r="I1496" t="str">
        <f t="shared" si="23"/>
        <v>Duchesne UT</v>
      </c>
      <c r="J1496">
        <v>49013</v>
      </c>
      <c r="K1496">
        <v>49013</v>
      </c>
    </row>
    <row r="1497" spans="1:11">
      <c r="A1497">
        <v>1495</v>
      </c>
      <c r="B1497">
        <v>0.13</v>
      </c>
      <c r="C1497">
        <v>1.53</v>
      </c>
      <c r="D1497">
        <v>2806</v>
      </c>
      <c r="E1497">
        <v>2771</v>
      </c>
      <c r="F1497" t="s">
        <v>646</v>
      </c>
      <c r="G1497" t="s">
        <v>577</v>
      </c>
      <c r="H1497" t="s">
        <v>2456</v>
      </c>
      <c r="I1497" t="str">
        <f t="shared" si="23"/>
        <v>Hardin OH</v>
      </c>
      <c r="J1497">
        <v>39065</v>
      </c>
      <c r="K1497">
        <v>39065</v>
      </c>
    </row>
    <row r="1498" spans="1:11">
      <c r="A1498">
        <v>1496</v>
      </c>
      <c r="B1498">
        <v>1.4E-2</v>
      </c>
      <c r="C1498">
        <v>0.74099999999999999</v>
      </c>
      <c r="D1498">
        <v>2807</v>
      </c>
      <c r="E1498">
        <v>2408</v>
      </c>
      <c r="F1498" t="s">
        <v>716</v>
      </c>
      <c r="G1498" t="s">
        <v>786</v>
      </c>
      <c r="H1498" t="s">
        <v>2654</v>
      </c>
      <c r="I1498" t="str">
        <f t="shared" si="23"/>
        <v>Hudson NJ</v>
      </c>
      <c r="J1498">
        <v>34017</v>
      </c>
      <c r="K1498">
        <v>34017</v>
      </c>
    </row>
    <row r="1499" spans="1:11">
      <c r="A1499">
        <v>1497</v>
      </c>
      <c r="B1499">
        <v>0</v>
      </c>
      <c r="C1499">
        <v>0.05</v>
      </c>
      <c r="D1499">
        <v>2808</v>
      </c>
      <c r="E1499">
        <v>2488</v>
      </c>
      <c r="F1499" t="s">
        <v>628</v>
      </c>
      <c r="G1499" t="s">
        <v>533</v>
      </c>
      <c r="H1499" t="s">
        <v>2413</v>
      </c>
      <c r="I1499" t="str">
        <f t="shared" si="23"/>
        <v>Humboldt CA</v>
      </c>
      <c r="J1499">
        <v>6023</v>
      </c>
      <c r="K1499">
        <v>6023</v>
      </c>
    </row>
    <row r="1500" spans="1:11">
      <c r="A1500">
        <v>1498</v>
      </c>
      <c r="B1500">
        <v>0.14899999999999999</v>
      </c>
      <c r="C1500">
        <v>1.948</v>
      </c>
      <c r="D1500">
        <v>2809</v>
      </c>
      <c r="E1500">
        <v>2991</v>
      </c>
      <c r="F1500" t="s">
        <v>459</v>
      </c>
      <c r="G1500" t="s">
        <v>649</v>
      </c>
      <c r="H1500" t="s">
        <v>2520</v>
      </c>
      <c r="I1500" t="str">
        <f t="shared" si="23"/>
        <v>Lee IA</v>
      </c>
      <c r="J1500">
        <v>19111</v>
      </c>
      <c r="K1500">
        <v>19111</v>
      </c>
    </row>
    <row r="1501" spans="1:11">
      <c r="A1501">
        <v>1499</v>
      </c>
      <c r="B1501">
        <v>2.7E-2</v>
      </c>
      <c r="C1501">
        <v>0.78200000000000003</v>
      </c>
      <c r="D1501">
        <v>2810</v>
      </c>
      <c r="E1501">
        <v>2398</v>
      </c>
      <c r="F1501" t="s">
        <v>301</v>
      </c>
      <c r="G1501" t="s">
        <v>787</v>
      </c>
      <c r="H1501" t="s">
        <v>2655</v>
      </c>
      <c r="I1501" t="str">
        <f t="shared" si="23"/>
        <v>Queens NY</v>
      </c>
      <c r="J1501">
        <v>36081</v>
      </c>
      <c r="K1501">
        <v>36081</v>
      </c>
    </row>
    <row r="1502" spans="1:11">
      <c r="A1502">
        <v>1500</v>
      </c>
      <c r="B1502">
        <v>0.121</v>
      </c>
      <c r="C1502">
        <v>1.7090000000000001</v>
      </c>
      <c r="D1502">
        <v>2811</v>
      </c>
      <c r="E1502">
        <v>2456</v>
      </c>
      <c r="F1502" t="s">
        <v>716</v>
      </c>
      <c r="G1502" t="s">
        <v>788</v>
      </c>
      <c r="H1502" t="s">
        <v>2656</v>
      </c>
      <c r="I1502" t="str">
        <f t="shared" si="23"/>
        <v>Hunterdon NJ</v>
      </c>
      <c r="J1502">
        <v>34019</v>
      </c>
      <c r="K1502">
        <v>34019</v>
      </c>
    </row>
    <row r="1503" spans="1:11">
      <c r="A1503">
        <v>1501</v>
      </c>
      <c r="B1503">
        <v>9.5000000000000001E-2</v>
      </c>
      <c r="C1503">
        <v>1.4490000000000001</v>
      </c>
      <c r="D1503">
        <v>2812</v>
      </c>
      <c r="E1503">
        <v>2482</v>
      </c>
      <c r="F1503" t="s">
        <v>601</v>
      </c>
      <c r="G1503" t="s">
        <v>789</v>
      </c>
      <c r="H1503" t="s">
        <v>2657</v>
      </c>
      <c r="I1503" t="str">
        <f t="shared" si="23"/>
        <v>Lehigh PA</v>
      </c>
      <c r="J1503">
        <v>42077</v>
      </c>
      <c r="K1503">
        <v>42077</v>
      </c>
    </row>
    <row r="1504" spans="1:11">
      <c r="A1504">
        <v>1502</v>
      </c>
      <c r="B1504">
        <v>0.17199999999999999</v>
      </c>
      <c r="C1504">
        <v>2.0579999999999998</v>
      </c>
      <c r="D1504">
        <v>2813</v>
      </c>
      <c r="E1504">
        <v>3067</v>
      </c>
      <c r="F1504" t="s">
        <v>519</v>
      </c>
      <c r="G1504" t="s">
        <v>790</v>
      </c>
      <c r="H1504" t="s">
        <v>2658</v>
      </c>
      <c r="I1504" t="str">
        <f t="shared" si="23"/>
        <v>Otoe NE</v>
      </c>
      <c r="J1504">
        <v>31131</v>
      </c>
      <c r="K1504">
        <v>31131</v>
      </c>
    </row>
    <row r="1505" spans="1:11">
      <c r="A1505">
        <v>1503</v>
      </c>
      <c r="B1505">
        <v>5.0000000000000001E-3</v>
      </c>
      <c r="C1505">
        <v>1.155</v>
      </c>
      <c r="D1505">
        <v>2814</v>
      </c>
      <c r="E1505">
        <v>2358</v>
      </c>
      <c r="F1505" t="s">
        <v>301</v>
      </c>
      <c r="G1505" t="s">
        <v>588</v>
      </c>
      <c r="H1505" t="s">
        <v>2466</v>
      </c>
      <c r="I1505" t="str">
        <f t="shared" si="23"/>
        <v>Suffolk NY</v>
      </c>
      <c r="J1505">
        <v>36103</v>
      </c>
      <c r="K1505">
        <v>36103</v>
      </c>
    </row>
    <row r="1506" spans="1:11">
      <c r="A1506">
        <v>1504</v>
      </c>
      <c r="B1506">
        <v>8.3000000000000004E-2</v>
      </c>
      <c r="C1506">
        <v>1.552</v>
      </c>
      <c r="D1506">
        <v>2815</v>
      </c>
      <c r="E1506">
        <v>2448</v>
      </c>
      <c r="F1506" t="s">
        <v>716</v>
      </c>
      <c r="G1506" t="s">
        <v>176</v>
      </c>
      <c r="H1506" t="s">
        <v>2065</v>
      </c>
      <c r="I1506" t="str">
        <f t="shared" si="23"/>
        <v>Somerset NJ</v>
      </c>
      <c r="J1506">
        <v>34035</v>
      </c>
      <c r="K1506">
        <v>34035</v>
      </c>
    </row>
    <row r="1507" spans="1:11">
      <c r="A1507">
        <v>1505</v>
      </c>
      <c r="B1507">
        <v>0.32700000000000001</v>
      </c>
      <c r="C1507">
        <v>2.5539999999999998</v>
      </c>
      <c r="D1507">
        <v>2816</v>
      </c>
      <c r="E1507">
        <v>2934</v>
      </c>
      <c r="F1507" t="s">
        <v>583</v>
      </c>
      <c r="G1507" t="s">
        <v>89</v>
      </c>
      <c r="H1507" t="s">
        <v>1980</v>
      </c>
      <c r="I1507" t="str">
        <f t="shared" si="23"/>
        <v>McLean IL</v>
      </c>
      <c r="J1507">
        <v>17113</v>
      </c>
      <c r="K1507">
        <v>17113</v>
      </c>
    </row>
    <row r="1508" spans="1:11">
      <c r="A1508">
        <v>1506</v>
      </c>
      <c r="B1508">
        <v>0.189</v>
      </c>
      <c r="C1508">
        <v>1.8480000000000001</v>
      </c>
      <c r="D1508">
        <v>2817</v>
      </c>
      <c r="E1508">
        <v>3096</v>
      </c>
      <c r="F1508" t="s">
        <v>752</v>
      </c>
      <c r="G1508" t="s">
        <v>18</v>
      </c>
      <c r="H1508" t="s">
        <v>1911</v>
      </c>
      <c r="I1508" t="str">
        <f t="shared" si="23"/>
        <v>Phillips CO</v>
      </c>
      <c r="J1508">
        <v>8095</v>
      </c>
      <c r="K1508">
        <v>8095</v>
      </c>
    </row>
    <row r="1509" spans="1:11">
      <c r="A1509">
        <v>1507</v>
      </c>
      <c r="B1509">
        <v>0.18</v>
      </c>
      <c r="C1509">
        <v>2.0390000000000001</v>
      </c>
      <c r="D1509">
        <v>2818</v>
      </c>
      <c r="E1509">
        <v>2961</v>
      </c>
      <c r="F1509" t="s">
        <v>583</v>
      </c>
      <c r="G1509" t="s">
        <v>791</v>
      </c>
      <c r="H1509" t="s">
        <v>2659</v>
      </c>
      <c r="I1509" t="str">
        <f t="shared" si="23"/>
        <v>Tazewell IL</v>
      </c>
      <c r="J1509">
        <v>17179</v>
      </c>
      <c r="K1509">
        <v>17179</v>
      </c>
    </row>
    <row r="1510" spans="1:11">
      <c r="A1510">
        <v>1508</v>
      </c>
      <c r="B1510">
        <v>0.246</v>
      </c>
      <c r="C1510">
        <v>2.7509999999999999</v>
      </c>
      <c r="D1510">
        <v>2819</v>
      </c>
      <c r="E1510">
        <v>2574</v>
      </c>
      <c r="F1510" t="s">
        <v>601</v>
      </c>
      <c r="G1510" t="s">
        <v>792</v>
      </c>
      <c r="H1510" t="s">
        <v>2660</v>
      </c>
      <c r="I1510" t="str">
        <f t="shared" si="23"/>
        <v>Huntingdon PA</v>
      </c>
      <c r="J1510">
        <v>42061</v>
      </c>
      <c r="K1510">
        <v>42061</v>
      </c>
    </row>
    <row r="1511" spans="1:11">
      <c r="A1511">
        <v>1509</v>
      </c>
      <c r="B1511">
        <v>0.14499999999999999</v>
      </c>
      <c r="C1511">
        <v>2.0129999999999999</v>
      </c>
      <c r="D1511">
        <v>2820</v>
      </c>
      <c r="E1511">
        <v>2591</v>
      </c>
      <c r="F1511" t="s">
        <v>601</v>
      </c>
      <c r="G1511" t="s">
        <v>793</v>
      </c>
      <c r="H1511" t="s">
        <v>2661</v>
      </c>
      <c r="I1511" t="str">
        <f t="shared" si="23"/>
        <v>Blair PA</v>
      </c>
      <c r="J1511">
        <v>42013</v>
      </c>
      <c r="K1511">
        <v>42013</v>
      </c>
    </row>
    <row r="1512" spans="1:11">
      <c r="A1512">
        <v>1510</v>
      </c>
      <c r="B1512">
        <v>1.7999999999999999E-2</v>
      </c>
      <c r="C1512">
        <v>0.80800000000000005</v>
      </c>
      <c r="D1512">
        <v>2821</v>
      </c>
      <c r="E1512">
        <v>2421</v>
      </c>
      <c r="F1512" t="s">
        <v>301</v>
      </c>
      <c r="G1512" t="s">
        <v>794</v>
      </c>
      <c r="H1512" t="s">
        <v>2662</v>
      </c>
      <c r="I1512" t="str">
        <f t="shared" si="23"/>
        <v>Kings NY</v>
      </c>
      <c r="J1512">
        <v>36047</v>
      </c>
      <c r="K1512">
        <v>36047</v>
      </c>
    </row>
    <row r="1513" spans="1:11">
      <c r="A1513">
        <v>1511</v>
      </c>
      <c r="B1513">
        <v>0.112</v>
      </c>
      <c r="C1513">
        <v>1.381</v>
      </c>
      <c r="D1513">
        <v>2822</v>
      </c>
      <c r="E1513">
        <v>2887</v>
      </c>
      <c r="F1513" t="s">
        <v>658</v>
      </c>
      <c r="G1513" t="s">
        <v>159</v>
      </c>
      <c r="H1513" t="s">
        <v>2048</v>
      </c>
      <c r="I1513" t="str">
        <f t="shared" si="23"/>
        <v>Benton IN</v>
      </c>
      <c r="J1513">
        <v>18007</v>
      </c>
      <c r="K1513">
        <v>18007</v>
      </c>
    </row>
    <row r="1514" spans="1:11">
      <c r="A1514">
        <v>1512</v>
      </c>
      <c r="B1514">
        <v>2.9000000000000001E-2</v>
      </c>
      <c r="C1514">
        <v>0.93799999999999994</v>
      </c>
      <c r="D1514">
        <v>2823</v>
      </c>
      <c r="E1514">
        <v>2442</v>
      </c>
      <c r="F1514" t="s">
        <v>716</v>
      </c>
      <c r="G1514" t="s">
        <v>233</v>
      </c>
      <c r="H1514" t="s">
        <v>2120</v>
      </c>
      <c r="I1514" t="str">
        <f t="shared" si="23"/>
        <v>Union NJ</v>
      </c>
      <c r="J1514">
        <v>34039</v>
      </c>
      <c r="K1514">
        <v>34039</v>
      </c>
    </row>
    <row r="1515" spans="1:11">
      <c r="A1515">
        <v>1513</v>
      </c>
      <c r="B1515">
        <v>0.10299999999999999</v>
      </c>
      <c r="C1515">
        <v>1.4319999999999999</v>
      </c>
      <c r="D1515">
        <v>2824</v>
      </c>
      <c r="E1515">
        <v>2879</v>
      </c>
      <c r="F1515" t="s">
        <v>658</v>
      </c>
      <c r="G1515" t="s">
        <v>373</v>
      </c>
      <c r="H1515" t="s">
        <v>2255</v>
      </c>
      <c r="I1515" t="str">
        <f t="shared" si="23"/>
        <v>Carroll IN</v>
      </c>
      <c r="J1515">
        <v>18015</v>
      </c>
      <c r="K1515">
        <v>18015</v>
      </c>
    </row>
    <row r="1516" spans="1:11">
      <c r="A1516">
        <v>1514</v>
      </c>
      <c r="B1516">
        <v>0.11</v>
      </c>
      <c r="C1516">
        <v>1.518</v>
      </c>
      <c r="D1516">
        <v>2825</v>
      </c>
      <c r="E1516">
        <v>2701</v>
      </c>
      <c r="F1516" t="s">
        <v>646</v>
      </c>
      <c r="G1516" t="s">
        <v>373</v>
      </c>
      <c r="H1516" t="s">
        <v>2255</v>
      </c>
      <c r="I1516" t="str">
        <f t="shared" si="23"/>
        <v>Carroll OH</v>
      </c>
      <c r="J1516">
        <v>39019</v>
      </c>
      <c r="K1516">
        <v>39019</v>
      </c>
    </row>
    <row r="1517" spans="1:11">
      <c r="A1517">
        <v>1515</v>
      </c>
      <c r="B1517">
        <v>0.13100000000000001</v>
      </c>
      <c r="C1517">
        <v>1.4850000000000001</v>
      </c>
      <c r="D1517">
        <v>2826</v>
      </c>
      <c r="E1517">
        <v>2814</v>
      </c>
      <c r="F1517" t="s">
        <v>646</v>
      </c>
      <c r="G1517" t="s">
        <v>106</v>
      </c>
      <c r="H1517" t="s">
        <v>1997</v>
      </c>
      <c r="I1517" t="str">
        <f t="shared" si="23"/>
        <v>Mercer OH</v>
      </c>
      <c r="J1517">
        <v>39107</v>
      </c>
      <c r="K1517">
        <v>39107</v>
      </c>
    </row>
    <row r="1518" spans="1:11">
      <c r="A1518">
        <v>1516</v>
      </c>
      <c r="B1518">
        <v>0.191</v>
      </c>
      <c r="C1518">
        <v>2.0510000000000002</v>
      </c>
      <c r="D1518">
        <v>2827</v>
      </c>
      <c r="E1518">
        <v>2604</v>
      </c>
      <c r="F1518" t="s">
        <v>601</v>
      </c>
      <c r="G1518" t="s">
        <v>795</v>
      </c>
      <c r="H1518" t="s">
        <v>2663</v>
      </c>
      <c r="I1518" t="str">
        <f t="shared" si="23"/>
        <v>Cambria PA</v>
      </c>
      <c r="J1518">
        <v>42021</v>
      </c>
      <c r="K1518">
        <v>42021</v>
      </c>
    </row>
    <row r="1519" spans="1:11">
      <c r="A1519">
        <v>1517</v>
      </c>
      <c r="B1519">
        <v>0.24299999999999999</v>
      </c>
      <c r="C1519">
        <v>2.0579999999999998</v>
      </c>
      <c r="D1519">
        <v>2828</v>
      </c>
      <c r="E1519">
        <v>2985</v>
      </c>
      <c r="F1519" t="s">
        <v>583</v>
      </c>
      <c r="G1519" t="s">
        <v>487</v>
      </c>
      <c r="H1519" t="s">
        <v>2368</v>
      </c>
      <c r="I1519" t="str">
        <f t="shared" si="23"/>
        <v>Fulton IL</v>
      </c>
      <c r="J1519">
        <v>17057</v>
      </c>
      <c r="K1519">
        <v>17057</v>
      </c>
    </row>
    <row r="1520" spans="1:11">
      <c r="A1520">
        <v>1518</v>
      </c>
      <c r="B1520">
        <v>0.112</v>
      </c>
      <c r="C1520">
        <v>1.5469999999999999</v>
      </c>
      <c r="D1520">
        <v>2829</v>
      </c>
      <c r="E1520">
        <v>2761</v>
      </c>
      <c r="F1520" t="s">
        <v>646</v>
      </c>
      <c r="G1520" t="s">
        <v>231</v>
      </c>
      <c r="H1520" t="s">
        <v>2118</v>
      </c>
      <c r="I1520" t="str">
        <f t="shared" si="23"/>
        <v>Morrow OH</v>
      </c>
      <c r="J1520">
        <v>39117</v>
      </c>
      <c r="K1520">
        <v>39117</v>
      </c>
    </row>
    <row r="1521" spans="1:11">
      <c r="A1521">
        <v>1519</v>
      </c>
      <c r="B1521">
        <v>0.111</v>
      </c>
      <c r="C1521">
        <v>1.6419999999999999</v>
      </c>
      <c r="D1521">
        <v>2830</v>
      </c>
      <c r="E1521">
        <v>2775</v>
      </c>
      <c r="F1521" t="s">
        <v>646</v>
      </c>
      <c r="G1521" t="s">
        <v>278</v>
      </c>
      <c r="H1521" t="s">
        <v>2164</v>
      </c>
      <c r="I1521" t="str">
        <f t="shared" si="23"/>
        <v>Marion OH</v>
      </c>
      <c r="J1521">
        <v>39101</v>
      </c>
      <c r="K1521">
        <v>39101</v>
      </c>
    </row>
    <row r="1522" spans="1:11">
      <c r="A1522">
        <v>1520</v>
      </c>
      <c r="B1522">
        <v>0.27</v>
      </c>
      <c r="C1522">
        <v>2.2919999999999998</v>
      </c>
      <c r="D1522">
        <v>2831</v>
      </c>
      <c r="E1522">
        <v>3122</v>
      </c>
      <c r="F1522" t="s">
        <v>519</v>
      </c>
      <c r="G1522" t="s">
        <v>796</v>
      </c>
      <c r="H1522" t="s">
        <v>2664</v>
      </c>
      <c r="I1522" t="str">
        <f t="shared" si="23"/>
        <v>Frontier NE</v>
      </c>
      <c r="J1522">
        <v>31063</v>
      </c>
      <c r="K1522">
        <v>31063</v>
      </c>
    </row>
    <row r="1523" spans="1:11">
      <c r="A1523">
        <v>1521</v>
      </c>
      <c r="B1523">
        <v>0.155</v>
      </c>
      <c r="C1523">
        <v>1.59</v>
      </c>
      <c r="D1523">
        <v>2832</v>
      </c>
      <c r="E1523">
        <v>3115</v>
      </c>
      <c r="F1523" t="s">
        <v>519</v>
      </c>
      <c r="G1523" t="s">
        <v>125</v>
      </c>
      <c r="H1523" t="s">
        <v>2015</v>
      </c>
      <c r="I1523" t="str">
        <f t="shared" si="23"/>
        <v>Adams NE</v>
      </c>
      <c r="J1523">
        <v>31001</v>
      </c>
      <c r="K1523">
        <v>31001</v>
      </c>
    </row>
    <row r="1524" spans="1:11">
      <c r="A1524">
        <v>1522</v>
      </c>
      <c r="B1524">
        <v>0.127</v>
      </c>
      <c r="C1524">
        <v>1.587</v>
      </c>
      <c r="D1524">
        <v>2833</v>
      </c>
      <c r="E1524">
        <v>3123</v>
      </c>
      <c r="F1524" t="s">
        <v>519</v>
      </c>
      <c r="G1524" t="s">
        <v>797</v>
      </c>
      <c r="H1524" t="s">
        <v>2665</v>
      </c>
      <c r="I1524" t="str">
        <f t="shared" si="23"/>
        <v>Gosper NE</v>
      </c>
      <c r="J1524">
        <v>31073</v>
      </c>
      <c r="K1524">
        <v>31073</v>
      </c>
    </row>
    <row r="1525" spans="1:11">
      <c r="A1525">
        <v>1523</v>
      </c>
      <c r="B1525">
        <v>0.19600000000000001</v>
      </c>
      <c r="C1525">
        <v>1.8280000000000001</v>
      </c>
      <c r="D1525">
        <v>2834</v>
      </c>
      <c r="E1525">
        <v>3118</v>
      </c>
      <c r="F1525" t="s">
        <v>519</v>
      </c>
      <c r="G1525" t="s">
        <v>798</v>
      </c>
      <c r="H1525" t="s">
        <v>2666</v>
      </c>
      <c r="I1525" t="str">
        <f t="shared" si="23"/>
        <v>Hayes NE</v>
      </c>
      <c r="J1525">
        <v>31085</v>
      </c>
      <c r="K1525">
        <v>31085</v>
      </c>
    </row>
    <row r="1526" spans="1:11">
      <c r="A1526">
        <v>1524</v>
      </c>
      <c r="B1526">
        <v>0.247</v>
      </c>
      <c r="C1526">
        <v>2.109</v>
      </c>
      <c r="D1526">
        <v>2835</v>
      </c>
      <c r="E1526">
        <v>3112</v>
      </c>
      <c r="F1526" t="s">
        <v>519</v>
      </c>
      <c r="G1526" t="s">
        <v>799</v>
      </c>
      <c r="H1526" t="s">
        <v>2667</v>
      </c>
      <c r="I1526" t="str">
        <f t="shared" si="23"/>
        <v>Chase NE</v>
      </c>
      <c r="J1526">
        <v>31029</v>
      </c>
      <c r="K1526">
        <v>31029</v>
      </c>
    </row>
    <row r="1527" spans="1:11">
      <c r="A1527">
        <v>1525</v>
      </c>
      <c r="B1527">
        <v>0.159</v>
      </c>
      <c r="C1527">
        <v>1.607</v>
      </c>
      <c r="D1527">
        <v>2836</v>
      </c>
      <c r="E1527">
        <v>3105</v>
      </c>
      <c r="F1527" t="s">
        <v>519</v>
      </c>
      <c r="G1527" t="s">
        <v>429</v>
      </c>
      <c r="H1527" t="s">
        <v>2311</v>
      </c>
      <c r="I1527" t="str">
        <f t="shared" si="23"/>
        <v>Fillmore NE</v>
      </c>
      <c r="J1527">
        <v>31059</v>
      </c>
      <c r="K1527">
        <v>31059</v>
      </c>
    </row>
    <row r="1528" spans="1:11">
      <c r="A1528">
        <v>1526</v>
      </c>
      <c r="B1528">
        <v>0.158</v>
      </c>
      <c r="C1528">
        <v>1.605</v>
      </c>
      <c r="D1528">
        <v>2837</v>
      </c>
      <c r="E1528">
        <v>3103</v>
      </c>
      <c r="F1528" t="s">
        <v>519</v>
      </c>
      <c r="G1528" t="s">
        <v>800</v>
      </c>
      <c r="H1528" t="s">
        <v>2668</v>
      </c>
      <c r="I1528" t="str">
        <f t="shared" si="23"/>
        <v>Saline NE</v>
      </c>
      <c r="J1528">
        <v>31151</v>
      </c>
      <c r="K1528">
        <v>31151</v>
      </c>
    </row>
    <row r="1529" spans="1:11">
      <c r="A1529">
        <v>1527</v>
      </c>
      <c r="B1529">
        <v>0.158</v>
      </c>
      <c r="C1529">
        <v>1.603</v>
      </c>
      <c r="D1529">
        <v>2838</v>
      </c>
      <c r="E1529">
        <v>3111</v>
      </c>
      <c r="F1529" t="s">
        <v>519</v>
      </c>
      <c r="G1529" t="s">
        <v>131</v>
      </c>
      <c r="H1529" t="s">
        <v>2021</v>
      </c>
      <c r="I1529" t="str">
        <f t="shared" si="23"/>
        <v>Clay NE</v>
      </c>
      <c r="J1529">
        <v>31035</v>
      </c>
      <c r="K1529">
        <v>31035</v>
      </c>
    </row>
    <row r="1530" spans="1:11">
      <c r="A1530">
        <v>1528</v>
      </c>
      <c r="B1530">
        <v>0.108</v>
      </c>
      <c r="C1530">
        <v>2.044</v>
      </c>
      <c r="D1530">
        <v>2839</v>
      </c>
      <c r="E1530">
        <v>2551</v>
      </c>
      <c r="F1530" t="s">
        <v>601</v>
      </c>
      <c r="G1530" t="s">
        <v>801</v>
      </c>
      <c r="H1530" t="s">
        <v>2669</v>
      </c>
      <c r="I1530" t="str">
        <f t="shared" si="23"/>
        <v>Juniata PA</v>
      </c>
      <c r="J1530">
        <v>42067</v>
      </c>
      <c r="K1530">
        <v>42067</v>
      </c>
    </row>
    <row r="1531" spans="1:11">
      <c r="A1531">
        <v>1529</v>
      </c>
      <c r="B1531">
        <v>0.33100000000000002</v>
      </c>
      <c r="C1531">
        <v>3.1429999999999998</v>
      </c>
      <c r="D1531">
        <v>2840</v>
      </c>
      <c r="E1531">
        <v>2956</v>
      </c>
      <c r="F1531" t="s">
        <v>632</v>
      </c>
      <c r="G1531" t="s">
        <v>802</v>
      </c>
      <c r="H1531" t="s">
        <v>2670</v>
      </c>
      <c r="I1531" t="str">
        <f t="shared" si="23"/>
        <v>Wasatch UT</v>
      </c>
      <c r="J1531">
        <v>49051</v>
      </c>
      <c r="K1531">
        <v>49051</v>
      </c>
    </row>
    <row r="1532" spans="1:11">
      <c r="A1532">
        <v>1530</v>
      </c>
      <c r="B1532">
        <v>0.14199999999999999</v>
      </c>
      <c r="C1532">
        <v>1.5649999999999999</v>
      </c>
      <c r="D1532">
        <v>2841</v>
      </c>
      <c r="E1532">
        <v>3125</v>
      </c>
      <c r="F1532" t="s">
        <v>519</v>
      </c>
      <c r="G1532" t="s">
        <v>803</v>
      </c>
      <c r="H1532" t="s">
        <v>2671</v>
      </c>
      <c r="I1532" t="str">
        <f t="shared" si="23"/>
        <v>Kearney NE</v>
      </c>
      <c r="J1532">
        <v>31099</v>
      </c>
      <c r="K1532">
        <v>31099</v>
      </c>
    </row>
    <row r="1533" spans="1:11">
      <c r="A1533">
        <v>1531</v>
      </c>
      <c r="B1533">
        <v>0.111</v>
      </c>
      <c r="C1533">
        <v>1.8069999999999999</v>
      </c>
      <c r="D1533">
        <v>2842</v>
      </c>
      <c r="E1533">
        <v>2811</v>
      </c>
      <c r="F1533" t="s">
        <v>646</v>
      </c>
      <c r="G1533" t="s">
        <v>804</v>
      </c>
      <c r="H1533" t="s">
        <v>2672</v>
      </c>
      <c r="I1533" t="str">
        <f t="shared" si="23"/>
        <v>Auglaize OH</v>
      </c>
      <c r="J1533">
        <v>39011</v>
      </c>
      <c r="K1533">
        <v>39011</v>
      </c>
    </row>
    <row r="1534" spans="1:11">
      <c r="A1534">
        <v>1532</v>
      </c>
      <c r="B1534">
        <v>0.14899999999999999</v>
      </c>
      <c r="C1534">
        <v>1.5760000000000001</v>
      </c>
      <c r="D1534">
        <v>2843</v>
      </c>
      <c r="E1534">
        <v>3128</v>
      </c>
      <c r="F1534" t="s">
        <v>519</v>
      </c>
      <c r="G1534" t="s">
        <v>805</v>
      </c>
      <c r="H1534" t="s">
        <v>2673</v>
      </c>
      <c r="I1534" t="str">
        <f t="shared" si="23"/>
        <v>Phelps NE</v>
      </c>
      <c r="J1534">
        <v>31137</v>
      </c>
      <c r="K1534">
        <v>31137</v>
      </c>
    </row>
    <row r="1535" spans="1:11">
      <c r="A1535">
        <v>1533</v>
      </c>
      <c r="B1535">
        <v>0.28399999999999997</v>
      </c>
      <c r="C1535">
        <v>3.3250000000000002</v>
      </c>
      <c r="D1535">
        <v>2844</v>
      </c>
      <c r="E1535">
        <v>2673</v>
      </c>
      <c r="F1535" t="s">
        <v>601</v>
      </c>
      <c r="G1535" t="s">
        <v>806</v>
      </c>
      <c r="H1535" t="s">
        <v>2674</v>
      </c>
      <c r="I1535" t="str">
        <f t="shared" si="23"/>
        <v>Westmoreland PA</v>
      </c>
      <c r="J1535">
        <v>42129</v>
      </c>
      <c r="K1535">
        <v>42129</v>
      </c>
    </row>
    <row r="1536" spans="1:11">
      <c r="A1536">
        <v>1534</v>
      </c>
      <c r="B1536">
        <v>0.23799999999999999</v>
      </c>
      <c r="C1536">
        <v>2.198</v>
      </c>
      <c r="D1536">
        <v>2845</v>
      </c>
      <c r="E1536">
        <v>2519</v>
      </c>
      <c r="F1536" t="s">
        <v>601</v>
      </c>
      <c r="G1536" t="s">
        <v>807</v>
      </c>
      <c r="H1536" t="s">
        <v>2675</v>
      </c>
      <c r="I1536" t="str">
        <f t="shared" si="23"/>
        <v>Berks PA</v>
      </c>
      <c r="J1536">
        <v>42011</v>
      </c>
      <c r="K1536">
        <v>42011</v>
      </c>
    </row>
    <row r="1537" spans="1:11">
      <c r="A1537">
        <v>1535</v>
      </c>
      <c r="B1537">
        <v>0.20399999999999999</v>
      </c>
      <c r="C1537">
        <v>2.1819999999999999</v>
      </c>
      <c r="D1537">
        <v>2846</v>
      </c>
      <c r="E1537">
        <v>2676</v>
      </c>
      <c r="F1537" t="s">
        <v>601</v>
      </c>
      <c r="G1537" t="s">
        <v>808</v>
      </c>
      <c r="H1537" t="s">
        <v>2676</v>
      </c>
      <c r="I1537" t="str">
        <f t="shared" si="23"/>
        <v>Allegheny PA</v>
      </c>
      <c r="J1537">
        <v>42003</v>
      </c>
      <c r="K1537">
        <v>42003</v>
      </c>
    </row>
    <row r="1538" spans="1:11">
      <c r="A1538">
        <v>1536</v>
      </c>
      <c r="B1538">
        <v>0.11700000000000001</v>
      </c>
      <c r="C1538">
        <v>1.583</v>
      </c>
      <c r="D1538">
        <v>2847</v>
      </c>
      <c r="E1538">
        <v>2738</v>
      </c>
      <c r="F1538" t="s">
        <v>646</v>
      </c>
      <c r="G1538" t="s">
        <v>809</v>
      </c>
      <c r="H1538" t="s">
        <v>2677</v>
      </c>
      <c r="I1538" t="str">
        <f t="shared" si="23"/>
        <v>Holmes OH</v>
      </c>
      <c r="J1538">
        <v>39075</v>
      </c>
      <c r="K1538">
        <v>39075</v>
      </c>
    </row>
    <row r="1539" spans="1:11">
      <c r="A1539">
        <v>1537</v>
      </c>
      <c r="B1539">
        <v>0.157</v>
      </c>
      <c r="C1539">
        <v>1.744</v>
      </c>
      <c r="D1539">
        <v>2848</v>
      </c>
      <c r="E1539">
        <v>2731</v>
      </c>
      <c r="F1539" t="s">
        <v>646</v>
      </c>
      <c r="G1539" t="s">
        <v>810</v>
      </c>
      <c r="H1539" t="s">
        <v>2678</v>
      </c>
      <c r="I1539" t="str">
        <f t="shared" ref="I1539:I1602" si="24">H1539&amp;" "&amp;F1539</f>
        <v>Tuscarawas OH</v>
      </c>
      <c r="J1539">
        <v>39157</v>
      </c>
      <c r="K1539">
        <v>39157</v>
      </c>
    </row>
    <row r="1540" spans="1:11">
      <c r="A1540">
        <v>1538</v>
      </c>
      <c r="B1540">
        <v>3.0000000000000001E-3</v>
      </c>
      <c r="C1540">
        <v>0.41</v>
      </c>
      <c r="D1540">
        <v>2849</v>
      </c>
      <c r="E1540">
        <v>2400</v>
      </c>
      <c r="F1540" t="s">
        <v>301</v>
      </c>
      <c r="G1540" t="s">
        <v>588</v>
      </c>
      <c r="H1540" t="s">
        <v>2466</v>
      </c>
      <c r="I1540" t="str">
        <f t="shared" si="24"/>
        <v>Suffolk NY</v>
      </c>
      <c r="J1540">
        <v>36103</v>
      </c>
      <c r="K1540">
        <v>36103</v>
      </c>
    </row>
    <row r="1541" spans="1:11">
      <c r="A1541">
        <v>1539</v>
      </c>
      <c r="B1541">
        <v>0.152</v>
      </c>
      <c r="C1541">
        <v>1.9330000000000001</v>
      </c>
      <c r="D1541">
        <v>2850</v>
      </c>
      <c r="E1541">
        <v>2542</v>
      </c>
      <c r="F1541" t="s">
        <v>601</v>
      </c>
      <c r="G1541" t="s">
        <v>811</v>
      </c>
      <c r="H1541" t="s">
        <v>2679</v>
      </c>
      <c r="I1541" t="str">
        <f t="shared" si="24"/>
        <v>Dauphin PA</v>
      </c>
      <c r="J1541">
        <v>42043</v>
      </c>
      <c r="K1541">
        <v>42043</v>
      </c>
    </row>
    <row r="1542" spans="1:11">
      <c r="A1542">
        <v>1540</v>
      </c>
      <c r="B1542">
        <v>0.115</v>
      </c>
      <c r="C1542">
        <v>1.383</v>
      </c>
      <c r="D1542">
        <v>2851</v>
      </c>
      <c r="E1542">
        <v>2870</v>
      </c>
      <c r="F1542" t="s">
        <v>658</v>
      </c>
      <c r="G1542" t="s">
        <v>85</v>
      </c>
      <c r="H1542" t="s">
        <v>1976</v>
      </c>
      <c r="I1542" t="str">
        <f t="shared" si="24"/>
        <v>Grant IN</v>
      </c>
      <c r="J1542">
        <v>18053</v>
      </c>
      <c r="K1542">
        <v>18053</v>
      </c>
    </row>
    <row r="1543" spans="1:11">
      <c r="A1543">
        <v>1541</v>
      </c>
      <c r="B1543">
        <v>1.4999999999999999E-2</v>
      </c>
      <c r="C1543">
        <v>0.60599999999999998</v>
      </c>
      <c r="D1543">
        <v>2852</v>
      </c>
      <c r="E1543">
        <v>2446</v>
      </c>
      <c r="F1543" t="s">
        <v>301</v>
      </c>
      <c r="G1543" t="s">
        <v>812</v>
      </c>
      <c r="H1543" t="s">
        <v>2680</v>
      </c>
      <c r="I1543" t="str">
        <f t="shared" si="24"/>
        <v>Richmond NY</v>
      </c>
      <c r="J1543">
        <v>36085</v>
      </c>
      <c r="K1543">
        <v>36085</v>
      </c>
    </row>
    <row r="1544" spans="1:11">
      <c r="A1544">
        <v>1542</v>
      </c>
      <c r="B1544">
        <v>1E-3</v>
      </c>
      <c r="C1544">
        <v>0.115</v>
      </c>
      <c r="D1544">
        <v>2853</v>
      </c>
      <c r="E1544">
        <v>2433</v>
      </c>
      <c r="F1544" t="s">
        <v>301</v>
      </c>
      <c r="G1544" t="s">
        <v>787</v>
      </c>
      <c r="H1544" t="s">
        <v>2655</v>
      </c>
      <c r="I1544" t="str">
        <f t="shared" si="24"/>
        <v>Queens NY</v>
      </c>
      <c r="J1544">
        <v>36081</v>
      </c>
      <c r="K1544">
        <v>36081</v>
      </c>
    </row>
    <row r="1545" spans="1:11">
      <c r="A1545">
        <v>1543</v>
      </c>
      <c r="B1545">
        <v>0.224</v>
      </c>
      <c r="C1545">
        <v>2.0329999999999999</v>
      </c>
      <c r="D1545">
        <v>2854</v>
      </c>
      <c r="E1545">
        <v>3031</v>
      </c>
      <c r="F1545" t="s">
        <v>583</v>
      </c>
      <c r="G1545" t="s">
        <v>280</v>
      </c>
      <c r="H1545" t="s">
        <v>2166</v>
      </c>
      <c r="I1545" t="str">
        <f t="shared" si="24"/>
        <v>Hancock IL</v>
      </c>
      <c r="J1545">
        <v>17067</v>
      </c>
      <c r="K1545">
        <v>17067</v>
      </c>
    </row>
    <row r="1546" spans="1:11">
      <c r="A1546">
        <v>1544</v>
      </c>
      <c r="B1546">
        <v>2.4E-2</v>
      </c>
      <c r="C1546">
        <v>0.74299999999999999</v>
      </c>
      <c r="D1546">
        <v>2855</v>
      </c>
      <c r="E1546">
        <v>2704</v>
      </c>
      <c r="F1546" t="s">
        <v>813</v>
      </c>
      <c r="G1546" t="s">
        <v>280</v>
      </c>
      <c r="H1546" t="s">
        <v>2166</v>
      </c>
      <c r="I1546" t="str">
        <f t="shared" si="24"/>
        <v>Hancock WV</v>
      </c>
      <c r="J1546">
        <v>54029</v>
      </c>
      <c r="K1546">
        <v>54029</v>
      </c>
    </row>
    <row r="1547" spans="1:11">
      <c r="A1547">
        <v>1545</v>
      </c>
      <c r="B1547">
        <v>0.16200000000000001</v>
      </c>
      <c r="C1547">
        <v>1.6220000000000001</v>
      </c>
      <c r="D1547">
        <v>2856</v>
      </c>
      <c r="E1547">
        <v>3022</v>
      </c>
      <c r="F1547" t="s">
        <v>583</v>
      </c>
      <c r="G1547" t="s">
        <v>814</v>
      </c>
      <c r="H1547" t="s">
        <v>2681</v>
      </c>
      <c r="I1547" t="str">
        <f t="shared" si="24"/>
        <v>McDonough IL</v>
      </c>
      <c r="J1547">
        <v>17109</v>
      </c>
      <c r="K1547">
        <v>17109</v>
      </c>
    </row>
    <row r="1548" spans="1:11">
      <c r="A1548">
        <v>1546</v>
      </c>
      <c r="B1548">
        <v>0.153</v>
      </c>
      <c r="C1548">
        <v>2.4870000000000001</v>
      </c>
      <c r="D1548">
        <v>2857</v>
      </c>
      <c r="E1548">
        <v>2558</v>
      </c>
      <c r="F1548" t="s">
        <v>601</v>
      </c>
      <c r="G1548" t="s">
        <v>815</v>
      </c>
      <c r="H1548" t="s">
        <v>2682</v>
      </c>
      <c r="I1548" t="str">
        <f t="shared" si="24"/>
        <v>Perry PA</v>
      </c>
      <c r="J1548">
        <v>42099</v>
      </c>
      <c r="K1548">
        <v>42099</v>
      </c>
    </row>
    <row r="1549" spans="1:11">
      <c r="A1549">
        <v>1547</v>
      </c>
      <c r="B1549">
        <v>2E-3</v>
      </c>
      <c r="C1549">
        <v>0.31</v>
      </c>
      <c r="D1549">
        <v>2858</v>
      </c>
      <c r="E1549">
        <v>2417</v>
      </c>
      <c r="F1549" t="s">
        <v>301</v>
      </c>
      <c r="G1549" t="s">
        <v>773</v>
      </c>
      <c r="H1549" t="s">
        <v>2641</v>
      </c>
      <c r="I1549" t="str">
        <f t="shared" si="24"/>
        <v>Nassau NY</v>
      </c>
      <c r="J1549">
        <v>36059</v>
      </c>
      <c r="K1549">
        <v>36059</v>
      </c>
    </row>
    <row r="1550" spans="1:11">
      <c r="A1550">
        <v>1548</v>
      </c>
      <c r="B1550">
        <v>0.14099999999999999</v>
      </c>
      <c r="C1550">
        <v>1.66</v>
      </c>
      <c r="D1550">
        <v>2859</v>
      </c>
      <c r="E1550">
        <v>3050</v>
      </c>
      <c r="F1550" t="s">
        <v>816</v>
      </c>
      <c r="G1550" t="s">
        <v>213</v>
      </c>
      <c r="H1550" t="s">
        <v>2101</v>
      </c>
      <c r="I1550" t="str">
        <f t="shared" si="24"/>
        <v>Clark MO</v>
      </c>
      <c r="J1550">
        <v>29045</v>
      </c>
      <c r="K1550">
        <v>29045</v>
      </c>
    </row>
    <row r="1551" spans="1:11">
      <c r="A1551">
        <v>1549</v>
      </c>
      <c r="B1551">
        <v>3.0000000000000001E-3</v>
      </c>
      <c r="C1551">
        <v>0.44600000000000001</v>
      </c>
      <c r="D1551">
        <v>2860</v>
      </c>
      <c r="E1551">
        <v>2436</v>
      </c>
      <c r="F1551" t="s">
        <v>301</v>
      </c>
      <c r="G1551" t="s">
        <v>787</v>
      </c>
      <c r="H1551" t="s">
        <v>2655</v>
      </c>
      <c r="I1551" t="str">
        <f t="shared" si="24"/>
        <v>Queens NY</v>
      </c>
      <c r="J1551">
        <v>36081</v>
      </c>
      <c r="K1551">
        <v>36081</v>
      </c>
    </row>
    <row r="1552" spans="1:11">
      <c r="A1552">
        <v>1550</v>
      </c>
      <c r="B1552">
        <v>0.17</v>
      </c>
      <c r="C1552">
        <v>2.093</v>
      </c>
      <c r="D1552">
        <v>2861</v>
      </c>
      <c r="E1552">
        <v>2498</v>
      </c>
      <c r="F1552" t="s">
        <v>601</v>
      </c>
      <c r="G1552" t="s">
        <v>817</v>
      </c>
      <c r="H1552" t="s">
        <v>2683</v>
      </c>
      <c r="I1552" t="str">
        <f t="shared" si="24"/>
        <v>Bucks PA</v>
      </c>
      <c r="J1552">
        <v>42017</v>
      </c>
      <c r="K1552">
        <v>42017</v>
      </c>
    </row>
    <row r="1553" spans="1:11">
      <c r="A1553">
        <v>1551</v>
      </c>
      <c r="B1553">
        <v>8.5999999999999993E-2</v>
      </c>
      <c r="C1553">
        <v>1.645</v>
      </c>
      <c r="D1553">
        <v>2862</v>
      </c>
      <c r="E1553">
        <v>2462</v>
      </c>
      <c r="F1553" t="s">
        <v>716</v>
      </c>
      <c r="G1553" t="s">
        <v>558</v>
      </c>
      <c r="H1553" t="s">
        <v>2437</v>
      </c>
      <c r="I1553" t="str">
        <f t="shared" si="24"/>
        <v>Middlesex NJ</v>
      </c>
      <c r="J1553">
        <v>34023</v>
      </c>
      <c r="K1553">
        <v>34023</v>
      </c>
    </row>
    <row r="1554" spans="1:11">
      <c r="A1554">
        <v>1552</v>
      </c>
      <c r="B1554">
        <v>0.12</v>
      </c>
      <c r="C1554">
        <v>1.407</v>
      </c>
      <c r="D1554">
        <v>2863</v>
      </c>
      <c r="E1554">
        <v>3060</v>
      </c>
      <c r="F1554" t="s">
        <v>816</v>
      </c>
      <c r="G1554" t="s">
        <v>818</v>
      </c>
      <c r="H1554" t="s">
        <v>2684</v>
      </c>
      <c r="I1554" t="str">
        <f t="shared" si="24"/>
        <v>Scotland MO</v>
      </c>
      <c r="J1554">
        <v>29199</v>
      </c>
      <c r="K1554">
        <v>29199</v>
      </c>
    </row>
    <row r="1555" spans="1:11">
      <c r="A1555">
        <v>1553</v>
      </c>
      <c r="B1555">
        <v>0.113</v>
      </c>
      <c r="C1555">
        <v>1.5089999999999999</v>
      </c>
      <c r="D1555">
        <v>2864</v>
      </c>
      <c r="E1555">
        <v>2724</v>
      </c>
      <c r="F1555" t="s">
        <v>646</v>
      </c>
      <c r="G1555" t="s">
        <v>76</v>
      </c>
      <c r="H1555" t="s">
        <v>1967</v>
      </c>
      <c r="I1555" t="str">
        <f t="shared" si="24"/>
        <v>Jefferson OH</v>
      </c>
      <c r="J1555">
        <v>39081</v>
      </c>
      <c r="K1555">
        <v>39081</v>
      </c>
    </row>
    <row r="1556" spans="1:11">
      <c r="A1556">
        <v>1554</v>
      </c>
      <c r="B1556">
        <v>8.4000000000000005E-2</v>
      </c>
      <c r="C1556">
        <v>1.5660000000000001</v>
      </c>
      <c r="D1556">
        <v>2865</v>
      </c>
      <c r="E1556">
        <v>3066</v>
      </c>
      <c r="F1556" t="s">
        <v>816</v>
      </c>
      <c r="G1556" t="s">
        <v>580</v>
      </c>
      <c r="H1556" t="s">
        <v>2459</v>
      </c>
      <c r="I1556" t="str">
        <f t="shared" si="24"/>
        <v>Schuyler MO</v>
      </c>
      <c r="J1556">
        <v>29197</v>
      </c>
      <c r="K1556">
        <v>29197</v>
      </c>
    </row>
    <row r="1557" spans="1:11">
      <c r="A1557">
        <v>1555</v>
      </c>
      <c r="B1557">
        <v>0.14299999999999999</v>
      </c>
      <c r="C1557">
        <v>2.2280000000000002</v>
      </c>
      <c r="D1557">
        <v>2866</v>
      </c>
      <c r="E1557">
        <v>3076</v>
      </c>
      <c r="F1557" t="s">
        <v>816</v>
      </c>
      <c r="G1557" t="s">
        <v>691</v>
      </c>
      <c r="H1557" t="s">
        <v>2561</v>
      </c>
      <c r="I1557" t="str">
        <f t="shared" si="24"/>
        <v>Putnam MO</v>
      </c>
      <c r="J1557">
        <v>29171</v>
      </c>
      <c r="K1557">
        <v>29171</v>
      </c>
    </row>
    <row r="1558" spans="1:11">
      <c r="A1558">
        <v>1556</v>
      </c>
      <c r="B1558">
        <v>0.151</v>
      </c>
      <c r="C1558">
        <v>1.9390000000000001</v>
      </c>
      <c r="D1558">
        <v>2867</v>
      </c>
      <c r="E1558">
        <v>3129</v>
      </c>
      <c r="F1558" t="s">
        <v>816</v>
      </c>
      <c r="G1558" t="s">
        <v>819</v>
      </c>
      <c r="H1558" t="s">
        <v>2685</v>
      </c>
      <c r="I1558" t="str">
        <f t="shared" si="24"/>
        <v>Atchison MO</v>
      </c>
      <c r="J1558">
        <v>29005</v>
      </c>
      <c r="K1558">
        <v>29005</v>
      </c>
    </row>
    <row r="1559" spans="1:11">
      <c r="A1559">
        <v>1557</v>
      </c>
      <c r="B1559">
        <v>0.124</v>
      </c>
      <c r="C1559">
        <v>1.4359999999999999</v>
      </c>
      <c r="D1559">
        <v>2868</v>
      </c>
      <c r="E1559">
        <v>3095</v>
      </c>
      <c r="F1559" t="s">
        <v>816</v>
      </c>
      <c r="G1559" t="s">
        <v>106</v>
      </c>
      <c r="H1559" t="s">
        <v>1997</v>
      </c>
      <c r="I1559" t="str">
        <f t="shared" si="24"/>
        <v>Mercer MO</v>
      </c>
      <c r="J1559">
        <v>29129</v>
      </c>
      <c r="K1559">
        <v>29129</v>
      </c>
    </row>
    <row r="1560" spans="1:11">
      <c r="A1560">
        <v>1558</v>
      </c>
      <c r="B1560">
        <v>0.24</v>
      </c>
      <c r="C1560">
        <v>2.145</v>
      </c>
      <c r="D1560">
        <v>2869</v>
      </c>
      <c r="E1560">
        <v>3121</v>
      </c>
      <c r="F1560" t="s">
        <v>816</v>
      </c>
      <c r="G1560" t="s">
        <v>820</v>
      </c>
      <c r="H1560" t="s">
        <v>2686</v>
      </c>
      <c r="I1560" t="str">
        <f t="shared" si="24"/>
        <v>Nodaway MO</v>
      </c>
      <c r="J1560">
        <v>29147</v>
      </c>
      <c r="K1560">
        <v>29147</v>
      </c>
    </row>
    <row r="1561" spans="1:11">
      <c r="A1561">
        <v>1559</v>
      </c>
      <c r="B1561">
        <v>0.58699999999999997</v>
      </c>
      <c r="C1561">
        <v>4.6550000000000002</v>
      </c>
      <c r="D1561">
        <v>2870</v>
      </c>
      <c r="E1561">
        <v>2980</v>
      </c>
      <c r="F1561" t="s">
        <v>632</v>
      </c>
      <c r="G1561" t="s">
        <v>821</v>
      </c>
      <c r="H1561" t="s">
        <v>2687</v>
      </c>
      <c r="I1561" t="str">
        <f t="shared" si="24"/>
        <v>Utah UT</v>
      </c>
      <c r="J1561">
        <v>49049</v>
      </c>
      <c r="K1561">
        <v>49049</v>
      </c>
    </row>
    <row r="1562" spans="1:11">
      <c r="A1562">
        <v>1560</v>
      </c>
      <c r="B1562">
        <v>0.19900000000000001</v>
      </c>
      <c r="C1562">
        <v>1.8149999999999999</v>
      </c>
      <c r="D1562">
        <v>2871</v>
      </c>
      <c r="E1562">
        <v>3099</v>
      </c>
      <c r="F1562" t="s">
        <v>816</v>
      </c>
      <c r="G1562" t="s">
        <v>650</v>
      </c>
      <c r="H1562" t="s">
        <v>2521</v>
      </c>
      <c r="I1562" t="str">
        <f t="shared" si="24"/>
        <v>Harrison MO</v>
      </c>
      <c r="J1562">
        <v>29081</v>
      </c>
      <c r="K1562">
        <v>29081</v>
      </c>
    </row>
    <row r="1563" spans="1:11">
      <c r="A1563">
        <v>1561</v>
      </c>
      <c r="B1563">
        <v>0.14499999999999999</v>
      </c>
      <c r="C1563">
        <v>1.7629999999999999</v>
      </c>
      <c r="D1563">
        <v>2872</v>
      </c>
      <c r="E1563">
        <v>2780</v>
      </c>
      <c r="F1563" t="s">
        <v>646</v>
      </c>
      <c r="G1563" t="s">
        <v>368</v>
      </c>
      <c r="H1563" t="s">
        <v>2250</v>
      </c>
      <c r="I1563" t="str">
        <f t="shared" si="24"/>
        <v>Knox OH</v>
      </c>
      <c r="J1563">
        <v>39083</v>
      </c>
      <c r="K1563">
        <v>39083</v>
      </c>
    </row>
    <row r="1564" spans="1:11">
      <c r="A1564">
        <v>1562</v>
      </c>
      <c r="B1564">
        <v>0.105</v>
      </c>
      <c r="C1564">
        <v>1.351</v>
      </c>
      <c r="D1564">
        <v>2873</v>
      </c>
      <c r="E1564">
        <v>2868</v>
      </c>
      <c r="F1564" t="s">
        <v>658</v>
      </c>
      <c r="G1564" t="s">
        <v>822</v>
      </c>
      <c r="H1564" t="s">
        <v>2688</v>
      </c>
      <c r="I1564" t="str">
        <f t="shared" si="24"/>
        <v>Jay IN</v>
      </c>
      <c r="J1564">
        <v>18075</v>
      </c>
      <c r="K1564">
        <v>18075</v>
      </c>
    </row>
    <row r="1565" spans="1:11">
      <c r="A1565">
        <v>1563</v>
      </c>
      <c r="B1565">
        <v>7.3999999999999996E-2</v>
      </c>
      <c r="C1565">
        <v>1.2070000000000001</v>
      </c>
      <c r="D1565">
        <v>2874</v>
      </c>
      <c r="E1565">
        <v>3110</v>
      </c>
      <c r="F1565" t="s">
        <v>816</v>
      </c>
      <c r="G1565" t="s">
        <v>461</v>
      </c>
      <c r="H1565" t="s">
        <v>2342</v>
      </c>
      <c r="I1565" t="str">
        <f t="shared" si="24"/>
        <v>Worth MO</v>
      </c>
      <c r="J1565">
        <v>29227</v>
      </c>
      <c r="K1565">
        <v>29227</v>
      </c>
    </row>
    <row r="1566" spans="1:11">
      <c r="A1566">
        <v>1564</v>
      </c>
      <c r="B1566">
        <v>4.4999999999999998E-2</v>
      </c>
      <c r="C1566">
        <v>0.86499999999999999</v>
      </c>
      <c r="D1566">
        <v>2875</v>
      </c>
      <c r="E1566">
        <v>2878</v>
      </c>
      <c r="F1566" t="s">
        <v>658</v>
      </c>
      <c r="G1566" t="s">
        <v>823</v>
      </c>
      <c r="H1566" t="s">
        <v>2689</v>
      </c>
      <c r="I1566" t="str">
        <f t="shared" si="24"/>
        <v>Blackford IN</v>
      </c>
      <c r="J1566">
        <v>18009</v>
      </c>
      <c r="K1566">
        <v>18009</v>
      </c>
    </row>
    <row r="1567" spans="1:11">
      <c r="A1567">
        <v>1565</v>
      </c>
      <c r="B1567">
        <v>8.1000000000000003E-2</v>
      </c>
      <c r="C1567">
        <v>1.4</v>
      </c>
      <c r="D1567">
        <v>2876</v>
      </c>
      <c r="E1567">
        <v>2895</v>
      </c>
      <c r="F1567" t="s">
        <v>658</v>
      </c>
      <c r="G1567" t="s">
        <v>464</v>
      </c>
      <c r="H1567" t="s">
        <v>2345</v>
      </c>
      <c r="I1567" t="str">
        <f t="shared" si="24"/>
        <v>Howard IN</v>
      </c>
      <c r="J1567">
        <v>18067</v>
      </c>
      <c r="K1567">
        <v>18067</v>
      </c>
    </row>
    <row r="1568" spans="1:11">
      <c r="A1568">
        <v>1566</v>
      </c>
      <c r="B1568">
        <v>0.13800000000000001</v>
      </c>
      <c r="C1568">
        <v>1.4910000000000001</v>
      </c>
      <c r="D1568">
        <v>2877</v>
      </c>
      <c r="E1568">
        <v>2925</v>
      </c>
      <c r="F1568" t="s">
        <v>658</v>
      </c>
      <c r="G1568" t="s">
        <v>824</v>
      </c>
      <c r="H1568" t="s">
        <v>2690</v>
      </c>
      <c r="I1568" t="str">
        <f t="shared" si="24"/>
        <v>Tippecanoe IN</v>
      </c>
      <c r="J1568">
        <v>18157</v>
      </c>
      <c r="K1568">
        <v>18157</v>
      </c>
    </row>
    <row r="1569" spans="1:11">
      <c r="A1569">
        <v>1567</v>
      </c>
      <c r="B1569">
        <v>0.114</v>
      </c>
      <c r="C1569">
        <v>1.6950000000000001</v>
      </c>
      <c r="D1569">
        <v>2878</v>
      </c>
      <c r="E1569">
        <v>3147</v>
      </c>
      <c r="F1569" t="s">
        <v>519</v>
      </c>
      <c r="G1569" t="s">
        <v>825</v>
      </c>
      <c r="H1569" t="s">
        <v>2691</v>
      </c>
      <c r="I1569" t="str">
        <f t="shared" si="24"/>
        <v>Nemaha NE</v>
      </c>
      <c r="J1569">
        <v>31127</v>
      </c>
      <c r="K1569">
        <v>31127</v>
      </c>
    </row>
    <row r="1570" spans="1:11">
      <c r="A1570">
        <v>1568</v>
      </c>
      <c r="B1570">
        <v>9.9000000000000005E-2</v>
      </c>
      <c r="C1570">
        <v>1.3560000000000001</v>
      </c>
      <c r="D1570">
        <v>2879</v>
      </c>
      <c r="E1570">
        <v>2553</v>
      </c>
      <c r="F1570" t="s">
        <v>601</v>
      </c>
      <c r="G1570" t="s">
        <v>826</v>
      </c>
      <c r="H1570" t="s">
        <v>2692</v>
      </c>
      <c r="I1570" t="str">
        <f t="shared" si="24"/>
        <v>Lebanon PA</v>
      </c>
      <c r="J1570">
        <v>42075</v>
      </c>
      <c r="K1570">
        <v>42075</v>
      </c>
    </row>
    <row r="1571" spans="1:11">
      <c r="A1571">
        <v>1569</v>
      </c>
      <c r="B1571">
        <v>0.128</v>
      </c>
      <c r="C1571">
        <v>1.5269999999999999</v>
      </c>
      <c r="D1571">
        <v>2880</v>
      </c>
      <c r="E1571">
        <v>2839</v>
      </c>
      <c r="F1571" t="s">
        <v>646</v>
      </c>
      <c r="G1571" t="s">
        <v>166</v>
      </c>
      <c r="H1571" t="s">
        <v>2055</v>
      </c>
      <c r="I1571" t="str">
        <f t="shared" si="24"/>
        <v>Logan OH</v>
      </c>
      <c r="J1571">
        <v>39091</v>
      </c>
      <c r="K1571">
        <v>39091</v>
      </c>
    </row>
    <row r="1572" spans="1:11">
      <c r="A1572">
        <v>1570</v>
      </c>
      <c r="B1572">
        <v>0.35499999999999998</v>
      </c>
      <c r="C1572">
        <v>2.4159999999999999</v>
      </c>
      <c r="D1572">
        <v>2881</v>
      </c>
      <c r="E1572">
        <v>3158</v>
      </c>
      <c r="F1572" t="s">
        <v>752</v>
      </c>
      <c r="G1572" t="s">
        <v>713</v>
      </c>
      <c r="H1572" t="s">
        <v>2583</v>
      </c>
      <c r="I1572" t="str">
        <f t="shared" si="24"/>
        <v>Morgan CO</v>
      </c>
      <c r="J1572">
        <v>8087</v>
      </c>
      <c r="K1572">
        <v>8087</v>
      </c>
    </row>
    <row r="1573" spans="1:11">
      <c r="A1573">
        <v>1571</v>
      </c>
      <c r="B1573">
        <v>0.23599999999999999</v>
      </c>
      <c r="C1573">
        <v>2.1110000000000002</v>
      </c>
      <c r="D1573">
        <v>2882</v>
      </c>
      <c r="E1573">
        <v>3167</v>
      </c>
      <c r="F1573" t="s">
        <v>519</v>
      </c>
      <c r="G1573" t="s">
        <v>827</v>
      </c>
      <c r="H1573" t="s">
        <v>2693</v>
      </c>
      <c r="I1573" t="str">
        <f t="shared" si="24"/>
        <v>Gage NE</v>
      </c>
      <c r="J1573">
        <v>31067</v>
      </c>
      <c r="K1573">
        <v>31067</v>
      </c>
    </row>
    <row r="1574" spans="1:11">
      <c r="A1574">
        <v>1572</v>
      </c>
      <c r="B1574">
        <v>0.10299999999999999</v>
      </c>
      <c r="C1574">
        <v>1.3140000000000001</v>
      </c>
      <c r="D1574">
        <v>2883</v>
      </c>
      <c r="E1574">
        <v>3163</v>
      </c>
      <c r="F1574" t="s">
        <v>519</v>
      </c>
      <c r="G1574" t="s">
        <v>349</v>
      </c>
      <c r="H1574" t="s">
        <v>2231</v>
      </c>
      <c r="I1574" t="str">
        <f t="shared" si="24"/>
        <v>Johnson NE</v>
      </c>
      <c r="J1574">
        <v>31097</v>
      </c>
      <c r="K1574">
        <v>31097</v>
      </c>
    </row>
    <row r="1575" spans="1:11">
      <c r="A1575">
        <v>1573</v>
      </c>
      <c r="B1575">
        <v>0.12</v>
      </c>
      <c r="C1575">
        <v>1.53</v>
      </c>
      <c r="D1575">
        <v>2884</v>
      </c>
      <c r="E1575">
        <v>2822</v>
      </c>
      <c r="F1575" t="s">
        <v>646</v>
      </c>
      <c r="G1575" t="s">
        <v>233</v>
      </c>
      <c r="H1575" t="s">
        <v>2120</v>
      </c>
      <c r="I1575" t="str">
        <f t="shared" si="24"/>
        <v>Union OH</v>
      </c>
      <c r="J1575">
        <v>39159</v>
      </c>
      <c r="K1575">
        <v>39159</v>
      </c>
    </row>
    <row r="1576" spans="1:11">
      <c r="A1576">
        <v>1574</v>
      </c>
      <c r="B1576">
        <v>0.248</v>
      </c>
      <c r="C1576">
        <v>2.1080000000000001</v>
      </c>
      <c r="D1576">
        <v>2885</v>
      </c>
      <c r="E1576">
        <v>2977</v>
      </c>
      <c r="F1576" t="s">
        <v>583</v>
      </c>
      <c r="G1576" t="s">
        <v>828</v>
      </c>
      <c r="H1576" t="s">
        <v>2694</v>
      </c>
      <c r="I1576" t="str">
        <f t="shared" si="24"/>
        <v>Vermilion IL</v>
      </c>
      <c r="J1576">
        <v>17183</v>
      </c>
      <c r="K1576">
        <v>17183</v>
      </c>
    </row>
    <row r="1577" spans="1:11">
      <c r="A1577">
        <v>1575</v>
      </c>
      <c r="B1577">
        <v>0.51400000000000001</v>
      </c>
      <c r="C1577">
        <v>3.7719999999999998</v>
      </c>
      <c r="D1577">
        <v>2886</v>
      </c>
      <c r="E1577">
        <v>3139</v>
      </c>
      <c r="F1577" t="s">
        <v>752</v>
      </c>
      <c r="G1577" t="s">
        <v>829</v>
      </c>
      <c r="H1577" t="s">
        <v>2695</v>
      </c>
      <c r="I1577" t="str">
        <f t="shared" si="24"/>
        <v>Grand CO</v>
      </c>
      <c r="J1577">
        <v>8049</v>
      </c>
      <c r="K1577">
        <v>8049</v>
      </c>
    </row>
    <row r="1578" spans="1:11">
      <c r="A1578">
        <v>1576</v>
      </c>
      <c r="B1578">
        <v>0.113</v>
      </c>
      <c r="C1578">
        <v>1.44</v>
      </c>
      <c r="D1578">
        <v>2887</v>
      </c>
      <c r="E1578">
        <v>2863</v>
      </c>
      <c r="F1578" t="s">
        <v>646</v>
      </c>
      <c r="G1578" t="s">
        <v>652</v>
      </c>
      <c r="H1578" t="s">
        <v>2523</v>
      </c>
      <c r="I1578" t="str">
        <f t="shared" si="24"/>
        <v>Shelby OH</v>
      </c>
      <c r="J1578">
        <v>39149</v>
      </c>
      <c r="K1578">
        <v>39149</v>
      </c>
    </row>
    <row r="1579" spans="1:11">
      <c r="A1579">
        <v>1577</v>
      </c>
      <c r="B1579">
        <v>0.23699999999999999</v>
      </c>
      <c r="C1579">
        <v>2.516</v>
      </c>
      <c r="D1579">
        <v>2888</v>
      </c>
      <c r="E1579">
        <v>2732</v>
      </c>
      <c r="F1579" t="s">
        <v>601</v>
      </c>
      <c r="G1579" t="s">
        <v>242</v>
      </c>
      <c r="H1579" t="s">
        <v>2129</v>
      </c>
      <c r="I1579" t="str">
        <f t="shared" si="24"/>
        <v>Washington PA</v>
      </c>
      <c r="J1579">
        <v>42125</v>
      </c>
      <c r="K1579">
        <v>42125</v>
      </c>
    </row>
    <row r="1580" spans="1:11">
      <c r="A1580">
        <v>1578</v>
      </c>
      <c r="B1580">
        <v>0.10100000000000001</v>
      </c>
      <c r="C1580">
        <v>1.498</v>
      </c>
      <c r="D1580">
        <v>2889</v>
      </c>
      <c r="E1580">
        <v>2970</v>
      </c>
      <c r="F1580" t="s">
        <v>658</v>
      </c>
      <c r="G1580" t="s">
        <v>441</v>
      </c>
      <c r="H1580" t="s">
        <v>2323</v>
      </c>
      <c r="I1580" t="str">
        <f t="shared" si="24"/>
        <v>Warren IN</v>
      </c>
      <c r="J1580">
        <v>18171</v>
      </c>
      <c r="K1580">
        <v>18171</v>
      </c>
    </row>
    <row r="1581" spans="1:11">
      <c r="A1581">
        <v>1579</v>
      </c>
      <c r="B1581">
        <v>0.13100000000000001</v>
      </c>
      <c r="C1581">
        <v>2.5840000000000001</v>
      </c>
      <c r="D1581">
        <v>2890</v>
      </c>
      <c r="E1581">
        <v>2473</v>
      </c>
      <c r="F1581" t="s">
        <v>716</v>
      </c>
      <c r="G1581" t="s">
        <v>830</v>
      </c>
      <c r="H1581" t="s">
        <v>2696</v>
      </c>
      <c r="I1581" t="str">
        <f t="shared" si="24"/>
        <v>Monmouth NJ</v>
      </c>
      <c r="J1581">
        <v>34025</v>
      </c>
      <c r="K1581">
        <v>34025</v>
      </c>
    </row>
    <row r="1582" spans="1:11">
      <c r="A1582">
        <v>1580</v>
      </c>
      <c r="B1582">
        <v>0.156</v>
      </c>
      <c r="C1582">
        <v>1.73</v>
      </c>
      <c r="D1582">
        <v>2891</v>
      </c>
      <c r="E1582">
        <v>2787</v>
      </c>
      <c r="F1582" t="s">
        <v>646</v>
      </c>
      <c r="G1582" t="s">
        <v>831</v>
      </c>
      <c r="H1582" t="s">
        <v>2697</v>
      </c>
      <c r="I1582" t="str">
        <f t="shared" si="24"/>
        <v>Coshocton OH</v>
      </c>
      <c r="J1582">
        <v>39031</v>
      </c>
      <c r="K1582">
        <v>39031</v>
      </c>
    </row>
    <row r="1583" spans="1:11">
      <c r="A1583">
        <v>1581</v>
      </c>
      <c r="B1583">
        <v>0.13300000000000001</v>
      </c>
      <c r="C1583">
        <v>2.0009999999999999</v>
      </c>
      <c r="D1583">
        <v>2892</v>
      </c>
      <c r="E1583">
        <v>2533</v>
      </c>
      <c r="F1583" t="s">
        <v>601</v>
      </c>
      <c r="G1583" t="s">
        <v>514</v>
      </c>
      <c r="H1583" t="s">
        <v>2395</v>
      </c>
      <c r="I1583" t="str">
        <f t="shared" si="24"/>
        <v>Montgomery PA</v>
      </c>
      <c r="J1583">
        <v>42091</v>
      </c>
      <c r="K1583">
        <v>42091</v>
      </c>
    </row>
    <row r="1584" spans="1:11">
      <c r="A1584">
        <v>1582</v>
      </c>
      <c r="B1584">
        <v>0.80700000000000005</v>
      </c>
      <c r="C1584">
        <v>4.7530000000000001</v>
      </c>
      <c r="D1584">
        <v>2893</v>
      </c>
      <c r="E1584">
        <v>2626</v>
      </c>
      <c r="F1584" t="s">
        <v>628</v>
      </c>
      <c r="G1584" t="s">
        <v>832</v>
      </c>
      <c r="H1584" t="s">
        <v>2698</v>
      </c>
      <c r="I1584" t="str">
        <f t="shared" si="24"/>
        <v>Tehama CA</v>
      </c>
      <c r="J1584">
        <v>6103</v>
      </c>
      <c r="K1584">
        <v>6103</v>
      </c>
    </row>
    <row r="1585" spans="1:11">
      <c r="A1585">
        <v>1583</v>
      </c>
      <c r="B1585">
        <v>0.71099999999999997</v>
      </c>
      <c r="C1585">
        <v>5.109</v>
      </c>
      <c r="D1585">
        <v>2894</v>
      </c>
      <c r="E1585">
        <v>2674</v>
      </c>
      <c r="F1585" t="s">
        <v>628</v>
      </c>
      <c r="G1585" t="s">
        <v>833</v>
      </c>
      <c r="H1585" t="s">
        <v>2699</v>
      </c>
      <c r="I1585" t="str">
        <f t="shared" si="24"/>
        <v>Plumas CA</v>
      </c>
      <c r="J1585">
        <v>6063</v>
      </c>
      <c r="K1585">
        <v>6063</v>
      </c>
    </row>
    <row r="1586" spans="1:11">
      <c r="A1586">
        <v>1584</v>
      </c>
      <c r="B1586">
        <v>0.125</v>
      </c>
      <c r="C1586">
        <v>1.591</v>
      </c>
      <c r="D1586">
        <v>2895</v>
      </c>
      <c r="E1586">
        <v>2837</v>
      </c>
      <c r="F1586" t="s">
        <v>646</v>
      </c>
      <c r="G1586" t="s">
        <v>563</v>
      </c>
      <c r="H1586" t="s">
        <v>2442</v>
      </c>
      <c r="I1586" t="str">
        <f t="shared" si="24"/>
        <v>Delaware OH</v>
      </c>
      <c r="J1586">
        <v>39041</v>
      </c>
      <c r="K1586">
        <v>39041</v>
      </c>
    </row>
    <row r="1587" spans="1:11">
      <c r="A1587">
        <v>1585</v>
      </c>
      <c r="B1587">
        <v>0.64900000000000002</v>
      </c>
      <c r="C1587">
        <v>3.242</v>
      </c>
      <c r="D1587">
        <v>2896</v>
      </c>
      <c r="E1587">
        <v>3192</v>
      </c>
      <c r="F1587" t="s">
        <v>752</v>
      </c>
      <c r="G1587" t="s">
        <v>834</v>
      </c>
      <c r="H1587" t="s">
        <v>2700</v>
      </c>
      <c r="I1587" t="str">
        <f t="shared" si="24"/>
        <v>Yuma CO</v>
      </c>
      <c r="J1587">
        <v>8125</v>
      </c>
      <c r="K1587">
        <v>8125</v>
      </c>
    </row>
    <row r="1588" spans="1:11">
      <c r="A1588">
        <v>1586</v>
      </c>
      <c r="B1588">
        <v>0.68899999999999995</v>
      </c>
      <c r="C1588">
        <v>3.5990000000000002</v>
      </c>
      <c r="D1588">
        <v>2897</v>
      </c>
      <c r="E1588">
        <v>3190</v>
      </c>
      <c r="F1588" t="s">
        <v>752</v>
      </c>
      <c r="G1588" t="s">
        <v>242</v>
      </c>
      <c r="H1588" t="s">
        <v>2129</v>
      </c>
      <c r="I1588" t="str">
        <f t="shared" si="24"/>
        <v>Washington CO</v>
      </c>
      <c r="J1588">
        <v>8121</v>
      </c>
      <c r="K1588">
        <v>8121</v>
      </c>
    </row>
    <row r="1589" spans="1:11">
      <c r="A1589">
        <v>1587</v>
      </c>
      <c r="B1589">
        <v>0.154</v>
      </c>
      <c r="C1589">
        <v>2.282</v>
      </c>
      <c r="D1589">
        <v>2898</v>
      </c>
      <c r="E1589">
        <v>3053</v>
      </c>
      <c r="F1589" t="s">
        <v>583</v>
      </c>
      <c r="G1589" t="s">
        <v>100</v>
      </c>
      <c r="H1589" t="s">
        <v>1991</v>
      </c>
      <c r="I1589" t="str">
        <f t="shared" si="24"/>
        <v>Mason IL</v>
      </c>
      <c r="J1589">
        <v>17125</v>
      </c>
      <c r="K1589">
        <v>17125</v>
      </c>
    </row>
    <row r="1590" spans="1:11">
      <c r="A1590">
        <v>1588</v>
      </c>
      <c r="B1590">
        <v>0.113</v>
      </c>
      <c r="C1590">
        <v>1.4630000000000001</v>
      </c>
      <c r="D1590">
        <v>2899</v>
      </c>
      <c r="E1590">
        <v>2756</v>
      </c>
      <c r="F1590" t="s">
        <v>646</v>
      </c>
      <c r="G1590" t="s">
        <v>650</v>
      </c>
      <c r="H1590" t="s">
        <v>2521</v>
      </c>
      <c r="I1590" t="str">
        <f t="shared" si="24"/>
        <v>Harrison OH</v>
      </c>
      <c r="J1590">
        <v>39067</v>
      </c>
      <c r="K1590">
        <v>39067</v>
      </c>
    </row>
    <row r="1591" spans="1:11">
      <c r="A1591">
        <v>1589</v>
      </c>
      <c r="B1591">
        <v>0.111</v>
      </c>
      <c r="C1591">
        <v>1.41</v>
      </c>
      <c r="D1591">
        <v>2900</v>
      </c>
      <c r="E1591">
        <v>2953</v>
      </c>
      <c r="F1591" t="s">
        <v>658</v>
      </c>
      <c r="G1591" t="s">
        <v>303</v>
      </c>
      <c r="H1591" t="s">
        <v>2186</v>
      </c>
      <c r="I1591" t="str">
        <f t="shared" si="24"/>
        <v>Clinton IN</v>
      </c>
      <c r="J1591">
        <v>18023</v>
      </c>
      <c r="K1591">
        <v>18023</v>
      </c>
    </row>
    <row r="1592" spans="1:11">
      <c r="A1592">
        <v>1590</v>
      </c>
      <c r="B1592">
        <v>6.3E-2</v>
      </c>
      <c r="C1592">
        <v>1.385</v>
      </c>
      <c r="D1592">
        <v>2901</v>
      </c>
      <c r="E1592">
        <v>2514</v>
      </c>
      <c r="F1592" t="s">
        <v>716</v>
      </c>
      <c r="G1592" t="s">
        <v>106</v>
      </c>
      <c r="H1592" t="s">
        <v>1997</v>
      </c>
      <c r="I1592" t="str">
        <f t="shared" si="24"/>
        <v>Mercer NJ</v>
      </c>
      <c r="J1592">
        <v>34021</v>
      </c>
      <c r="K1592">
        <v>34021</v>
      </c>
    </row>
    <row r="1593" spans="1:11">
      <c r="A1593">
        <v>1591</v>
      </c>
      <c r="B1593">
        <v>7.0999999999999994E-2</v>
      </c>
      <c r="C1593">
        <v>1.1359999999999999</v>
      </c>
      <c r="D1593">
        <v>2902</v>
      </c>
      <c r="E1593">
        <v>2942</v>
      </c>
      <c r="F1593" t="s">
        <v>658</v>
      </c>
      <c r="G1593" t="s">
        <v>835</v>
      </c>
      <c r="H1593" t="s">
        <v>2701</v>
      </c>
      <c r="I1593" t="str">
        <f t="shared" si="24"/>
        <v>Tipton IN</v>
      </c>
      <c r="J1593">
        <v>18159</v>
      </c>
      <c r="K1593">
        <v>18159</v>
      </c>
    </row>
    <row r="1594" spans="1:11">
      <c r="A1594">
        <v>1592</v>
      </c>
      <c r="B1594">
        <v>2.5000000000000001E-2</v>
      </c>
      <c r="C1594">
        <v>0.77200000000000002</v>
      </c>
      <c r="D1594">
        <v>2903</v>
      </c>
      <c r="E1594">
        <v>2743</v>
      </c>
      <c r="F1594" t="s">
        <v>813</v>
      </c>
      <c r="G1594" t="s">
        <v>836</v>
      </c>
      <c r="H1594" t="s">
        <v>2702</v>
      </c>
      <c r="I1594" t="str">
        <f t="shared" si="24"/>
        <v>Brooke WV</v>
      </c>
      <c r="J1594">
        <v>54009</v>
      </c>
      <c r="K1594">
        <v>54009</v>
      </c>
    </row>
    <row r="1595" spans="1:11">
      <c r="A1595">
        <v>1593</v>
      </c>
      <c r="B1595">
        <v>0.27300000000000002</v>
      </c>
      <c r="C1595">
        <v>2.109</v>
      </c>
      <c r="D1595">
        <v>2904</v>
      </c>
      <c r="E1595">
        <v>3011</v>
      </c>
      <c r="F1595" t="s">
        <v>583</v>
      </c>
      <c r="G1595" t="s">
        <v>837</v>
      </c>
      <c r="H1595" t="s">
        <v>2703</v>
      </c>
      <c r="I1595" t="str">
        <f t="shared" si="24"/>
        <v>Champaign IL</v>
      </c>
      <c r="J1595">
        <v>17019</v>
      </c>
      <c r="K1595">
        <v>17019</v>
      </c>
    </row>
    <row r="1596" spans="1:11">
      <c r="A1596">
        <v>1594</v>
      </c>
      <c r="B1596">
        <v>0.18</v>
      </c>
      <c r="C1596">
        <v>1.728</v>
      </c>
      <c r="D1596">
        <v>2905</v>
      </c>
      <c r="E1596">
        <v>3154</v>
      </c>
      <c r="F1596" t="s">
        <v>816</v>
      </c>
      <c r="G1596" t="s">
        <v>455</v>
      </c>
      <c r="H1596" t="s">
        <v>2337</v>
      </c>
      <c r="I1596" t="str">
        <f t="shared" si="24"/>
        <v>Sullivan MO</v>
      </c>
      <c r="J1596">
        <v>29211</v>
      </c>
      <c r="K1596">
        <v>29211</v>
      </c>
    </row>
    <row r="1597" spans="1:11">
      <c r="A1597">
        <v>1595</v>
      </c>
      <c r="B1597">
        <v>0.13500000000000001</v>
      </c>
      <c r="C1597">
        <v>1.4730000000000001</v>
      </c>
      <c r="D1597">
        <v>2906</v>
      </c>
      <c r="E1597">
        <v>3181</v>
      </c>
      <c r="F1597" t="s">
        <v>816</v>
      </c>
      <c r="G1597" t="s">
        <v>838</v>
      </c>
      <c r="H1597" t="s">
        <v>2704</v>
      </c>
      <c r="I1597" t="str">
        <f t="shared" si="24"/>
        <v>Gentry MO</v>
      </c>
      <c r="J1597">
        <v>29075</v>
      </c>
      <c r="K1597">
        <v>29075</v>
      </c>
    </row>
    <row r="1598" spans="1:11">
      <c r="A1598">
        <v>1596</v>
      </c>
      <c r="B1598">
        <v>0.124</v>
      </c>
      <c r="C1598">
        <v>1.4370000000000001</v>
      </c>
      <c r="D1598">
        <v>2907</v>
      </c>
      <c r="E1598">
        <v>2939</v>
      </c>
      <c r="F1598" t="s">
        <v>658</v>
      </c>
      <c r="G1598" t="s">
        <v>234</v>
      </c>
      <c r="H1598" t="s">
        <v>2121</v>
      </c>
      <c r="I1598" t="str">
        <f t="shared" si="24"/>
        <v>Madison IN</v>
      </c>
      <c r="J1598">
        <v>18095</v>
      </c>
      <c r="K1598">
        <v>18095</v>
      </c>
    </row>
    <row r="1599" spans="1:11">
      <c r="A1599">
        <v>1597</v>
      </c>
      <c r="B1599">
        <v>0.109</v>
      </c>
      <c r="C1599">
        <v>1.3240000000000001</v>
      </c>
      <c r="D1599">
        <v>2908</v>
      </c>
      <c r="E1599">
        <v>2922</v>
      </c>
      <c r="F1599" t="s">
        <v>658</v>
      </c>
      <c r="G1599" t="s">
        <v>563</v>
      </c>
      <c r="H1599" t="s">
        <v>2442</v>
      </c>
      <c r="I1599" t="str">
        <f t="shared" si="24"/>
        <v>Delaware IN</v>
      </c>
      <c r="J1599">
        <v>18035</v>
      </c>
      <c r="K1599">
        <v>18035</v>
      </c>
    </row>
    <row r="1600" spans="1:11">
      <c r="A1600">
        <v>1598</v>
      </c>
      <c r="B1600">
        <v>0.109</v>
      </c>
      <c r="C1600">
        <v>1.4379999999999999</v>
      </c>
      <c r="D1600">
        <v>2909</v>
      </c>
      <c r="E1600">
        <v>2997</v>
      </c>
      <c r="F1600" t="s">
        <v>658</v>
      </c>
      <c r="G1600" t="s">
        <v>839</v>
      </c>
      <c r="H1600" t="s">
        <v>2705</v>
      </c>
      <c r="I1600" t="str">
        <f t="shared" si="24"/>
        <v>Fountain IN</v>
      </c>
      <c r="J1600">
        <v>18045</v>
      </c>
      <c r="K1600">
        <v>18045</v>
      </c>
    </row>
    <row r="1601" spans="1:11">
      <c r="A1601">
        <v>1599</v>
      </c>
      <c r="B1601">
        <v>0.16500000000000001</v>
      </c>
      <c r="C1601">
        <v>1.633</v>
      </c>
      <c r="D1601">
        <v>2910</v>
      </c>
      <c r="E1601">
        <v>2900</v>
      </c>
      <c r="F1601" t="s">
        <v>646</v>
      </c>
      <c r="G1601" t="s">
        <v>840</v>
      </c>
      <c r="H1601" t="s">
        <v>2706</v>
      </c>
      <c r="I1601" t="str">
        <f t="shared" si="24"/>
        <v>Darke OH</v>
      </c>
      <c r="J1601">
        <v>39037</v>
      </c>
      <c r="K1601">
        <v>39037</v>
      </c>
    </row>
    <row r="1602" spans="1:11">
      <c r="A1602">
        <v>1600</v>
      </c>
      <c r="B1602">
        <v>0.158</v>
      </c>
      <c r="C1602">
        <v>1.6020000000000001</v>
      </c>
      <c r="D1602">
        <v>2911</v>
      </c>
      <c r="E1602">
        <v>3223</v>
      </c>
      <c r="F1602" t="s">
        <v>519</v>
      </c>
      <c r="G1602" t="s">
        <v>564</v>
      </c>
      <c r="H1602" t="s">
        <v>2443</v>
      </c>
      <c r="I1602" t="str">
        <f t="shared" si="24"/>
        <v>Webster NE</v>
      </c>
      <c r="J1602">
        <v>31181</v>
      </c>
      <c r="K1602">
        <v>31181</v>
      </c>
    </row>
    <row r="1603" spans="1:11">
      <c r="A1603">
        <v>1601</v>
      </c>
      <c r="B1603">
        <v>0.158</v>
      </c>
      <c r="C1603">
        <v>1.599</v>
      </c>
      <c r="D1603">
        <v>2912</v>
      </c>
      <c r="E1603">
        <v>3227</v>
      </c>
      <c r="F1603" t="s">
        <v>519</v>
      </c>
      <c r="G1603" t="s">
        <v>158</v>
      </c>
      <c r="H1603" t="s">
        <v>2047</v>
      </c>
      <c r="I1603" t="str">
        <f t="shared" ref="I1603:I1666" si="25">H1603&amp;" "&amp;F1603</f>
        <v>Franklin NE</v>
      </c>
      <c r="J1603">
        <v>31061</v>
      </c>
      <c r="K1603">
        <v>31061</v>
      </c>
    </row>
    <row r="1604" spans="1:11">
      <c r="A1604">
        <v>1602</v>
      </c>
      <c r="B1604">
        <v>0.158</v>
      </c>
      <c r="C1604">
        <v>1.6020000000000001</v>
      </c>
      <c r="D1604">
        <v>2913</v>
      </c>
      <c r="E1604">
        <v>3219</v>
      </c>
      <c r="F1604" t="s">
        <v>519</v>
      </c>
      <c r="G1604" t="s">
        <v>841</v>
      </c>
      <c r="H1604" t="s">
        <v>2707</v>
      </c>
      <c r="I1604" t="str">
        <f t="shared" si="25"/>
        <v>Nuckolls NE</v>
      </c>
      <c r="J1604">
        <v>31129</v>
      </c>
      <c r="K1604">
        <v>31129</v>
      </c>
    </row>
    <row r="1605" spans="1:11">
      <c r="A1605">
        <v>1603</v>
      </c>
      <c r="B1605">
        <v>0.251</v>
      </c>
      <c r="C1605">
        <v>2.1440000000000001</v>
      </c>
      <c r="D1605">
        <v>2914</v>
      </c>
      <c r="E1605">
        <v>3222</v>
      </c>
      <c r="F1605" t="s">
        <v>519</v>
      </c>
      <c r="G1605" t="s">
        <v>842</v>
      </c>
      <c r="H1605" t="s">
        <v>2708</v>
      </c>
      <c r="I1605" t="str">
        <f t="shared" si="25"/>
        <v>Dundy NE</v>
      </c>
      <c r="J1605">
        <v>31057</v>
      </c>
      <c r="K1605">
        <v>31057</v>
      </c>
    </row>
    <row r="1606" spans="1:11">
      <c r="A1606">
        <v>1604</v>
      </c>
      <c r="B1606">
        <v>0.19600000000000001</v>
      </c>
      <c r="C1606">
        <v>1.8240000000000001</v>
      </c>
      <c r="D1606">
        <v>2915</v>
      </c>
      <c r="E1606">
        <v>3235</v>
      </c>
      <c r="F1606" t="s">
        <v>519</v>
      </c>
      <c r="G1606" t="s">
        <v>843</v>
      </c>
      <c r="H1606" t="s">
        <v>2709</v>
      </c>
      <c r="I1606" t="str">
        <f t="shared" si="25"/>
        <v>Furnas NE</v>
      </c>
      <c r="J1606">
        <v>31065</v>
      </c>
      <c r="K1606">
        <v>31065</v>
      </c>
    </row>
    <row r="1607" spans="1:11">
      <c r="A1607">
        <v>1605</v>
      </c>
      <c r="B1607">
        <v>0.157</v>
      </c>
      <c r="C1607">
        <v>1.5980000000000001</v>
      </c>
      <c r="D1607">
        <v>2916</v>
      </c>
      <c r="E1607">
        <v>3217</v>
      </c>
      <c r="F1607" t="s">
        <v>519</v>
      </c>
      <c r="G1607" t="s">
        <v>844</v>
      </c>
      <c r="H1607" t="s">
        <v>2710</v>
      </c>
      <c r="I1607" t="str">
        <f t="shared" si="25"/>
        <v>Thayer NE</v>
      </c>
      <c r="J1607">
        <v>31169</v>
      </c>
      <c r="K1607">
        <v>31169</v>
      </c>
    </row>
    <row r="1608" spans="1:11">
      <c r="A1608">
        <v>1606</v>
      </c>
      <c r="B1608">
        <v>0.157</v>
      </c>
      <c r="C1608">
        <v>1.601</v>
      </c>
      <c r="D1608">
        <v>2917</v>
      </c>
      <c r="E1608">
        <v>3213</v>
      </c>
      <c r="F1608" t="s">
        <v>519</v>
      </c>
      <c r="G1608" t="s">
        <v>76</v>
      </c>
      <c r="H1608" t="s">
        <v>1967</v>
      </c>
      <c r="I1608" t="str">
        <f t="shared" si="25"/>
        <v>Jefferson NE</v>
      </c>
      <c r="J1608">
        <v>31095</v>
      </c>
      <c r="K1608">
        <v>31095</v>
      </c>
    </row>
    <row r="1609" spans="1:11">
      <c r="A1609">
        <v>1607</v>
      </c>
      <c r="B1609">
        <v>0.19500000000000001</v>
      </c>
      <c r="C1609">
        <v>1.8180000000000001</v>
      </c>
      <c r="D1609">
        <v>2918</v>
      </c>
      <c r="E1609">
        <v>3234</v>
      </c>
      <c r="F1609" t="s">
        <v>519</v>
      </c>
      <c r="G1609" t="s">
        <v>845</v>
      </c>
      <c r="H1609" t="s">
        <v>2711</v>
      </c>
      <c r="I1609" t="str">
        <f t="shared" si="25"/>
        <v>Red Willow NE</v>
      </c>
      <c r="J1609">
        <v>31145</v>
      </c>
      <c r="K1609">
        <v>31145</v>
      </c>
    </row>
    <row r="1610" spans="1:11">
      <c r="A1610">
        <v>1608</v>
      </c>
      <c r="B1610">
        <v>0.19600000000000001</v>
      </c>
      <c r="C1610">
        <v>1.825</v>
      </c>
      <c r="D1610">
        <v>2919</v>
      </c>
      <c r="E1610">
        <v>3226</v>
      </c>
      <c r="F1610" t="s">
        <v>519</v>
      </c>
      <c r="G1610" t="s">
        <v>846</v>
      </c>
      <c r="H1610" t="s">
        <v>2712</v>
      </c>
      <c r="I1610" t="str">
        <f t="shared" si="25"/>
        <v>Hitchcock NE</v>
      </c>
      <c r="J1610">
        <v>31087</v>
      </c>
      <c r="K1610">
        <v>31087</v>
      </c>
    </row>
    <row r="1611" spans="1:11">
      <c r="A1611">
        <v>1609</v>
      </c>
      <c r="B1611">
        <v>0.156</v>
      </c>
      <c r="C1611">
        <v>1.5940000000000001</v>
      </c>
      <c r="D1611">
        <v>2920</v>
      </c>
      <c r="E1611">
        <v>3231</v>
      </c>
      <c r="F1611" t="s">
        <v>519</v>
      </c>
      <c r="G1611" t="s">
        <v>847</v>
      </c>
      <c r="H1611" t="s">
        <v>2713</v>
      </c>
      <c r="I1611" t="str">
        <f t="shared" si="25"/>
        <v>Harlan NE</v>
      </c>
      <c r="J1611">
        <v>31083</v>
      </c>
      <c r="K1611">
        <v>31083</v>
      </c>
    </row>
    <row r="1612" spans="1:11">
      <c r="A1612">
        <v>1610</v>
      </c>
      <c r="B1612">
        <v>0.154</v>
      </c>
      <c r="C1612">
        <v>1.6259999999999999</v>
      </c>
      <c r="D1612">
        <v>2921</v>
      </c>
      <c r="E1612">
        <v>3155</v>
      </c>
      <c r="F1612" t="s">
        <v>816</v>
      </c>
      <c r="G1612" t="s">
        <v>697</v>
      </c>
      <c r="H1612" t="s">
        <v>2567</v>
      </c>
      <c r="I1612" t="str">
        <f t="shared" si="25"/>
        <v>Adair MO</v>
      </c>
      <c r="J1612">
        <v>29001</v>
      </c>
      <c r="K1612">
        <v>29001</v>
      </c>
    </row>
    <row r="1613" spans="1:11">
      <c r="A1613">
        <v>1611</v>
      </c>
      <c r="B1613">
        <v>0.151</v>
      </c>
      <c r="C1613">
        <v>2.2080000000000002</v>
      </c>
      <c r="D1613">
        <v>2922</v>
      </c>
      <c r="E1613">
        <v>2622</v>
      </c>
      <c r="F1613" t="s">
        <v>601</v>
      </c>
      <c r="G1613" t="s">
        <v>393</v>
      </c>
      <c r="H1613" t="s">
        <v>2275</v>
      </c>
      <c r="I1613" t="str">
        <f t="shared" si="25"/>
        <v>Cumberland PA</v>
      </c>
      <c r="J1613">
        <v>42041</v>
      </c>
      <c r="K1613">
        <v>42041</v>
      </c>
    </row>
    <row r="1614" spans="1:11">
      <c r="A1614">
        <v>1612</v>
      </c>
      <c r="B1614">
        <v>0.17</v>
      </c>
      <c r="C1614">
        <v>1.726</v>
      </c>
      <c r="D1614">
        <v>2923</v>
      </c>
      <c r="E1614">
        <v>3069</v>
      </c>
      <c r="F1614" t="s">
        <v>583</v>
      </c>
      <c r="G1614" t="s">
        <v>166</v>
      </c>
      <c r="H1614" t="s">
        <v>2055</v>
      </c>
      <c r="I1614" t="str">
        <f t="shared" si="25"/>
        <v>Logan IL</v>
      </c>
      <c r="J1614">
        <v>17107</v>
      </c>
      <c r="K1614">
        <v>17107</v>
      </c>
    </row>
    <row r="1615" spans="1:11">
      <c r="A1615">
        <v>1613</v>
      </c>
      <c r="B1615">
        <v>0.27700000000000002</v>
      </c>
      <c r="C1615">
        <v>2.3279999999999998</v>
      </c>
      <c r="D1615">
        <v>2924</v>
      </c>
      <c r="E1615">
        <v>2686</v>
      </c>
      <c r="F1615" t="s">
        <v>601</v>
      </c>
      <c r="G1615" t="s">
        <v>848</v>
      </c>
      <c r="H1615" t="s">
        <v>2714</v>
      </c>
      <c r="I1615" t="str">
        <f t="shared" si="25"/>
        <v>Bedford PA</v>
      </c>
      <c r="J1615">
        <v>42009</v>
      </c>
      <c r="K1615">
        <v>42009</v>
      </c>
    </row>
    <row r="1616" spans="1:11">
      <c r="A1616">
        <v>1614</v>
      </c>
      <c r="B1616">
        <v>0.26900000000000002</v>
      </c>
      <c r="C1616">
        <v>2.3969999999999998</v>
      </c>
      <c r="D1616">
        <v>2925</v>
      </c>
      <c r="E1616">
        <v>2592</v>
      </c>
      <c r="F1616" t="s">
        <v>601</v>
      </c>
      <c r="G1616" t="s">
        <v>748</v>
      </c>
      <c r="H1616" t="s">
        <v>2617</v>
      </c>
      <c r="I1616" t="str">
        <f t="shared" si="25"/>
        <v>Lancaster PA</v>
      </c>
      <c r="J1616">
        <v>42071</v>
      </c>
      <c r="K1616">
        <v>42071</v>
      </c>
    </row>
    <row r="1617" spans="1:11">
      <c r="A1617">
        <v>1615</v>
      </c>
      <c r="B1617">
        <v>0.124</v>
      </c>
      <c r="C1617">
        <v>1.421</v>
      </c>
      <c r="D1617">
        <v>2926</v>
      </c>
      <c r="E1617">
        <v>2928</v>
      </c>
      <c r="F1617" t="s">
        <v>658</v>
      </c>
      <c r="G1617" t="s">
        <v>849</v>
      </c>
      <c r="H1617" t="s">
        <v>2715</v>
      </c>
      <c r="I1617" t="str">
        <f t="shared" si="25"/>
        <v>Randolph IN</v>
      </c>
      <c r="J1617">
        <v>18135</v>
      </c>
      <c r="K1617">
        <v>18135</v>
      </c>
    </row>
    <row r="1618" spans="1:11">
      <c r="A1618">
        <v>1616</v>
      </c>
      <c r="B1618">
        <v>0.14000000000000001</v>
      </c>
      <c r="C1618">
        <v>1.516</v>
      </c>
      <c r="D1618">
        <v>2927</v>
      </c>
      <c r="E1618">
        <v>3157</v>
      </c>
      <c r="F1618" t="s">
        <v>816</v>
      </c>
      <c r="G1618" t="s">
        <v>368</v>
      </c>
      <c r="H1618" t="s">
        <v>2250</v>
      </c>
      <c r="I1618" t="str">
        <f t="shared" si="25"/>
        <v>Knox MO</v>
      </c>
      <c r="J1618">
        <v>29103</v>
      </c>
      <c r="K1618">
        <v>29103</v>
      </c>
    </row>
    <row r="1619" spans="1:11">
      <c r="A1619">
        <v>1617</v>
      </c>
      <c r="B1619">
        <v>0.21099999999999999</v>
      </c>
      <c r="C1619">
        <v>2.137</v>
      </c>
      <c r="D1619">
        <v>2928</v>
      </c>
      <c r="E1619">
        <v>2668</v>
      </c>
      <c r="F1619" t="s">
        <v>601</v>
      </c>
      <c r="G1619" t="s">
        <v>158</v>
      </c>
      <c r="H1619" t="s">
        <v>2047</v>
      </c>
      <c r="I1619" t="str">
        <f t="shared" si="25"/>
        <v>Franklin PA</v>
      </c>
      <c r="J1619">
        <v>42055</v>
      </c>
      <c r="K1619">
        <v>42055</v>
      </c>
    </row>
    <row r="1620" spans="1:11">
      <c r="A1620">
        <v>1618</v>
      </c>
      <c r="B1620">
        <v>0.29499999999999998</v>
      </c>
      <c r="C1620">
        <v>2.4630000000000001</v>
      </c>
      <c r="D1620">
        <v>2929</v>
      </c>
      <c r="E1620">
        <v>2714</v>
      </c>
      <c r="F1620" t="s">
        <v>601</v>
      </c>
      <c r="G1620" t="s">
        <v>176</v>
      </c>
      <c r="H1620" t="s">
        <v>2065</v>
      </c>
      <c r="I1620" t="str">
        <f t="shared" si="25"/>
        <v>Somerset PA</v>
      </c>
      <c r="J1620">
        <v>42111</v>
      </c>
      <c r="K1620">
        <v>42111</v>
      </c>
    </row>
    <row r="1621" spans="1:11">
      <c r="A1621">
        <v>1619</v>
      </c>
      <c r="B1621">
        <v>0.111</v>
      </c>
      <c r="C1621">
        <v>1.5309999999999999</v>
      </c>
      <c r="D1621">
        <v>2930</v>
      </c>
      <c r="E1621">
        <v>3062</v>
      </c>
      <c r="F1621" t="s">
        <v>583</v>
      </c>
      <c r="G1621" t="s">
        <v>850</v>
      </c>
      <c r="H1621" t="s">
        <v>2716</v>
      </c>
      <c r="I1621" t="str">
        <f t="shared" si="25"/>
        <v>De Witt IL</v>
      </c>
      <c r="J1621">
        <v>17039</v>
      </c>
      <c r="K1621">
        <v>17039</v>
      </c>
    </row>
    <row r="1622" spans="1:11">
      <c r="A1622">
        <v>1620</v>
      </c>
      <c r="B1622">
        <v>0.12</v>
      </c>
      <c r="C1622">
        <v>1.952</v>
      </c>
      <c r="D1622">
        <v>2931</v>
      </c>
      <c r="E1622">
        <v>3124</v>
      </c>
      <c r="F1622" t="s">
        <v>583</v>
      </c>
      <c r="G1622" t="s">
        <v>580</v>
      </c>
      <c r="H1622" t="s">
        <v>2459</v>
      </c>
      <c r="I1622" t="str">
        <f t="shared" si="25"/>
        <v>Schuyler IL</v>
      </c>
      <c r="J1622">
        <v>17169</v>
      </c>
      <c r="K1622">
        <v>17169</v>
      </c>
    </row>
    <row r="1623" spans="1:11">
      <c r="A1623">
        <v>1621</v>
      </c>
      <c r="B1623">
        <v>0.12</v>
      </c>
      <c r="C1623">
        <v>1.4770000000000001</v>
      </c>
      <c r="D1623">
        <v>2932</v>
      </c>
      <c r="E1623">
        <v>3061</v>
      </c>
      <c r="F1623" t="s">
        <v>583</v>
      </c>
      <c r="G1623" t="s">
        <v>851</v>
      </c>
      <c r="H1623" t="s">
        <v>2717</v>
      </c>
      <c r="I1623" t="str">
        <f t="shared" si="25"/>
        <v>Piatt IL</v>
      </c>
      <c r="J1623">
        <v>17147</v>
      </c>
      <c r="K1623">
        <v>17147</v>
      </c>
    </row>
    <row r="1624" spans="1:11">
      <c r="A1624">
        <v>1622</v>
      </c>
      <c r="B1624">
        <v>0.188</v>
      </c>
      <c r="C1624">
        <v>1.85</v>
      </c>
      <c r="D1624">
        <v>2933</v>
      </c>
      <c r="E1624">
        <v>2855</v>
      </c>
      <c r="F1624" t="s">
        <v>646</v>
      </c>
      <c r="G1624" t="s">
        <v>852</v>
      </c>
      <c r="H1624" t="s">
        <v>2718</v>
      </c>
      <c r="I1624" t="str">
        <f t="shared" si="25"/>
        <v>Licking OH</v>
      </c>
      <c r="J1624">
        <v>39089</v>
      </c>
      <c r="K1624">
        <v>39089</v>
      </c>
    </row>
    <row r="1625" spans="1:11">
      <c r="A1625">
        <v>1623</v>
      </c>
      <c r="B1625">
        <v>0.11799999999999999</v>
      </c>
      <c r="C1625">
        <v>1.51</v>
      </c>
      <c r="D1625">
        <v>2934</v>
      </c>
      <c r="E1625">
        <v>2897</v>
      </c>
      <c r="F1625" t="s">
        <v>646</v>
      </c>
      <c r="G1625" t="s">
        <v>837</v>
      </c>
      <c r="H1625" t="s">
        <v>2703</v>
      </c>
      <c r="I1625" t="str">
        <f t="shared" si="25"/>
        <v>Champaign OH</v>
      </c>
      <c r="J1625">
        <v>39021</v>
      </c>
      <c r="K1625">
        <v>39021</v>
      </c>
    </row>
    <row r="1626" spans="1:11">
      <c r="A1626">
        <v>1624</v>
      </c>
      <c r="B1626">
        <v>0.11899999999999999</v>
      </c>
      <c r="C1626">
        <v>1.4019999999999999</v>
      </c>
      <c r="D1626">
        <v>2935</v>
      </c>
      <c r="E1626">
        <v>3193</v>
      </c>
      <c r="F1626" t="s">
        <v>816</v>
      </c>
      <c r="G1626" t="s">
        <v>578</v>
      </c>
      <c r="H1626" t="s">
        <v>2457</v>
      </c>
      <c r="I1626" t="str">
        <f t="shared" si="25"/>
        <v>Grundy MO</v>
      </c>
      <c r="J1626">
        <v>29079</v>
      </c>
      <c r="K1626">
        <v>29079</v>
      </c>
    </row>
    <row r="1627" spans="1:11">
      <c r="A1627">
        <v>1625</v>
      </c>
      <c r="B1627">
        <v>0.20599999999999999</v>
      </c>
      <c r="C1627">
        <v>2.02</v>
      </c>
      <c r="D1627">
        <v>2936</v>
      </c>
      <c r="E1627">
        <v>3209</v>
      </c>
      <c r="F1627" t="s">
        <v>752</v>
      </c>
      <c r="G1627" t="s">
        <v>853</v>
      </c>
      <c r="H1627" t="s">
        <v>2719</v>
      </c>
      <c r="I1627" t="str">
        <f t="shared" si="25"/>
        <v>Boulder CO</v>
      </c>
      <c r="J1627">
        <v>8013</v>
      </c>
      <c r="K1627">
        <v>8013</v>
      </c>
    </row>
    <row r="1628" spans="1:11">
      <c r="A1628">
        <v>1626</v>
      </c>
      <c r="B1628">
        <v>0.11799999999999999</v>
      </c>
      <c r="C1628">
        <v>1.427</v>
      </c>
      <c r="D1628">
        <v>2937</v>
      </c>
      <c r="E1628">
        <v>3241</v>
      </c>
      <c r="F1628" t="s">
        <v>519</v>
      </c>
      <c r="G1628" t="s">
        <v>854</v>
      </c>
      <c r="H1628" t="s">
        <v>2720</v>
      </c>
      <c r="I1628" t="str">
        <f t="shared" si="25"/>
        <v>Pawnee NE</v>
      </c>
      <c r="J1628">
        <v>31133</v>
      </c>
      <c r="K1628">
        <v>31133</v>
      </c>
    </row>
    <row r="1629" spans="1:11">
      <c r="A1629">
        <v>1627</v>
      </c>
      <c r="B1629">
        <v>0.151</v>
      </c>
      <c r="C1629">
        <v>1.8819999999999999</v>
      </c>
      <c r="D1629">
        <v>2938</v>
      </c>
      <c r="E1629">
        <v>3232</v>
      </c>
      <c r="F1629" t="s">
        <v>519</v>
      </c>
      <c r="G1629" t="s">
        <v>855</v>
      </c>
      <c r="H1629" t="s">
        <v>2721</v>
      </c>
      <c r="I1629" t="str">
        <f t="shared" si="25"/>
        <v>Richardson NE</v>
      </c>
      <c r="J1629">
        <v>31147</v>
      </c>
      <c r="K1629">
        <v>31147</v>
      </c>
    </row>
    <row r="1630" spans="1:11">
      <c r="A1630">
        <v>1628</v>
      </c>
      <c r="B1630">
        <v>0.127</v>
      </c>
      <c r="C1630">
        <v>2.0579999999999998</v>
      </c>
      <c r="D1630">
        <v>2939</v>
      </c>
      <c r="E1630">
        <v>3220</v>
      </c>
      <c r="F1630" t="s">
        <v>816</v>
      </c>
      <c r="G1630" t="s">
        <v>536</v>
      </c>
      <c r="H1630" t="s">
        <v>2416</v>
      </c>
      <c r="I1630" t="str">
        <f t="shared" si="25"/>
        <v>Holt MO</v>
      </c>
      <c r="J1630">
        <v>29087</v>
      </c>
      <c r="K1630">
        <v>29087</v>
      </c>
    </row>
    <row r="1631" spans="1:11">
      <c r="A1631">
        <v>1629</v>
      </c>
      <c r="B1631">
        <v>0.13900000000000001</v>
      </c>
      <c r="C1631">
        <v>1.615</v>
      </c>
      <c r="D1631">
        <v>2940</v>
      </c>
      <c r="E1631">
        <v>3166</v>
      </c>
      <c r="F1631" t="s">
        <v>816</v>
      </c>
      <c r="G1631" t="s">
        <v>150</v>
      </c>
      <c r="H1631" t="s">
        <v>2039</v>
      </c>
      <c r="I1631" t="str">
        <f t="shared" si="25"/>
        <v>Lewis MO</v>
      </c>
      <c r="J1631">
        <v>29111</v>
      </c>
      <c r="K1631">
        <v>29111</v>
      </c>
    </row>
    <row r="1632" spans="1:11">
      <c r="A1632">
        <v>1630</v>
      </c>
      <c r="B1632">
        <v>0.20799999999999999</v>
      </c>
      <c r="C1632">
        <v>2.4430000000000001</v>
      </c>
      <c r="D1632">
        <v>2941</v>
      </c>
      <c r="E1632">
        <v>2586</v>
      </c>
      <c r="F1632" t="s">
        <v>601</v>
      </c>
      <c r="G1632" t="s">
        <v>856</v>
      </c>
      <c r="H1632" t="s">
        <v>2722</v>
      </c>
      <c r="I1632" t="str">
        <f t="shared" si="25"/>
        <v>Chester PA</v>
      </c>
      <c r="J1632">
        <v>42029</v>
      </c>
      <c r="K1632">
        <v>42029</v>
      </c>
    </row>
    <row r="1633" spans="1:11">
      <c r="A1633">
        <v>1631</v>
      </c>
      <c r="B1633">
        <v>0.25</v>
      </c>
      <c r="C1633">
        <v>2.5950000000000002</v>
      </c>
      <c r="D1633">
        <v>2942</v>
      </c>
      <c r="E1633">
        <v>2640</v>
      </c>
      <c r="F1633" t="s">
        <v>601</v>
      </c>
      <c r="G1633" t="s">
        <v>437</v>
      </c>
      <c r="H1633" t="s">
        <v>2319</v>
      </c>
      <c r="I1633" t="str">
        <f t="shared" si="25"/>
        <v>York PA</v>
      </c>
      <c r="J1633">
        <v>42133</v>
      </c>
      <c r="K1633">
        <v>42133</v>
      </c>
    </row>
    <row r="1634" spans="1:11">
      <c r="A1634">
        <v>1632</v>
      </c>
      <c r="B1634">
        <v>0.875</v>
      </c>
      <c r="C1634">
        <v>5.1680000000000001</v>
      </c>
      <c r="D1634">
        <v>2943</v>
      </c>
      <c r="E1634">
        <v>3161</v>
      </c>
      <c r="F1634" t="s">
        <v>752</v>
      </c>
      <c r="G1634" t="s">
        <v>857</v>
      </c>
      <c r="H1634" t="s">
        <v>2723</v>
      </c>
      <c r="I1634" t="str">
        <f t="shared" si="25"/>
        <v>Rio Blanco CO</v>
      </c>
      <c r="J1634">
        <v>8103</v>
      </c>
      <c r="K1634">
        <v>8103</v>
      </c>
    </row>
    <row r="1635" spans="1:11">
      <c r="A1635">
        <v>1633</v>
      </c>
      <c r="B1635">
        <v>0.14499999999999999</v>
      </c>
      <c r="C1635">
        <v>1.746</v>
      </c>
      <c r="D1635">
        <v>2944</v>
      </c>
      <c r="E1635">
        <v>2816</v>
      </c>
      <c r="F1635" t="s">
        <v>646</v>
      </c>
      <c r="G1635" t="s">
        <v>858</v>
      </c>
      <c r="H1635" t="s">
        <v>2724</v>
      </c>
      <c r="I1635" t="str">
        <f t="shared" si="25"/>
        <v>Guernsey OH</v>
      </c>
      <c r="J1635">
        <v>39059</v>
      </c>
      <c r="K1635">
        <v>39059</v>
      </c>
    </row>
    <row r="1636" spans="1:11">
      <c r="A1636">
        <v>1634</v>
      </c>
      <c r="B1636">
        <v>0.11</v>
      </c>
      <c r="C1636">
        <v>1.339</v>
      </c>
      <c r="D1636">
        <v>2945</v>
      </c>
      <c r="E1636">
        <v>2995</v>
      </c>
      <c r="F1636" t="s">
        <v>658</v>
      </c>
      <c r="G1636" t="s">
        <v>403</v>
      </c>
      <c r="H1636" t="s">
        <v>2285</v>
      </c>
      <c r="I1636" t="str">
        <f t="shared" si="25"/>
        <v>Hamilton IN</v>
      </c>
      <c r="J1636">
        <v>18057</v>
      </c>
      <c r="K1636">
        <v>18057</v>
      </c>
    </row>
    <row r="1637" spans="1:11">
      <c r="A1637">
        <v>1635</v>
      </c>
      <c r="B1637">
        <v>0.13800000000000001</v>
      </c>
      <c r="C1637">
        <v>1.4930000000000001</v>
      </c>
      <c r="D1637">
        <v>2946</v>
      </c>
      <c r="E1637">
        <v>3028</v>
      </c>
      <c r="F1637" t="s">
        <v>658</v>
      </c>
      <c r="G1637" t="s">
        <v>514</v>
      </c>
      <c r="H1637" t="s">
        <v>2395</v>
      </c>
      <c r="I1637" t="str">
        <f t="shared" si="25"/>
        <v>Montgomery IN</v>
      </c>
      <c r="J1637">
        <v>18107</v>
      </c>
      <c r="K1637">
        <v>18107</v>
      </c>
    </row>
    <row r="1638" spans="1:11">
      <c r="A1638">
        <v>1636</v>
      </c>
      <c r="B1638">
        <v>0.23799999999999999</v>
      </c>
      <c r="C1638">
        <v>2.004</v>
      </c>
      <c r="D1638">
        <v>2947</v>
      </c>
      <c r="E1638">
        <v>3169</v>
      </c>
      <c r="F1638" t="s">
        <v>583</v>
      </c>
      <c r="G1638" t="s">
        <v>125</v>
      </c>
      <c r="H1638" t="s">
        <v>2015</v>
      </c>
      <c r="I1638" t="str">
        <f t="shared" si="25"/>
        <v>Adams IL</v>
      </c>
      <c r="J1638">
        <v>17001</v>
      </c>
      <c r="K1638">
        <v>17001</v>
      </c>
    </row>
    <row r="1639" spans="1:11">
      <c r="A1639">
        <v>1637</v>
      </c>
      <c r="B1639">
        <v>0.112</v>
      </c>
      <c r="C1639">
        <v>1.4119999999999999</v>
      </c>
      <c r="D1639">
        <v>2948</v>
      </c>
      <c r="E1639">
        <v>2932</v>
      </c>
      <c r="F1639" t="s">
        <v>646</v>
      </c>
      <c r="G1639" t="s">
        <v>761</v>
      </c>
      <c r="H1639" t="s">
        <v>2629</v>
      </c>
      <c r="I1639" t="str">
        <f t="shared" si="25"/>
        <v>Miami OH</v>
      </c>
      <c r="J1639">
        <v>39109</v>
      </c>
      <c r="K1639">
        <v>39109</v>
      </c>
    </row>
    <row r="1640" spans="1:11">
      <c r="A1640">
        <v>1638</v>
      </c>
      <c r="B1640">
        <v>0.03</v>
      </c>
      <c r="C1640">
        <v>0.69799999999999995</v>
      </c>
      <c r="D1640">
        <v>2949</v>
      </c>
      <c r="E1640">
        <v>2800</v>
      </c>
      <c r="F1640" t="s">
        <v>813</v>
      </c>
      <c r="G1640" t="s">
        <v>859</v>
      </c>
      <c r="H1640" t="s">
        <v>2725</v>
      </c>
      <c r="I1640" t="str">
        <f t="shared" si="25"/>
        <v>Ohio WV</v>
      </c>
      <c r="J1640">
        <v>54069</v>
      </c>
      <c r="K1640">
        <v>54069</v>
      </c>
    </row>
    <row r="1641" spans="1:11">
      <c r="A1641">
        <v>1639</v>
      </c>
      <c r="B1641">
        <v>0.22500000000000001</v>
      </c>
      <c r="C1641">
        <v>2.2320000000000002</v>
      </c>
      <c r="D1641">
        <v>2950</v>
      </c>
      <c r="E1641">
        <v>2544</v>
      </c>
      <c r="F1641" t="s">
        <v>716</v>
      </c>
      <c r="G1641" t="s">
        <v>860</v>
      </c>
      <c r="H1641" t="s">
        <v>2726</v>
      </c>
      <c r="I1641" t="str">
        <f t="shared" si="25"/>
        <v>Burlington NJ</v>
      </c>
      <c r="J1641">
        <v>34005</v>
      </c>
      <c r="K1641">
        <v>34005</v>
      </c>
    </row>
    <row r="1642" spans="1:11">
      <c r="A1642">
        <v>1640</v>
      </c>
      <c r="B1642">
        <v>0.11600000000000001</v>
      </c>
      <c r="C1642">
        <v>1.42</v>
      </c>
      <c r="D1642">
        <v>2951</v>
      </c>
      <c r="E1642">
        <v>3018</v>
      </c>
      <c r="F1642" t="s">
        <v>658</v>
      </c>
      <c r="G1642" t="s">
        <v>586</v>
      </c>
      <c r="H1642" t="s">
        <v>2464</v>
      </c>
      <c r="I1642" t="str">
        <f t="shared" si="25"/>
        <v>Boone IN</v>
      </c>
      <c r="J1642">
        <v>18011</v>
      </c>
      <c r="K1642">
        <v>18011</v>
      </c>
    </row>
    <row r="1643" spans="1:11">
      <c r="A1643">
        <v>1641</v>
      </c>
      <c r="B1643">
        <v>0.14799999999999999</v>
      </c>
      <c r="C1643">
        <v>1.679</v>
      </c>
      <c r="D1643">
        <v>2952</v>
      </c>
      <c r="E1643">
        <v>2807</v>
      </c>
      <c r="F1643" t="s">
        <v>646</v>
      </c>
      <c r="G1643" t="s">
        <v>861</v>
      </c>
      <c r="H1643" t="s">
        <v>2727</v>
      </c>
      <c r="I1643" t="str">
        <f t="shared" si="25"/>
        <v>Belmont OH</v>
      </c>
      <c r="J1643">
        <v>39013</v>
      </c>
      <c r="K1643">
        <v>39013</v>
      </c>
    </row>
    <row r="1644" spans="1:11">
      <c r="A1644">
        <v>1642</v>
      </c>
      <c r="B1644">
        <v>0.17599999999999999</v>
      </c>
      <c r="C1644">
        <v>3.5059999999999998</v>
      </c>
      <c r="D1644">
        <v>2953</v>
      </c>
      <c r="E1644">
        <v>2529</v>
      </c>
      <c r="F1644" t="s">
        <v>716</v>
      </c>
      <c r="G1644" t="s">
        <v>862</v>
      </c>
      <c r="H1644" t="s">
        <v>2728</v>
      </c>
      <c r="I1644" t="str">
        <f t="shared" si="25"/>
        <v>Ocean NJ</v>
      </c>
      <c r="J1644">
        <v>34029</v>
      </c>
      <c r="K1644">
        <v>34029</v>
      </c>
    </row>
    <row r="1645" spans="1:11">
      <c r="A1645">
        <v>1643</v>
      </c>
      <c r="B1645">
        <v>0.184</v>
      </c>
      <c r="C1645">
        <v>1.877</v>
      </c>
      <c r="D1645">
        <v>2954</v>
      </c>
      <c r="E1645">
        <v>2856</v>
      </c>
      <c r="F1645" t="s">
        <v>646</v>
      </c>
      <c r="G1645" t="s">
        <v>863</v>
      </c>
      <c r="H1645" t="s">
        <v>2729</v>
      </c>
      <c r="I1645" t="str">
        <f t="shared" si="25"/>
        <v>Muskingum OH</v>
      </c>
      <c r="J1645">
        <v>39119</v>
      </c>
      <c r="K1645">
        <v>39119</v>
      </c>
    </row>
    <row r="1646" spans="1:11">
      <c r="A1646">
        <v>1644</v>
      </c>
      <c r="B1646">
        <v>0.12</v>
      </c>
      <c r="C1646">
        <v>1.5660000000000001</v>
      </c>
      <c r="D1646">
        <v>2955</v>
      </c>
      <c r="E1646">
        <v>2707</v>
      </c>
      <c r="F1646" t="s">
        <v>601</v>
      </c>
      <c r="G1646" t="s">
        <v>487</v>
      </c>
      <c r="H1646" t="s">
        <v>2368</v>
      </c>
      <c r="I1646" t="str">
        <f t="shared" si="25"/>
        <v>Fulton PA</v>
      </c>
      <c r="J1646">
        <v>42057</v>
      </c>
      <c r="K1646">
        <v>42057</v>
      </c>
    </row>
    <row r="1647" spans="1:11">
      <c r="A1647">
        <v>1645</v>
      </c>
      <c r="B1647">
        <v>8.5999999999999993E-2</v>
      </c>
      <c r="C1647">
        <v>1.3779999999999999</v>
      </c>
      <c r="D1647">
        <v>2956</v>
      </c>
      <c r="E1647">
        <v>3145</v>
      </c>
      <c r="F1647" t="s">
        <v>583</v>
      </c>
      <c r="G1647" t="s">
        <v>864</v>
      </c>
      <c r="H1647" t="s">
        <v>2730</v>
      </c>
      <c r="I1647" t="str">
        <f t="shared" si="25"/>
        <v>Menard IL</v>
      </c>
      <c r="J1647">
        <v>17129</v>
      </c>
      <c r="K1647">
        <v>17129</v>
      </c>
    </row>
    <row r="1648" spans="1:11">
      <c r="A1648">
        <v>1646</v>
      </c>
      <c r="B1648">
        <v>0.45600000000000002</v>
      </c>
      <c r="C1648">
        <v>4.01</v>
      </c>
      <c r="D1648">
        <v>2957</v>
      </c>
      <c r="E1648">
        <v>2727</v>
      </c>
      <c r="F1648" t="s">
        <v>628</v>
      </c>
      <c r="G1648" t="s">
        <v>285</v>
      </c>
      <c r="H1648" t="s">
        <v>2171</v>
      </c>
      <c r="I1648" t="str">
        <f t="shared" si="25"/>
        <v>Butte CA</v>
      </c>
      <c r="J1648">
        <v>6007</v>
      </c>
      <c r="K1648">
        <v>6007</v>
      </c>
    </row>
    <row r="1649" spans="1:11">
      <c r="A1649">
        <v>1647</v>
      </c>
      <c r="B1649">
        <v>7.0999999999999994E-2</v>
      </c>
      <c r="C1649">
        <v>1.5209999999999999</v>
      </c>
      <c r="D1649">
        <v>2958</v>
      </c>
      <c r="E1649">
        <v>3065</v>
      </c>
      <c r="F1649" t="s">
        <v>658</v>
      </c>
      <c r="G1649" t="s">
        <v>865</v>
      </c>
      <c r="H1649" t="s">
        <v>2731</v>
      </c>
      <c r="I1649" t="str">
        <f t="shared" si="25"/>
        <v>Vermillion IN</v>
      </c>
      <c r="J1649">
        <v>18165</v>
      </c>
      <c r="K1649">
        <v>18165</v>
      </c>
    </row>
    <row r="1650" spans="1:11">
      <c r="A1650">
        <v>1648</v>
      </c>
      <c r="B1650">
        <v>0.218</v>
      </c>
      <c r="C1650">
        <v>2.4990000000000001</v>
      </c>
      <c r="D1650">
        <v>2959</v>
      </c>
      <c r="E1650">
        <v>2767</v>
      </c>
      <c r="F1650" t="s">
        <v>601</v>
      </c>
      <c r="G1650" t="s">
        <v>512</v>
      </c>
      <c r="H1650" t="s">
        <v>2393</v>
      </c>
      <c r="I1650" t="str">
        <f t="shared" si="25"/>
        <v>Fayette PA</v>
      </c>
      <c r="J1650">
        <v>42051</v>
      </c>
      <c r="K1650">
        <v>42051</v>
      </c>
    </row>
    <row r="1651" spans="1:11">
      <c r="A1651">
        <v>1649</v>
      </c>
      <c r="B1651">
        <v>0.14899999999999999</v>
      </c>
      <c r="C1651">
        <v>1.6779999999999999</v>
      </c>
      <c r="D1651">
        <v>2960</v>
      </c>
      <c r="E1651">
        <v>2892</v>
      </c>
      <c r="F1651" t="s">
        <v>646</v>
      </c>
      <c r="G1651" t="s">
        <v>158</v>
      </c>
      <c r="H1651" t="s">
        <v>2047</v>
      </c>
      <c r="I1651" t="str">
        <f t="shared" si="25"/>
        <v>Franklin OH</v>
      </c>
      <c r="J1651">
        <v>39049</v>
      </c>
      <c r="K1651">
        <v>39049</v>
      </c>
    </row>
    <row r="1652" spans="1:11">
      <c r="A1652">
        <v>1650</v>
      </c>
      <c r="B1652">
        <v>3.9E-2</v>
      </c>
      <c r="C1652">
        <v>1.1659999999999999</v>
      </c>
      <c r="D1652">
        <v>2961</v>
      </c>
      <c r="E1652">
        <v>2572</v>
      </c>
      <c r="F1652" t="s">
        <v>601</v>
      </c>
      <c r="G1652" t="s">
        <v>866</v>
      </c>
      <c r="H1652" t="s">
        <v>2732</v>
      </c>
      <c r="I1652" t="str">
        <f t="shared" si="25"/>
        <v>Philadelphia PA</v>
      </c>
      <c r="J1652">
        <v>42101</v>
      </c>
      <c r="K1652">
        <v>42101</v>
      </c>
    </row>
    <row r="1653" spans="1:11">
      <c r="A1653">
        <v>1651</v>
      </c>
      <c r="B1653">
        <v>0.155</v>
      </c>
      <c r="C1653">
        <v>1.605</v>
      </c>
      <c r="D1653">
        <v>2962</v>
      </c>
      <c r="E1653">
        <v>3249</v>
      </c>
      <c r="F1653" t="s">
        <v>816</v>
      </c>
      <c r="G1653" t="s">
        <v>867</v>
      </c>
      <c r="H1653" t="s">
        <v>2733</v>
      </c>
      <c r="I1653" t="str">
        <f t="shared" si="25"/>
        <v>Daviess MO</v>
      </c>
      <c r="J1653">
        <v>29061</v>
      </c>
      <c r="K1653">
        <v>29061</v>
      </c>
    </row>
    <row r="1654" spans="1:11">
      <c r="A1654">
        <v>1652</v>
      </c>
      <c r="B1654">
        <v>0.11899999999999999</v>
      </c>
      <c r="C1654">
        <v>1.6779999999999999</v>
      </c>
      <c r="D1654">
        <v>2963</v>
      </c>
      <c r="E1654">
        <v>3265</v>
      </c>
      <c r="F1654" t="s">
        <v>816</v>
      </c>
      <c r="G1654" t="s">
        <v>868</v>
      </c>
      <c r="H1654" t="s">
        <v>2734</v>
      </c>
      <c r="I1654" t="str">
        <f t="shared" si="25"/>
        <v>Andrew MO</v>
      </c>
      <c r="J1654">
        <v>29003</v>
      </c>
      <c r="K1654">
        <v>29003</v>
      </c>
    </row>
    <row r="1655" spans="1:11">
      <c r="A1655">
        <v>1653</v>
      </c>
      <c r="B1655">
        <v>2.411</v>
      </c>
      <c r="C1655">
        <v>6.3090000000000002</v>
      </c>
      <c r="D1655">
        <v>2964</v>
      </c>
      <c r="E1655">
        <v>2955</v>
      </c>
      <c r="F1655" t="s">
        <v>638</v>
      </c>
      <c r="G1655" t="s">
        <v>869</v>
      </c>
      <c r="H1655" t="s">
        <v>2735</v>
      </c>
      <c r="I1655" t="str">
        <f t="shared" si="25"/>
        <v>White Pine NV</v>
      </c>
      <c r="J1655">
        <v>32033</v>
      </c>
      <c r="K1655">
        <v>32033</v>
      </c>
    </row>
    <row r="1656" spans="1:11">
      <c r="A1656">
        <v>1654</v>
      </c>
      <c r="B1656">
        <v>0.105</v>
      </c>
      <c r="C1656">
        <v>1.742</v>
      </c>
      <c r="D1656">
        <v>2965</v>
      </c>
      <c r="E1656">
        <v>3168</v>
      </c>
      <c r="F1656" t="s">
        <v>583</v>
      </c>
      <c r="G1656" t="s">
        <v>111</v>
      </c>
      <c r="H1656" t="s">
        <v>2002</v>
      </c>
      <c r="I1656" t="str">
        <f t="shared" si="25"/>
        <v>Cass IL</v>
      </c>
      <c r="J1656">
        <v>17017</v>
      </c>
      <c r="K1656">
        <v>17017</v>
      </c>
    </row>
    <row r="1657" spans="1:11">
      <c r="A1657">
        <v>1655</v>
      </c>
      <c r="B1657">
        <v>0.126</v>
      </c>
      <c r="C1657">
        <v>1.6659999999999999</v>
      </c>
      <c r="D1657">
        <v>2966</v>
      </c>
      <c r="E1657">
        <v>2916</v>
      </c>
      <c r="F1657" t="s">
        <v>646</v>
      </c>
      <c r="G1657" t="s">
        <v>234</v>
      </c>
      <c r="H1657" t="s">
        <v>2121</v>
      </c>
      <c r="I1657" t="str">
        <f t="shared" si="25"/>
        <v>Madison OH</v>
      </c>
      <c r="J1657">
        <v>39097</v>
      </c>
      <c r="K1657">
        <v>39097</v>
      </c>
    </row>
    <row r="1658" spans="1:11">
      <c r="A1658">
        <v>1656</v>
      </c>
      <c r="B1658">
        <v>8.4000000000000005E-2</v>
      </c>
      <c r="C1658">
        <v>1.337</v>
      </c>
      <c r="D1658">
        <v>2967</v>
      </c>
      <c r="E1658">
        <v>3187</v>
      </c>
      <c r="F1658" t="s">
        <v>583</v>
      </c>
      <c r="G1658" t="s">
        <v>229</v>
      </c>
      <c r="H1658" t="s">
        <v>2116</v>
      </c>
      <c r="I1658" t="str">
        <f t="shared" si="25"/>
        <v>Brown IL</v>
      </c>
      <c r="J1658">
        <v>17009</v>
      </c>
      <c r="K1658">
        <v>17009</v>
      </c>
    </row>
    <row r="1659" spans="1:11">
      <c r="A1659">
        <v>1657</v>
      </c>
      <c r="B1659">
        <v>0.81599999999999995</v>
      </c>
      <c r="C1659">
        <v>5.54</v>
      </c>
      <c r="D1659">
        <v>2968</v>
      </c>
      <c r="E1659">
        <v>3237</v>
      </c>
      <c r="F1659" t="s">
        <v>752</v>
      </c>
      <c r="G1659" t="s">
        <v>83</v>
      </c>
      <c r="H1659" t="s">
        <v>1974</v>
      </c>
      <c r="I1659" t="str">
        <f t="shared" si="25"/>
        <v>Garfield CO</v>
      </c>
      <c r="J1659">
        <v>8045</v>
      </c>
      <c r="K1659">
        <v>8045</v>
      </c>
    </row>
    <row r="1660" spans="1:11">
      <c r="A1660">
        <v>1658</v>
      </c>
      <c r="B1660">
        <v>0.107</v>
      </c>
      <c r="C1660">
        <v>1.367</v>
      </c>
      <c r="D1660">
        <v>2969</v>
      </c>
      <c r="E1660">
        <v>3005</v>
      </c>
      <c r="F1660" t="s">
        <v>658</v>
      </c>
      <c r="G1660" t="s">
        <v>686</v>
      </c>
      <c r="H1660" t="s">
        <v>2556</v>
      </c>
      <c r="I1660" t="str">
        <f t="shared" si="25"/>
        <v>Henry IN</v>
      </c>
      <c r="J1660">
        <v>18065</v>
      </c>
      <c r="K1660">
        <v>18065</v>
      </c>
    </row>
    <row r="1661" spans="1:11">
      <c r="A1661">
        <v>1659</v>
      </c>
      <c r="B1661">
        <v>0.14199999999999999</v>
      </c>
      <c r="C1661">
        <v>1.5469999999999999</v>
      </c>
      <c r="D1661">
        <v>2970</v>
      </c>
      <c r="E1661">
        <v>2685</v>
      </c>
      <c r="F1661" t="s">
        <v>601</v>
      </c>
      <c r="G1661" t="s">
        <v>125</v>
      </c>
      <c r="H1661" t="s">
        <v>2015</v>
      </c>
      <c r="I1661" t="str">
        <f t="shared" si="25"/>
        <v>Adams PA</v>
      </c>
      <c r="J1661">
        <v>42001</v>
      </c>
      <c r="K1661">
        <v>42001</v>
      </c>
    </row>
    <row r="1662" spans="1:11">
      <c r="A1662">
        <v>1660</v>
      </c>
      <c r="B1662">
        <v>5.1999999999999998E-2</v>
      </c>
      <c r="C1662">
        <v>1.21</v>
      </c>
      <c r="D1662">
        <v>2971</v>
      </c>
      <c r="E1662">
        <v>2606</v>
      </c>
      <c r="F1662" t="s">
        <v>601</v>
      </c>
      <c r="G1662" t="s">
        <v>563</v>
      </c>
      <c r="H1662" t="s">
        <v>2442</v>
      </c>
      <c r="I1662" t="str">
        <f t="shared" si="25"/>
        <v>Delaware PA</v>
      </c>
      <c r="J1662">
        <v>42045</v>
      </c>
      <c r="K1662">
        <v>42045</v>
      </c>
    </row>
    <row r="1663" spans="1:11">
      <c r="A1663">
        <v>1661</v>
      </c>
      <c r="B1663">
        <v>0.16</v>
      </c>
      <c r="C1663">
        <v>1.7370000000000001</v>
      </c>
      <c r="D1663">
        <v>2972</v>
      </c>
      <c r="E1663">
        <v>3151</v>
      </c>
      <c r="F1663" t="s">
        <v>583</v>
      </c>
      <c r="G1663" t="s">
        <v>870</v>
      </c>
      <c r="H1663" t="s">
        <v>2736</v>
      </c>
      <c r="I1663" t="str">
        <f t="shared" si="25"/>
        <v>Macon IL</v>
      </c>
      <c r="J1663">
        <v>17115</v>
      </c>
      <c r="K1663">
        <v>17115</v>
      </c>
    </row>
    <row r="1664" spans="1:11">
      <c r="A1664">
        <v>1662</v>
      </c>
      <c r="B1664">
        <v>0.223</v>
      </c>
      <c r="C1664">
        <v>1.992</v>
      </c>
      <c r="D1664">
        <v>2973</v>
      </c>
      <c r="E1664">
        <v>3248</v>
      </c>
      <c r="F1664" t="s">
        <v>816</v>
      </c>
      <c r="G1664" t="s">
        <v>870</v>
      </c>
      <c r="H1664" t="s">
        <v>2736</v>
      </c>
      <c r="I1664" t="str">
        <f t="shared" si="25"/>
        <v>Macon MO</v>
      </c>
      <c r="J1664">
        <v>29121</v>
      </c>
      <c r="K1664">
        <v>29121</v>
      </c>
    </row>
    <row r="1665" spans="1:11">
      <c r="A1665">
        <v>1663</v>
      </c>
      <c r="B1665">
        <v>0.11</v>
      </c>
      <c r="C1665">
        <v>1.494</v>
      </c>
      <c r="D1665">
        <v>2974</v>
      </c>
      <c r="E1665">
        <v>2963</v>
      </c>
      <c r="F1665" t="s">
        <v>646</v>
      </c>
      <c r="G1665" t="s">
        <v>213</v>
      </c>
      <c r="H1665" t="s">
        <v>2101</v>
      </c>
      <c r="I1665" t="str">
        <f t="shared" si="25"/>
        <v>Clark OH</v>
      </c>
      <c r="J1665">
        <v>39023</v>
      </c>
      <c r="K1665">
        <v>39023</v>
      </c>
    </row>
    <row r="1666" spans="1:11">
      <c r="A1666">
        <v>1664</v>
      </c>
      <c r="B1666">
        <v>0.17</v>
      </c>
      <c r="C1666">
        <v>1.6919999999999999</v>
      </c>
      <c r="D1666">
        <v>2975</v>
      </c>
      <c r="E1666">
        <v>3260</v>
      </c>
      <c r="F1666" t="s">
        <v>816</v>
      </c>
      <c r="G1666" t="s">
        <v>325</v>
      </c>
      <c r="H1666" t="s">
        <v>2207</v>
      </c>
      <c r="I1666" t="str">
        <f t="shared" si="25"/>
        <v>Linn MO</v>
      </c>
      <c r="J1666">
        <v>29115</v>
      </c>
      <c r="K1666">
        <v>29115</v>
      </c>
    </row>
    <row r="1667" spans="1:11">
      <c r="A1667">
        <v>1665</v>
      </c>
      <c r="B1667">
        <v>0.11600000000000001</v>
      </c>
      <c r="C1667">
        <v>1.377</v>
      </c>
      <c r="D1667">
        <v>2976</v>
      </c>
      <c r="E1667">
        <v>3292</v>
      </c>
      <c r="F1667" t="s">
        <v>816</v>
      </c>
      <c r="G1667" t="s">
        <v>607</v>
      </c>
      <c r="H1667" t="s">
        <v>2484</v>
      </c>
      <c r="I1667" t="str">
        <f t="shared" ref="I1667:I1730" si="26">H1667&amp;" "&amp;F1667</f>
        <v>Dekalb MO</v>
      </c>
      <c r="J1667">
        <v>29063</v>
      </c>
      <c r="K1667">
        <v>29063</v>
      </c>
    </row>
    <row r="1668" spans="1:11">
      <c r="A1668">
        <v>1666</v>
      </c>
      <c r="B1668">
        <v>8.5999999999999993E-2</v>
      </c>
      <c r="C1668">
        <v>1.2789999999999999</v>
      </c>
      <c r="D1668">
        <v>2977</v>
      </c>
      <c r="E1668">
        <v>2832</v>
      </c>
      <c r="F1668" t="s">
        <v>813</v>
      </c>
      <c r="G1668" t="s">
        <v>53</v>
      </c>
      <c r="H1668" t="s">
        <v>1945</v>
      </c>
      <c r="I1668" t="str">
        <f t="shared" si="26"/>
        <v>Marshall WV</v>
      </c>
      <c r="J1668">
        <v>54051</v>
      </c>
      <c r="K1668">
        <v>54051</v>
      </c>
    </row>
    <row r="1669" spans="1:11">
      <c r="A1669">
        <v>1667</v>
      </c>
      <c r="B1669">
        <v>0.158</v>
      </c>
      <c r="C1669">
        <v>1.899</v>
      </c>
      <c r="D1669">
        <v>2978</v>
      </c>
      <c r="E1669">
        <v>2810</v>
      </c>
      <c r="F1669" t="s">
        <v>601</v>
      </c>
      <c r="G1669" t="s">
        <v>587</v>
      </c>
      <c r="H1669" t="s">
        <v>2465</v>
      </c>
      <c r="I1669" t="str">
        <f t="shared" si="26"/>
        <v>Greene PA</v>
      </c>
      <c r="J1669">
        <v>42059</v>
      </c>
      <c r="K1669">
        <v>42059</v>
      </c>
    </row>
    <row r="1670" spans="1:11">
      <c r="A1670">
        <v>1668</v>
      </c>
      <c r="B1670">
        <v>0.93100000000000005</v>
      </c>
      <c r="C1670">
        <v>6.6589999999999998</v>
      </c>
      <c r="D1670">
        <v>2979</v>
      </c>
      <c r="E1670">
        <v>3081</v>
      </c>
      <c r="F1670" t="s">
        <v>632</v>
      </c>
      <c r="G1670" t="s">
        <v>871</v>
      </c>
      <c r="H1670" t="s">
        <v>2737</v>
      </c>
      <c r="I1670" t="str">
        <f t="shared" si="26"/>
        <v>Juab UT</v>
      </c>
      <c r="J1670">
        <v>49023</v>
      </c>
      <c r="K1670">
        <v>49023</v>
      </c>
    </row>
    <row r="1671" spans="1:11">
      <c r="A1671">
        <v>1669</v>
      </c>
      <c r="B1671">
        <v>0.11</v>
      </c>
      <c r="C1671">
        <v>1.401</v>
      </c>
      <c r="D1671">
        <v>2980</v>
      </c>
      <c r="E1671">
        <v>3010</v>
      </c>
      <c r="F1671" t="s">
        <v>658</v>
      </c>
      <c r="G1671" t="s">
        <v>482</v>
      </c>
      <c r="H1671" t="s">
        <v>2363</v>
      </c>
      <c r="I1671" t="str">
        <f t="shared" si="26"/>
        <v>Wayne IN</v>
      </c>
      <c r="J1671">
        <v>18177</v>
      </c>
      <c r="K1671">
        <v>18177</v>
      </c>
    </row>
    <row r="1672" spans="1:11">
      <c r="A1672">
        <v>1670</v>
      </c>
      <c r="B1672">
        <v>0.27800000000000002</v>
      </c>
      <c r="C1672">
        <v>2.1440000000000001</v>
      </c>
      <c r="D1672">
        <v>2981</v>
      </c>
      <c r="E1672">
        <v>3341</v>
      </c>
      <c r="F1672" t="s">
        <v>872</v>
      </c>
      <c r="G1672" t="s">
        <v>702</v>
      </c>
      <c r="H1672" t="s">
        <v>2572</v>
      </c>
      <c r="I1672" t="str">
        <f t="shared" si="26"/>
        <v>Cheyenne KS</v>
      </c>
      <c r="J1672">
        <v>20023</v>
      </c>
      <c r="K1672">
        <v>20023</v>
      </c>
    </row>
    <row r="1673" spans="1:11">
      <c r="A1673">
        <v>1671</v>
      </c>
      <c r="B1673">
        <v>0.29199999999999998</v>
      </c>
      <c r="C1673">
        <v>2.214</v>
      </c>
      <c r="D1673">
        <v>2982</v>
      </c>
      <c r="E1673">
        <v>3347</v>
      </c>
      <c r="F1673" t="s">
        <v>872</v>
      </c>
      <c r="G1673" t="s">
        <v>873</v>
      </c>
      <c r="H1673" t="s">
        <v>2738</v>
      </c>
      <c r="I1673" t="str">
        <f t="shared" si="26"/>
        <v>Rawlins KS</v>
      </c>
      <c r="J1673">
        <v>20153</v>
      </c>
      <c r="K1673">
        <v>20153</v>
      </c>
    </row>
    <row r="1674" spans="1:11">
      <c r="A1674">
        <v>1672</v>
      </c>
      <c r="B1674">
        <v>0.95499999999999996</v>
      </c>
      <c r="C1674">
        <v>5.5339999999999998</v>
      </c>
      <c r="D1674">
        <v>2983</v>
      </c>
      <c r="E1674">
        <v>2648</v>
      </c>
      <c r="F1674" t="s">
        <v>628</v>
      </c>
      <c r="G1674" t="s">
        <v>874</v>
      </c>
      <c r="H1674" t="s">
        <v>2739</v>
      </c>
      <c r="I1674" t="str">
        <f t="shared" si="26"/>
        <v>Mendocino CA</v>
      </c>
      <c r="J1674">
        <v>6045</v>
      </c>
      <c r="K1674">
        <v>6045</v>
      </c>
    </row>
    <row r="1675" spans="1:11">
      <c r="A1675">
        <v>1673</v>
      </c>
      <c r="B1675">
        <v>0.251</v>
      </c>
      <c r="C1675">
        <v>2.0230000000000001</v>
      </c>
      <c r="D1675">
        <v>2984</v>
      </c>
      <c r="E1675">
        <v>3342</v>
      </c>
      <c r="F1675" t="s">
        <v>872</v>
      </c>
      <c r="G1675" t="s">
        <v>875</v>
      </c>
      <c r="H1675" t="s">
        <v>2740</v>
      </c>
      <c r="I1675" t="str">
        <f t="shared" si="26"/>
        <v>Jewell KS</v>
      </c>
      <c r="J1675">
        <v>20089</v>
      </c>
      <c r="K1675">
        <v>20089</v>
      </c>
    </row>
    <row r="1676" spans="1:11">
      <c r="A1676">
        <v>1674</v>
      </c>
      <c r="B1676">
        <v>0.24399999999999999</v>
      </c>
      <c r="C1676">
        <v>1.9930000000000001</v>
      </c>
      <c r="D1676">
        <v>2985</v>
      </c>
      <c r="E1676">
        <v>3346</v>
      </c>
      <c r="F1676" t="s">
        <v>872</v>
      </c>
      <c r="G1676" t="s">
        <v>876</v>
      </c>
      <c r="H1676" t="s">
        <v>2741</v>
      </c>
      <c r="I1676" t="str">
        <f t="shared" si="26"/>
        <v>Smith KS</v>
      </c>
      <c r="J1676">
        <v>20183</v>
      </c>
      <c r="K1676">
        <v>20183</v>
      </c>
    </row>
    <row r="1677" spans="1:11">
      <c r="A1677">
        <v>1675</v>
      </c>
      <c r="B1677">
        <v>0.19600000000000001</v>
      </c>
      <c r="C1677">
        <v>1.8220000000000001</v>
      </c>
      <c r="D1677">
        <v>2986</v>
      </c>
      <c r="E1677">
        <v>3338</v>
      </c>
      <c r="F1677" t="s">
        <v>872</v>
      </c>
      <c r="G1677" t="s">
        <v>877</v>
      </c>
      <c r="H1677" t="s">
        <v>2742</v>
      </c>
      <c r="I1677" t="str">
        <f t="shared" si="26"/>
        <v>Republic KS</v>
      </c>
      <c r="J1677">
        <v>20157</v>
      </c>
      <c r="K1677">
        <v>20157</v>
      </c>
    </row>
    <row r="1678" spans="1:11">
      <c r="A1678">
        <v>1676</v>
      </c>
      <c r="B1678">
        <v>0.245</v>
      </c>
      <c r="C1678">
        <v>1.9950000000000001</v>
      </c>
      <c r="D1678">
        <v>2987</v>
      </c>
      <c r="E1678">
        <v>3333</v>
      </c>
      <c r="F1678" t="s">
        <v>872</v>
      </c>
      <c r="G1678" t="s">
        <v>242</v>
      </c>
      <c r="H1678" t="s">
        <v>2129</v>
      </c>
      <c r="I1678" t="str">
        <f t="shared" si="26"/>
        <v>Washington KS</v>
      </c>
      <c r="J1678">
        <v>20201</v>
      </c>
      <c r="K1678">
        <v>20201</v>
      </c>
    </row>
    <row r="1679" spans="1:11">
      <c r="A1679">
        <v>1677</v>
      </c>
      <c r="B1679">
        <v>0.24399999999999999</v>
      </c>
      <c r="C1679">
        <v>1.992</v>
      </c>
      <c r="D1679">
        <v>2988</v>
      </c>
      <c r="E1679">
        <v>3351</v>
      </c>
      <c r="F1679" t="s">
        <v>872</v>
      </c>
      <c r="G1679" t="s">
        <v>778</v>
      </c>
      <c r="H1679" t="s">
        <v>2646</v>
      </c>
      <c r="I1679" t="str">
        <f t="shared" si="26"/>
        <v>Decatur KS</v>
      </c>
      <c r="J1679">
        <v>20039</v>
      </c>
      <c r="K1679">
        <v>20039</v>
      </c>
    </row>
    <row r="1680" spans="1:11">
      <c r="A1680">
        <v>1678</v>
      </c>
      <c r="B1680">
        <v>1.365</v>
      </c>
      <c r="C1680">
        <v>5.7779999999999996</v>
      </c>
      <c r="D1680">
        <v>2989</v>
      </c>
      <c r="E1680">
        <v>2853</v>
      </c>
      <c r="F1680" t="s">
        <v>638</v>
      </c>
      <c r="G1680" t="s">
        <v>878</v>
      </c>
      <c r="H1680" t="s">
        <v>2743</v>
      </c>
      <c r="I1680" t="str">
        <f t="shared" si="26"/>
        <v>Churchill NV</v>
      </c>
      <c r="J1680">
        <v>32001</v>
      </c>
      <c r="K1680">
        <v>32001</v>
      </c>
    </row>
    <row r="1681" spans="1:11">
      <c r="A1681">
        <v>1679</v>
      </c>
      <c r="B1681">
        <v>0.24099999999999999</v>
      </c>
      <c r="C1681">
        <v>1.976</v>
      </c>
      <c r="D1681">
        <v>2990</v>
      </c>
      <c r="E1681">
        <v>3352</v>
      </c>
      <c r="F1681" t="s">
        <v>872</v>
      </c>
      <c r="G1681" t="s">
        <v>879</v>
      </c>
      <c r="H1681" t="s">
        <v>2744</v>
      </c>
      <c r="I1681" t="str">
        <f t="shared" si="26"/>
        <v>Norton KS</v>
      </c>
      <c r="J1681">
        <v>20137</v>
      </c>
      <c r="K1681">
        <v>20137</v>
      </c>
    </row>
    <row r="1682" spans="1:11">
      <c r="A1682">
        <v>1680</v>
      </c>
      <c r="B1682">
        <v>0.24299999999999999</v>
      </c>
      <c r="C1682">
        <v>1.9890000000000001</v>
      </c>
      <c r="D1682">
        <v>2991</v>
      </c>
      <c r="E1682">
        <v>3350</v>
      </c>
      <c r="F1682" t="s">
        <v>872</v>
      </c>
      <c r="G1682" t="s">
        <v>18</v>
      </c>
      <c r="H1682" t="s">
        <v>1911</v>
      </c>
      <c r="I1682" t="str">
        <f t="shared" si="26"/>
        <v>Phillips KS</v>
      </c>
      <c r="J1682">
        <v>20147</v>
      </c>
      <c r="K1682">
        <v>20147</v>
      </c>
    </row>
    <row r="1683" spans="1:11">
      <c r="A1683">
        <v>1681</v>
      </c>
      <c r="B1683">
        <v>0.247</v>
      </c>
      <c r="C1683">
        <v>2.0059999999999998</v>
      </c>
      <c r="D1683">
        <v>2992</v>
      </c>
      <c r="E1683">
        <v>3329</v>
      </c>
      <c r="F1683" t="s">
        <v>872</v>
      </c>
      <c r="G1683" t="s">
        <v>53</v>
      </c>
      <c r="H1683" t="s">
        <v>1945</v>
      </c>
      <c r="I1683" t="str">
        <f t="shared" si="26"/>
        <v>Marshall KS</v>
      </c>
      <c r="J1683">
        <v>20117</v>
      </c>
      <c r="K1683">
        <v>20117</v>
      </c>
    </row>
    <row r="1684" spans="1:11">
      <c r="A1684">
        <v>1682</v>
      </c>
      <c r="B1684">
        <v>0.34200000000000003</v>
      </c>
      <c r="C1684">
        <v>3.6629999999999998</v>
      </c>
      <c r="D1684">
        <v>2993</v>
      </c>
      <c r="E1684">
        <v>3312</v>
      </c>
      <c r="F1684" t="s">
        <v>752</v>
      </c>
      <c r="G1684" t="s">
        <v>125</v>
      </c>
      <c r="H1684" t="s">
        <v>2015</v>
      </c>
      <c r="I1684" t="str">
        <f t="shared" si="26"/>
        <v>Adams CO</v>
      </c>
      <c r="J1684">
        <v>8001</v>
      </c>
      <c r="K1684">
        <v>8001</v>
      </c>
    </row>
    <row r="1685" spans="1:11">
      <c r="A1685">
        <v>1683</v>
      </c>
      <c r="B1685">
        <v>0.156</v>
      </c>
      <c r="C1685">
        <v>1.5920000000000001</v>
      </c>
      <c r="D1685">
        <v>2994</v>
      </c>
      <c r="E1685">
        <v>3319</v>
      </c>
      <c r="F1685" t="s">
        <v>872</v>
      </c>
      <c r="G1685" t="s">
        <v>229</v>
      </c>
      <c r="H1685" t="s">
        <v>2116</v>
      </c>
      <c r="I1685" t="str">
        <f t="shared" si="26"/>
        <v>Brown KS</v>
      </c>
      <c r="J1685">
        <v>20013</v>
      </c>
      <c r="K1685">
        <v>20013</v>
      </c>
    </row>
    <row r="1686" spans="1:11">
      <c r="A1686">
        <v>1684</v>
      </c>
      <c r="B1686">
        <v>0.19600000000000001</v>
      </c>
      <c r="C1686">
        <v>1.7729999999999999</v>
      </c>
      <c r="D1686">
        <v>2995</v>
      </c>
      <c r="E1686">
        <v>3321</v>
      </c>
      <c r="F1686" t="s">
        <v>872</v>
      </c>
      <c r="G1686" t="s">
        <v>825</v>
      </c>
      <c r="H1686" t="s">
        <v>2691</v>
      </c>
      <c r="I1686" t="str">
        <f t="shared" si="26"/>
        <v>Nemaha KS</v>
      </c>
      <c r="J1686">
        <v>20131</v>
      </c>
      <c r="K1686">
        <v>20131</v>
      </c>
    </row>
    <row r="1687" spans="1:11">
      <c r="A1687">
        <v>1685</v>
      </c>
      <c r="B1687">
        <v>0.108</v>
      </c>
      <c r="C1687">
        <v>1.746</v>
      </c>
      <c r="D1687">
        <v>2996</v>
      </c>
      <c r="E1687">
        <v>3316</v>
      </c>
      <c r="F1687" t="s">
        <v>872</v>
      </c>
      <c r="G1687" t="s">
        <v>880</v>
      </c>
      <c r="H1687" t="s">
        <v>2745</v>
      </c>
      <c r="I1687" t="str">
        <f t="shared" si="26"/>
        <v>Doniphan KS</v>
      </c>
      <c r="J1687">
        <v>20043</v>
      </c>
      <c r="K1687">
        <v>20043</v>
      </c>
    </row>
    <row r="1688" spans="1:11">
      <c r="A1688">
        <v>1686</v>
      </c>
      <c r="B1688">
        <v>6.2E-2</v>
      </c>
      <c r="C1688">
        <v>1.2929999999999999</v>
      </c>
      <c r="D1688">
        <v>2997</v>
      </c>
      <c r="E1688">
        <v>2603</v>
      </c>
      <c r="F1688" t="s">
        <v>716</v>
      </c>
      <c r="G1688" t="s">
        <v>881</v>
      </c>
      <c r="H1688" t="s">
        <v>2746</v>
      </c>
      <c r="I1688" t="str">
        <f t="shared" si="26"/>
        <v>Camden NJ</v>
      </c>
      <c r="J1688">
        <v>34007</v>
      </c>
      <c r="K1688">
        <v>34007</v>
      </c>
    </row>
    <row r="1689" spans="1:11">
      <c r="A1689">
        <v>1687</v>
      </c>
      <c r="B1689">
        <v>0</v>
      </c>
      <c r="C1689">
        <v>2.7E-2</v>
      </c>
      <c r="D1689">
        <v>2998</v>
      </c>
      <c r="E1689">
        <v>2552</v>
      </c>
      <c r="F1689" t="s">
        <v>716</v>
      </c>
      <c r="G1689" t="s">
        <v>862</v>
      </c>
      <c r="H1689" t="s">
        <v>2728</v>
      </c>
      <c r="I1689" t="str">
        <f t="shared" si="26"/>
        <v>Ocean NJ</v>
      </c>
      <c r="J1689">
        <v>34029</v>
      </c>
      <c r="K1689">
        <v>34029</v>
      </c>
    </row>
    <row r="1690" spans="1:11">
      <c r="A1690">
        <v>1688</v>
      </c>
      <c r="B1690">
        <v>0.23799999999999999</v>
      </c>
      <c r="C1690">
        <v>2.4449999999999998</v>
      </c>
      <c r="D1690">
        <v>2999</v>
      </c>
      <c r="E1690">
        <v>3191</v>
      </c>
      <c r="F1690" t="s">
        <v>583</v>
      </c>
      <c r="G1690" t="s">
        <v>882</v>
      </c>
      <c r="H1690" t="s">
        <v>2747</v>
      </c>
      <c r="I1690" t="str">
        <f t="shared" si="26"/>
        <v>Sangamon IL</v>
      </c>
      <c r="J1690">
        <v>17167</v>
      </c>
      <c r="K1690">
        <v>17167</v>
      </c>
    </row>
    <row r="1691" spans="1:11">
      <c r="A1691">
        <v>1689</v>
      </c>
      <c r="B1691">
        <v>0.14699999999999999</v>
      </c>
      <c r="C1691">
        <v>1.7450000000000001</v>
      </c>
      <c r="D1691">
        <v>3000</v>
      </c>
      <c r="E1691">
        <v>3299</v>
      </c>
      <c r="F1691" t="s">
        <v>816</v>
      </c>
      <c r="G1691" t="s">
        <v>524</v>
      </c>
      <c r="H1691" t="s">
        <v>2404</v>
      </c>
      <c r="I1691" t="str">
        <f t="shared" si="26"/>
        <v>Livingston MO</v>
      </c>
      <c r="J1691">
        <v>29117</v>
      </c>
      <c r="K1691">
        <v>29117</v>
      </c>
    </row>
    <row r="1692" spans="1:11">
      <c r="A1692">
        <v>1690</v>
      </c>
      <c r="B1692">
        <v>0.13700000000000001</v>
      </c>
      <c r="C1692">
        <v>1.5960000000000001</v>
      </c>
      <c r="D1692">
        <v>3001</v>
      </c>
      <c r="E1692">
        <v>3266</v>
      </c>
      <c r="F1692" t="s">
        <v>816</v>
      </c>
      <c r="G1692" t="s">
        <v>652</v>
      </c>
      <c r="H1692" t="s">
        <v>2523</v>
      </c>
      <c r="I1692" t="str">
        <f t="shared" si="26"/>
        <v>Shelby MO</v>
      </c>
      <c r="J1692">
        <v>29205</v>
      </c>
      <c r="K1692">
        <v>29205</v>
      </c>
    </row>
    <row r="1693" spans="1:11">
      <c r="A1693">
        <v>1691</v>
      </c>
      <c r="B1693">
        <v>0.123</v>
      </c>
      <c r="C1693">
        <v>1.601</v>
      </c>
      <c r="D1693">
        <v>3002</v>
      </c>
      <c r="E1693">
        <v>3109</v>
      </c>
      <c r="F1693" t="s">
        <v>658</v>
      </c>
      <c r="G1693" t="s">
        <v>883</v>
      </c>
      <c r="H1693" t="s">
        <v>2748</v>
      </c>
      <c r="I1693" t="str">
        <f t="shared" si="26"/>
        <v>Parke IN</v>
      </c>
      <c r="J1693">
        <v>18121</v>
      </c>
      <c r="K1693">
        <v>18121</v>
      </c>
    </row>
    <row r="1694" spans="1:11">
      <c r="A1694">
        <v>1692</v>
      </c>
      <c r="B1694">
        <v>0.11</v>
      </c>
      <c r="C1694">
        <v>1.837</v>
      </c>
      <c r="D1694">
        <v>3003</v>
      </c>
      <c r="E1694">
        <v>2877</v>
      </c>
      <c r="F1694" t="s">
        <v>646</v>
      </c>
      <c r="G1694" t="s">
        <v>689</v>
      </c>
      <c r="H1694" t="s">
        <v>2559</v>
      </c>
      <c r="I1694" t="str">
        <f t="shared" si="26"/>
        <v>Noble OH</v>
      </c>
      <c r="J1694">
        <v>39121</v>
      </c>
      <c r="K1694">
        <v>39121</v>
      </c>
    </row>
    <row r="1695" spans="1:11">
      <c r="A1695">
        <v>1693</v>
      </c>
      <c r="B1695">
        <v>0.121</v>
      </c>
      <c r="C1695">
        <v>1.609</v>
      </c>
      <c r="D1695">
        <v>3004</v>
      </c>
      <c r="E1695">
        <v>3258</v>
      </c>
      <c r="F1695" t="s">
        <v>816</v>
      </c>
      <c r="G1695" t="s">
        <v>278</v>
      </c>
      <c r="H1695" t="s">
        <v>2164</v>
      </c>
      <c r="I1695" t="str">
        <f t="shared" si="26"/>
        <v>Marion MO</v>
      </c>
      <c r="J1695">
        <v>29127</v>
      </c>
      <c r="K1695">
        <v>29127</v>
      </c>
    </row>
    <row r="1696" spans="1:11">
      <c r="A1696">
        <v>1694</v>
      </c>
      <c r="B1696">
        <v>0</v>
      </c>
      <c r="C1696">
        <v>0.03</v>
      </c>
      <c r="D1696">
        <v>3005</v>
      </c>
      <c r="E1696">
        <v>2565</v>
      </c>
      <c r="F1696" t="s">
        <v>716</v>
      </c>
      <c r="G1696" t="s">
        <v>862</v>
      </c>
      <c r="H1696" t="s">
        <v>2728</v>
      </c>
      <c r="I1696" t="str">
        <f t="shared" si="26"/>
        <v>Ocean NJ</v>
      </c>
      <c r="J1696">
        <v>34029</v>
      </c>
      <c r="K1696">
        <v>34029</v>
      </c>
    </row>
    <row r="1697" spans="1:11">
      <c r="A1697">
        <v>1695</v>
      </c>
      <c r="B1697">
        <v>8.3000000000000004E-2</v>
      </c>
      <c r="C1697">
        <v>1.2430000000000001</v>
      </c>
      <c r="D1697">
        <v>3006</v>
      </c>
      <c r="E1697">
        <v>3059</v>
      </c>
      <c r="F1697" t="s">
        <v>658</v>
      </c>
      <c r="G1697" t="s">
        <v>280</v>
      </c>
      <c r="H1697" t="s">
        <v>2166</v>
      </c>
      <c r="I1697" t="str">
        <f t="shared" si="26"/>
        <v>Hancock IN</v>
      </c>
      <c r="J1697">
        <v>18059</v>
      </c>
      <c r="K1697">
        <v>18059</v>
      </c>
    </row>
    <row r="1698" spans="1:11">
      <c r="A1698">
        <v>1696</v>
      </c>
      <c r="B1698">
        <v>0.13800000000000001</v>
      </c>
      <c r="C1698">
        <v>1.7350000000000001</v>
      </c>
      <c r="D1698">
        <v>3007</v>
      </c>
      <c r="E1698">
        <v>2936</v>
      </c>
      <c r="F1698" t="s">
        <v>646</v>
      </c>
      <c r="G1698" t="s">
        <v>674</v>
      </c>
      <c r="H1698" t="s">
        <v>2544</v>
      </c>
      <c r="I1698" t="str">
        <f t="shared" si="26"/>
        <v>Fairfield OH</v>
      </c>
      <c r="J1698">
        <v>39045</v>
      </c>
      <c r="K1698">
        <v>39045</v>
      </c>
    </row>
    <row r="1699" spans="1:11">
      <c r="A1699">
        <v>1697</v>
      </c>
      <c r="B1699">
        <v>4.1000000000000002E-2</v>
      </c>
      <c r="C1699">
        <v>0.89400000000000002</v>
      </c>
      <c r="D1699">
        <v>3008</v>
      </c>
      <c r="E1699">
        <v>3324</v>
      </c>
      <c r="F1699" t="s">
        <v>752</v>
      </c>
      <c r="G1699" t="s">
        <v>884</v>
      </c>
      <c r="H1699" t="s">
        <v>2749</v>
      </c>
      <c r="I1699" t="str">
        <f t="shared" si="26"/>
        <v>Gilpin CO</v>
      </c>
      <c r="J1699">
        <v>8047</v>
      </c>
      <c r="K1699">
        <v>8047</v>
      </c>
    </row>
    <row r="1700" spans="1:11">
      <c r="A1700">
        <v>1698</v>
      </c>
      <c r="B1700">
        <v>0.112</v>
      </c>
      <c r="C1700">
        <v>1.6279999999999999</v>
      </c>
      <c r="D1700">
        <v>3009</v>
      </c>
      <c r="E1700">
        <v>2923</v>
      </c>
      <c r="F1700" t="s">
        <v>646</v>
      </c>
      <c r="G1700" t="s">
        <v>815</v>
      </c>
      <c r="H1700" t="s">
        <v>2682</v>
      </c>
      <c r="I1700" t="str">
        <f t="shared" si="26"/>
        <v>Perry OH</v>
      </c>
      <c r="J1700">
        <v>39127</v>
      </c>
      <c r="K1700">
        <v>39127</v>
      </c>
    </row>
    <row r="1701" spans="1:11">
      <c r="A1701">
        <v>1699</v>
      </c>
      <c r="B1701">
        <v>0.11</v>
      </c>
      <c r="C1701">
        <v>1.3640000000000001</v>
      </c>
      <c r="D1701">
        <v>3010</v>
      </c>
      <c r="E1701">
        <v>3074</v>
      </c>
      <c r="F1701" t="s">
        <v>658</v>
      </c>
      <c r="G1701" t="s">
        <v>278</v>
      </c>
      <c r="H1701" t="s">
        <v>2164</v>
      </c>
      <c r="I1701" t="str">
        <f t="shared" si="26"/>
        <v>Marion IN</v>
      </c>
      <c r="J1701">
        <v>18097</v>
      </c>
      <c r="K1701">
        <v>18097</v>
      </c>
    </row>
    <row r="1702" spans="1:11">
      <c r="A1702">
        <v>1700</v>
      </c>
      <c r="B1702">
        <v>0.46200000000000002</v>
      </c>
      <c r="C1702">
        <v>3.0270000000000001</v>
      </c>
      <c r="D1702">
        <v>3011</v>
      </c>
      <c r="E1702">
        <v>3304</v>
      </c>
      <c r="F1702" t="s">
        <v>752</v>
      </c>
      <c r="G1702" t="s">
        <v>885</v>
      </c>
      <c r="H1702" t="s">
        <v>2750</v>
      </c>
      <c r="I1702" t="str">
        <f t="shared" si="26"/>
        <v>Eagle CO</v>
      </c>
      <c r="J1702">
        <v>8037</v>
      </c>
      <c r="K1702">
        <v>8037</v>
      </c>
    </row>
    <row r="1703" spans="1:11">
      <c r="A1703">
        <v>1701</v>
      </c>
      <c r="B1703">
        <v>0.111</v>
      </c>
      <c r="C1703">
        <v>1.403</v>
      </c>
      <c r="D1703">
        <v>3012</v>
      </c>
      <c r="E1703">
        <v>3091</v>
      </c>
      <c r="F1703" t="s">
        <v>658</v>
      </c>
      <c r="G1703" t="s">
        <v>886</v>
      </c>
      <c r="H1703" t="s">
        <v>2751</v>
      </c>
      <c r="I1703" t="str">
        <f t="shared" si="26"/>
        <v>Hendricks IN</v>
      </c>
      <c r="J1703">
        <v>18063</v>
      </c>
      <c r="K1703">
        <v>18063</v>
      </c>
    </row>
    <row r="1704" spans="1:11">
      <c r="A1704">
        <v>1702</v>
      </c>
      <c r="B1704">
        <v>0.16900000000000001</v>
      </c>
      <c r="C1704">
        <v>2.367</v>
      </c>
      <c r="D1704">
        <v>3013</v>
      </c>
      <c r="E1704">
        <v>3314</v>
      </c>
      <c r="F1704" t="s">
        <v>752</v>
      </c>
      <c r="G1704" t="s">
        <v>718</v>
      </c>
      <c r="H1704" t="s">
        <v>2587</v>
      </c>
      <c r="I1704" t="str">
        <f t="shared" si="26"/>
        <v>Summit CO</v>
      </c>
      <c r="J1704">
        <v>8117</v>
      </c>
      <c r="K1704">
        <v>8117</v>
      </c>
    </row>
    <row r="1705" spans="1:11">
      <c r="A1705">
        <v>1703</v>
      </c>
      <c r="B1705">
        <v>0.126</v>
      </c>
      <c r="C1705">
        <v>1.5129999999999999</v>
      </c>
      <c r="D1705">
        <v>3014</v>
      </c>
      <c r="E1705">
        <v>3007</v>
      </c>
      <c r="F1705" t="s">
        <v>646</v>
      </c>
      <c r="G1705" t="s">
        <v>514</v>
      </c>
      <c r="H1705" t="s">
        <v>2395</v>
      </c>
      <c r="I1705" t="str">
        <f t="shared" si="26"/>
        <v>Montgomery OH</v>
      </c>
      <c r="J1705">
        <v>39113</v>
      </c>
      <c r="K1705">
        <v>39113</v>
      </c>
    </row>
    <row r="1706" spans="1:11">
      <c r="A1706">
        <v>1704</v>
      </c>
      <c r="B1706">
        <v>0.11600000000000001</v>
      </c>
      <c r="C1706">
        <v>1.3640000000000001</v>
      </c>
      <c r="D1706">
        <v>3015</v>
      </c>
      <c r="E1706">
        <v>3027</v>
      </c>
      <c r="F1706" t="s">
        <v>646</v>
      </c>
      <c r="G1706" t="s">
        <v>887</v>
      </c>
      <c r="H1706" t="s">
        <v>2752</v>
      </c>
      <c r="I1706" t="str">
        <f t="shared" si="26"/>
        <v>Preble OH</v>
      </c>
      <c r="J1706">
        <v>39135</v>
      </c>
      <c r="K1706">
        <v>39135</v>
      </c>
    </row>
    <row r="1707" spans="1:11">
      <c r="A1707">
        <v>1705</v>
      </c>
      <c r="B1707">
        <v>0.21099999999999999</v>
      </c>
      <c r="C1707">
        <v>2.242</v>
      </c>
      <c r="D1707">
        <v>3016</v>
      </c>
      <c r="E1707">
        <v>3335</v>
      </c>
      <c r="F1707" t="s">
        <v>752</v>
      </c>
      <c r="G1707" t="s">
        <v>76</v>
      </c>
      <c r="H1707" t="s">
        <v>1967</v>
      </c>
      <c r="I1707" t="str">
        <f t="shared" si="26"/>
        <v>Jefferson CO</v>
      </c>
      <c r="J1707">
        <v>8059</v>
      </c>
      <c r="K1707">
        <v>8059</v>
      </c>
    </row>
    <row r="1708" spans="1:11">
      <c r="A1708">
        <v>1706</v>
      </c>
      <c r="B1708">
        <v>9.1999999999999998E-2</v>
      </c>
      <c r="C1708">
        <v>1.486</v>
      </c>
      <c r="D1708">
        <v>3017</v>
      </c>
      <c r="E1708">
        <v>2629</v>
      </c>
      <c r="F1708" t="s">
        <v>716</v>
      </c>
      <c r="G1708" t="s">
        <v>888</v>
      </c>
      <c r="H1708" t="s">
        <v>2753</v>
      </c>
      <c r="I1708" t="str">
        <f t="shared" si="26"/>
        <v>Gloucester NJ</v>
      </c>
      <c r="J1708">
        <v>34015</v>
      </c>
      <c r="K1708">
        <v>34015</v>
      </c>
    </row>
    <row r="1709" spans="1:11">
      <c r="A1709">
        <v>1707</v>
      </c>
      <c r="B1709">
        <v>0.16900000000000001</v>
      </c>
      <c r="C1709">
        <v>1.746</v>
      </c>
      <c r="D1709">
        <v>3018</v>
      </c>
      <c r="E1709">
        <v>3159</v>
      </c>
      <c r="F1709" t="s">
        <v>583</v>
      </c>
      <c r="G1709" t="s">
        <v>889</v>
      </c>
      <c r="H1709" t="s">
        <v>2754</v>
      </c>
      <c r="I1709" t="str">
        <f t="shared" si="26"/>
        <v>Edgar IL</v>
      </c>
      <c r="J1709">
        <v>17045</v>
      </c>
      <c r="K1709">
        <v>17045</v>
      </c>
    </row>
    <row r="1710" spans="1:11">
      <c r="A1710">
        <v>1708</v>
      </c>
      <c r="B1710">
        <v>0.114</v>
      </c>
      <c r="C1710">
        <v>1.5289999999999999</v>
      </c>
      <c r="D1710">
        <v>3019</v>
      </c>
      <c r="E1710">
        <v>3176</v>
      </c>
      <c r="F1710" t="s">
        <v>583</v>
      </c>
      <c r="G1710" t="s">
        <v>74</v>
      </c>
      <c r="H1710" t="s">
        <v>1965</v>
      </c>
      <c r="I1710" t="str">
        <f t="shared" si="26"/>
        <v>Douglas IL</v>
      </c>
      <c r="J1710">
        <v>17041</v>
      </c>
      <c r="K1710">
        <v>17041</v>
      </c>
    </row>
    <row r="1711" spans="1:11">
      <c r="A1711">
        <v>1709</v>
      </c>
      <c r="B1711">
        <v>0.156</v>
      </c>
      <c r="C1711">
        <v>2.0070000000000001</v>
      </c>
      <c r="D1711">
        <v>3020</v>
      </c>
      <c r="E1711">
        <v>3239</v>
      </c>
      <c r="F1711" t="s">
        <v>583</v>
      </c>
      <c r="G1711" t="s">
        <v>713</v>
      </c>
      <c r="H1711" t="s">
        <v>2583</v>
      </c>
      <c r="I1711" t="str">
        <f t="shared" si="26"/>
        <v>Morgan IL</v>
      </c>
      <c r="J1711">
        <v>17137</v>
      </c>
      <c r="K1711">
        <v>17137</v>
      </c>
    </row>
    <row r="1712" spans="1:11">
      <c r="A1712">
        <v>1710</v>
      </c>
      <c r="B1712">
        <v>0.125</v>
      </c>
      <c r="C1712">
        <v>1.589</v>
      </c>
      <c r="D1712">
        <v>3021</v>
      </c>
      <c r="E1712">
        <v>2882</v>
      </c>
      <c r="F1712" t="s">
        <v>646</v>
      </c>
      <c r="G1712" t="s">
        <v>401</v>
      </c>
      <c r="H1712" t="s">
        <v>2283</v>
      </c>
      <c r="I1712" t="str">
        <f t="shared" si="26"/>
        <v>Monroe OH</v>
      </c>
      <c r="J1712">
        <v>39111</v>
      </c>
      <c r="K1712">
        <v>39111</v>
      </c>
    </row>
    <row r="1713" spans="1:11">
      <c r="A1713">
        <v>1711</v>
      </c>
      <c r="B1713">
        <v>0.13100000000000001</v>
      </c>
      <c r="C1713">
        <v>1.512</v>
      </c>
      <c r="D1713">
        <v>3022</v>
      </c>
      <c r="E1713">
        <v>3126</v>
      </c>
      <c r="F1713" t="s">
        <v>658</v>
      </c>
      <c r="G1713" t="s">
        <v>691</v>
      </c>
      <c r="H1713" t="s">
        <v>2561</v>
      </c>
      <c r="I1713" t="str">
        <f t="shared" si="26"/>
        <v>Putnam IN</v>
      </c>
      <c r="J1713">
        <v>18133</v>
      </c>
      <c r="K1713">
        <v>18133</v>
      </c>
    </row>
    <row r="1714" spans="1:11">
      <c r="A1714">
        <v>1712</v>
      </c>
      <c r="B1714">
        <v>0.108</v>
      </c>
      <c r="C1714">
        <v>1.6180000000000001</v>
      </c>
      <c r="D1714">
        <v>3023</v>
      </c>
      <c r="E1714">
        <v>3354</v>
      </c>
      <c r="F1714" t="s">
        <v>752</v>
      </c>
      <c r="G1714" t="s">
        <v>890</v>
      </c>
      <c r="H1714" t="s">
        <v>2755</v>
      </c>
      <c r="I1714" t="str">
        <f t="shared" si="26"/>
        <v>Clear Creek CO</v>
      </c>
      <c r="J1714">
        <v>8019</v>
      </c>
      <c r="K1714">
        <v>8019</v>
      </c>
    </row>
    <row r="1715" spans="1:11">
      <c r="A1715">
        <v>1713</v>
      </c>
      <c r="B1715">
        <v>0.113</v>
      </c>
      <c r="C1715">
        <v>1.444</v>
      </c>
      <c r="D1715">
        <v>3024</v>
      </c>
      <c r="E1715">
        <v>3024</v>
      </c>
      <c r="F1715" t="s">
        <v>646</v>
      </c>
      <c r="G1715" t="s">
        <v>587</v>
      </c>
      <c r="H1715" t="s">
        <v>2465</v>
      </c>
      <c r="I1715" t="str">
        <f t="shared" si="26"/>
        <v>Greene OH</v>
      </c>
      <c r="J1715">
        <v>39057</v>
      </c>
      <c r="K1715">
        <v>39057</v>
      </c>
    </row>
    <row r="1716" spans="1:11">
      <c r="A1716">
        <v>1714</v>
      </c>
      <c r="B1716">
        <v>0.23</v>
      </c>
      <c r="C1716">
        <v>2.3029999999999999</v>
      </c>
      <c r="D1716">
        <v>3025</v>
      </c>
      <c r="E1716">
        <v>3268</v>
      </c>
      <c r="F1716" t="s">
        <v>583</v>
      </c>
      <c r="G1716" t="s">
        <v>682</v>
      </c>
      <c r="H1716" t="s">
        <v>2552</v>
      </c>
      <c r="I1716" t="str">
        <f t="shared" si="26"/>
        <v>Pike IL</v>
      </c>
      <c r="J1716">
        <v>17149</v>
      </c>
      <c r="K1716">
        <v>17149</v>
      </c>
    </row>
    <row r="1717" spans="1:11">
      <c r="A1717">
        <v>1715</v>
      </c>
      <c r="B1717">
        <v>0.13200000000000001</v>
      </c>
      <c r="C1717">
        <v>1.8220000000000001</v>
      </c>
      <c r="D1717">
        <v>3026</v>
      </c>
      <c r="E1717">
        <v>2662</v>
      </c>
      <c r="F1717" t="s">
        <v>891</v>
      </c>
      <c r="G1717" t="s">
        <v>892</v>
      </c>
      <c r="H1717" t="s">
        <v>2756</v>
      </c>
      <c r="I1717" t="str">
        <f t="shared" si="26"/>
        <v>New Castle DE</v>
      </c>
      <c r="J1717">
        <v>10003</v>
      </c>
      <c r="K1717">
        <v>10003</v>
      </c>
    </row>
    <row r="1718" spans="1:11">
      <c r="A1718">
        <v>1716</v>
      </c>
      <c r="B1718">
        <v>0.19500000000000001</v>
      </c>
      <c r="C1718">
        <v>1.976</v>
      </c>
      <c r="D1718">
        <v>3027</v>
      </c>
      <c r="E1718">
        <v>3224</v>
      </c>
      <c r="F1718" t="s">
        <v>583</v>
      </c>
      <c r="G1718" t="s">
        <v>893</v>
      </c>
      <c r="H1718" t="s">
        <v>2757</v>
      </c>
      <c r="I1718" t="str">
        <f t="shared" si="26"/>
        <v>Christian IL</v>
      </c>
      <c r="J1718">
        <v>17021</v>
      </c>
      <c r="K1718">
        <v>17021</v>
      </c>
    </row>
    <row r="1719" spans="1:11">
      <c r="A1719">
        <v>1717</v>
      </c>
      <c r="B1719">
        <v>0.113</v>
      </c>
      <c r="C1719">
        <v>1.677</v>
      </c>
      <c r="D1719">
        <v>3028</v>
      </c>
      <c r="E1719">
        <v>3369</v>
      </c>
      <c r="F1719" t="s">
        <v>816</v>
      </c>
      <c r="G1719" t="s">
        <v>565</v>
      </c>
      <c r="H1719" t="s">
        <v>2444</v>
      </c>
      <c r="I1719" t="str">
        <f t="shared" si="26"/>
        <v>Buchanan MO</v>
      </c>
      <c r="J1719">
        <v>29021</v>
      </c>
      <c r="K1719">
        <v>29021</v>
      </c>
    </row>
    <row r="1720" spans="1:11">
      <c r="A1720">
        <v>1718</v>
      </c>
      <c r="B1720">
        <v>0.40500000000000003</v>
      </c>
      <c r="C1720">
        <v>3.5750000000000002</v>
      </c>
      <c r="D1720">
        <v>3029</v>
      </c>
      <c r="E1720">
        <v>3211</v>
      </c>
      <c r="F1720" t="s">
        <v>632</v>
      </c>
      <c r="G1720" t="s">
        <v>255</v>
      </c>
      <c r="H1720" t="s">
        <v>2142</v>
      </c>
      <c r="I1720" t="str">
        <f t="shared" si="26"/>
        <v>Carbon UT</v>
      </c>
      <c r="J1720">
        <v>49007</v>
      </c>
      <c r="K1720">
        <v>49007</v>
      </c>
    </row>
    <row r="1721" spans="1:11">
      <c r="A1721">
        <v>1719</v>
      </c>
      <c r="B1721">
        <v>0.43</v>
      </c>
      <c r="C1721">
        <v>3.2250000000000001</v>
      </c>
      <c r="D1721">
        <v>3030</v>
      </c>
      <c r="E1721">
        <v>3203</v>
      </c>
      <c r="F1721" t="s">
        <v>632</v>
      </c>
      <c r="G1721" t="s">
        <v>894</v>
      </c>
      <c r="H1721" t="s">
        <v>2758</v>
      </c>
      <c r="I1721" t="str">
        <f t="shared" si="26"/>
        <v>Sanpete UT</v>
      </c>
      <c r="J1721">
        <v>49039</v>
      </c>
      <c r="K1721">
        <v>49039</v>
      </c>
    </row>
    <row r="1722" spans="1:11">
      <c r="A1722">
        <v>1720</v>
      </c>
      <c r="B1722">
        <v>0.13800000000000001</v>
      </c>
      <c r="C1722">
        <v>1.74</v>
      </c>
      <c r="D1722">
        <v>3031</v>
      </c>
      <c r="E1722">
        <v>2988</v>
      </c>
      <c r="F1722" t="s">
        <v>646</v>
      </c>
      <c r="G1722" t="s">
        <v>895</v>
      </c>
      <c r="H1722" t="s">
        <v>2759</v>
      </c>
      <c r="I1722" t="str">
        <f t="shared" si="26"/>
        <v>Pickaway OH</v>
      </c>
      <c r="J1722">
        <v>39129</v>
      </c>
      <c r="K1722">
        <v>39129</v>
      </c>
    </row>
    <row r="1723" spans="1:11">
      <c r="A1723">
        <v>1721</v>
      </c>
      <c r="B1723">
        <v>0.03</v>
      </c>
      <c r="C1723">
        <v>1.3979999999999999</v>
      </c>
      <c r="D1723">
        <v>3032</v>
      </c>
      <c r="E1723">
        <v>3379</v>
      </c>
      <c r="F1723" t="s">
        <v>752</v>
      </c>
      <c r="G1723" t="s">
        <v>896</v>
      </c>
      <c r="H1723" t="s">
        <v>2760</v>
      </c>
      <c r="I1723" t="str">
        <f t="shared" si="26"/>
        <v>Denver CO</v>
      </c>
      <c r="J1723">
        <v>8031</v>
      </c>
      <c r="K1723">
        <v>8031</v>
      </c>
    </row>
    <row r="1724" spans="1:11">
      <c r="A1724">
        <v>1722</v>
      </c>
      <c r="B1724">
        <v>0.36</v>
      </c>
      <c r="C1724">
        <v>3.1880000000000002</v>
      </c>
      <c r="D1724">
        <v>3033</v>
      </c>
      <c r="E1724">
        <v>2734</v>
      </c>
      <c r="F1724" t="s">
        <v>628</v>
      </c>
      <c r="G1724" t="s">
        <v>897</v>
      </c>
      <c r="H1724" t="s">
        <v>2761</v>
      </c>
      <c r="I1724" t="str">
        <f t="shared" si="26"/>
        <v>Glenn CA</v>
      </c>
      <c r="J1724">
        <v>6021</v>
      </c>
      <c r="K1724">
        <v>6021</v>
      </c>
    </row>
    <row r="1725" spans="1:11">
      <c r="A1725">
        <v>1723</v>
      </c>
      <c r="B1725">
        <v>0</v>
      </c>
      <c r="C1725">
        <v>4.9000000000000002E-2</v>
      </c>
      <c r="D1725">
        <v>3034</v>
      </c>
      <c r="E1725">
        <v>2600</v>
      </c>
      <c r="F1725" t="s">
        <v>716</v>
      </c>
      <c r="G1725" t="s">
        <v>862</v>
      </c>
      <c r="H1725" t="s">
        <v>2728</v>
      </c>
      <c r="I1725" t="str">
        <f t="shared" si="26"/>
        <v>Ocean NJ</v>
      </c>
      <c r="J1725">
        <v>34029</v>
      </c>
      <c r="K1725">
        <v>34029</v>
      </c>
    </row>
    <row r="1726" spans="1:11">
      <c r="A1726">
        <v>1724</v>
      </c>
      <c r="B1726">
        <v>9.2999999999999999E-2</v>
      </c>
      <c r="C1726">
        <v>1.361</v>
      </c>
      <c r="D1726">
        <v>3035</v>
      </c>
      <c r="E1726">
        <v>3208</v>
      </c>
      <c r="F1726" t="s">
        <v>583</v>
      </c>
      <c r="G1726" t="s">
        <v>898</v>
      </c>
      <c r="H1726" t="s">
        <v>2762</v>
      </c>
      <c r="I1726" t="str">
        <f t="shared" si="26"/>
        <v>Moultrie IL</v>
      </c>
      <c r="J1726">
        <v>17139</v>
      </c>
      <c r="K1726">
        <v>17139</v>
      </c>
    </row>
    <row r="1727" spans="1:11">
      <c r="A1727">
        <v>1725</v>
      </c>
      <c r="B1727">
        <v>5.8000000000000003E-2</v>
      </c>
      <c r="C1727">
        <v>1.0549999999999999</v>
      </c>
      <c r="D1727">
        <v>3036</v>
      </c>
      <c r="E1727">
        <v>3085</v>
      </c>
      <c r="F1727" t="s">
        <v>658</v>
      </c>
      <c r="G1727" t="s">
        <v>512</v>
      </c>
      <c r="H1727" t="s">
        <v>2393</v>
      </c>
      <c r="I1727" t="str">
        <f t="shared" si="26"/>
        <v>Fayette IN</v>
      </c>
      <c r="J1727">
        <v>18041</v>
      </c>
      <c r="K1727">
        <v>18041</v>
      </c>
    </row>
    <row r="1728" spans="1:11">
      <c r="A1728">
        <v>1726</v>
      </c>
      <c r="B1728">
        <v>0.111</v>
      </c>
      <c r="C1728">
        <v>1.333</v>
      </c>
      <c r="D1728">
        <v>3037</v>
      </c>
      <c r="E1728">
        <v>3090</v>
      </c>
      <c r="F1728" t="s">
        <v>658</v>
      </c>
      <c r="G1728" t="s">
        <v>899</v>
      </c>
      <c r="H1728" t="s">
        <v>2763</v>
      </c>
      <c r="I1728" t="str">
        <f t="shared" si="26"/>
        <v>Rush IN</v>
      </c>
      <c r="J1728">
        <v>18139</v>
      </c>
      <c r="K1728">
        <v>18139</v>
      </c>
    </row>
    <row r="1729" spans="1:11">
      <c r="A1729">
        <v>1727</v>
      </c>
      <c r="B1729">
        <v>6.9000000000000006E-2</v>
      </c>
      <c r="C1729">
        <v>1.1459999999999999</v>
      </c>
      <c r="D1729">
        <v>3038</v>
      </c>
      <c r="E1729">
        <v>3282</v>
      </c>
      <c r="F1729" t="s">
        <v>583</v>
      </c>
      <c r="G1729" t="s">
        <v>322</v>
      </c>
      <c r="H1729" t="s">
        <v>2204</v>
      </c>
      <c r="I1729" t="str">
        <f t="shared" si="26"/>
        <v>Scott IL</v>
      </c>
      <c r="J1729">
        <v>17171</v>
      </c>
      <c r="K1729">
        <v>17171</v>
      </c>
    </row>
    <row r="1730" spans="1:11">
      <c r="A1730">
        <v>1728</v>
      </c>
      <c r="B1730">
        <v>0.11700000000000001</v>
      </c>
      <c r="C1730">
        <v>1.417</v>
      </c>
      <c r="D1730">
        <v>3039</v>
      </c>
      <c r="E1730">
        <v>3366</v>
      </c>
      <c r="F1730" t="s">
        <v>816</v>
      </c>
      <c r="G1730" t="s">
        <v>900</v>
      </c>
      <c r="H1730" t="s">
        <v>2764</v>
      </c>
      <c r="I1730" t="str">
        <f t="shared" si="26"/>
        <v>Caldwell MO</v>
      </c>
      <c r="J1730">
        <v>29025</v>
      </c>
      <c r="K1730">
        <v>29025</v>
      </c>
    </row>
    <row r="1731" spans="1:11">
      <c r="A1731">
        <v>1729</v>
      </c>
      <c r="B1731">
        <v>9.6000000000000002E-2</v>
      </c>
      <c r="C1731">
        <v>1.7270000000000001</v>
      </c>
      <c r="D1731">
        <v>3040</v>
      </c>
      <c r="E1731">
        <v>2667</v>
      </c>
      <c r="F1731" t="s">
        <v>716</v>
      </c>
      <c r="G1731" t="s">
        <v>901</v>
      </c>
      <c r="H1731" t="s">
        <v>2765</v>
      </c>
      <c r="I1731" t="str">
        <f t="shared" ref="I1731:I1794" si="27">H1731&amp;" "&amp;F1731</f>
        <v>Salem NJ</v>
      </c>
      <c r="J1731">
        <v>34033</v>
      </c>
      <c r="K1731">
        <v>34033</v>
      </c>
    </row>
    <row r="1732" spans="1:11">
      <c r="A1732">
        <v>1730</v>
      </c>
      <c r="B1732">
        <v>0.26</v>
      </c>
      <c r="C1732">
        <v>2.8610000000000002</v>
      </c>
      <c r="D1732">
        <v>3041</v>
      </c>
      <c r="E1732">
        <v>2824</v>
      </c>
      <c r="F1732" t="s">
        <v>628</v>
      </c>
      <c r="G1732" t="s">
        <v>902</v>
      </c>
      <c r="H1732" t="s">
        <v>2766</v>
      </c>
      <c r="I1732" t="str">
        <f t="shared" si="27"/>
        <v>Sierra CA</v>
      </c>
      <c r="J1732">
        <v>6091</v>
      </c>
      <c r="K1732">
        <v>6091</v>
      </c>
    </row>
    <row r="1733" spans="1:11">
      <c r="A1733">
        <v>1731</v>
      </c>
      <c r="B1733">
        <v>0.115</v>
      </c>
      <c r="C1733">
        <v>1.681</v>
      </c>
      <c r="D1733">
        <v>3042</v>
      </c>
      <c r="E1733">
        <v>2947</v>
      </c>
      <c r="F1733" t="s">
        <v>646</v>
      </c>
      <c r="G1733" t="s">
        <v>713</v>
      </c>
      <c r="H1733" t="s">
        <v>2583</v>
      </c>
      <c r="I1733" t="str">
        <f t="shared" si="27"/>
        <v>Morgan OH</v>
      </c>
      <c r="J1733">
        <v>39115</v>
      </c>
      <c r="K1733">
        <v>39115</v>
      </c>
    </row>
    <row r="1734" spans="1:11">
      <c r="A1734">
        <v>1732</v>
      </c>
      <c r="B1734">
        <v>0</v>
      </c>
      <c r="C1734">
        <v>3.5000000000000003E-2</v>
      </c>
      <c r="D1734">
        <v>3043</v>
      </c>
      <c r="E1734">
        <v>2609</v>
      </c>
      <c r="F1734" t="s">
        <v>716</v>
      </c>
      <c r="G1734" t="s">
        <v>862</v>
      </c>
      <c r="H1734" t="s">
        <v>2728</v>
      </c>
      <c r="I1734" t="str">
        <f t="shared" si="27"/>
        <v>Ocean NJ</v>
      </c>
      <c r="J1734">
        <v>34029</v>
      </c>
      <c r="K1734">
        <v>34029</v>
      </c>
    </row>
    <row r="1735" spans="1:11">
      <c r="A1735">
        <v>1733</v>
      </c>
      <c r="B1735">
        <v>3.0000000000000001E-3</v>
      </c>
      <c r="C1735">
        <v>0.628</v>
      </c>
      <c r="D1735">
        <v>3044</v>
      </c>
      <c r="E1735">
        <v>2608</v>
      </c>
      <c r="F1735" t="s">
        <v>716</v>
      </c>
      <c r="G1735" t="s">
        <v>862</v>
      </c>
      <c r="H1735" t="s">
        <v>2728</v>
      </c>
      <c r="I1735" t="str">
        <f t="shared" si="27"/>
        <v>Ocean NJ</v>
      </c>
      <c r="J1735">
        <v>34029</v>
      </c>
      <c r="K1735">
        <v>34029</v>
      </c>
    </row>
    <row r="1736" spans="1:11">
      <c r="A1736">
        <v>1734</v>
      </c>
      <c r="B1736">
        <v>0.218</v>
      </c>
      <c r="C1736">
        <v>3.258</v>
      </c>
      <c r="D1736">
        <v>3045</v>
      </c>
      <c r="E1736">
        <v>3390</v>
      </c>
      <c r="F1736" t="s">
        <v>752</v>
      </c>
      <c r="G1736" t="s">
        <v>903</v>
      </c>
      <c r="H1736" t="s">
        <v>2767</v>
      </c>
      <c r="I1736" t="str">
        <f t="shared" si="27"/>
        <v>Arapahoe CO</v>
      </c>
      <c r="J1736">
        <v>8005</v>
      </c>
      <c r="K1736">
        <v>8005</v>
      </c>
    </row>
    <row r="1737" spans="1:11">
      <c r="A1737">
        <v>1735</v>
      </c>
      <c r="B1737">
        <v>0.114</v>
      </c>
      <c r="C1737">
        <v>1.371</v>
      </c>
      <c r="D1737">
        <v>3046</v>
      </c>
      <c r="E1737">
        <v>3382</v>
      </c>
      <c r="F1737" t="s">
        <v>816</v>
      </c>
      <c r="G1737" t="s">
        <v>303</v>
      </c>
      <c r="H1737" t="s">
        <v>2186</v>
      </c>
      <c r="I1737" t="str">
        <f t="shared" si="27"/>
        <v>Clinton MO</v>
      </c>
      <c r="J1737">
        <v>29049</v>
      </c>
      <c r="K1737">
        <v>29049</v>
      </c>
    </row>
    <row r="1738" spans="1:11">
      <c r="A1738">
        <v>1736</v>
      </c>
      <c r="B1738">
        <v>0.54300000000000004</v>
      </c>
      <c r="C1738">
        <v>4.7080000000000002</v>
      </c>
      <c r="D1738">
        <v>3047</v>
      </c>
      <c r="E1738">
        <v>2914</v>
      </c>
      <c r="F1738" t="s">
        <v>638</v>
      </c>
      <c r="G1738" t="s">
        <v>343</v>
      </c>
      <c r="H1738" t="s">
        <v>2225</v>
      </c>
      <c r="I1738" t="str">
        <f t="shared" si="27"/>
        <v>Lyon NV</v>
      </c>
      <c r="J1738">
        <v>32019</v>
      </c>
      <c r="K1738">
        <v>32019</v>
      </c>
    </row>
    <row r="1739" spans="1:11">
      <c r="A1739">
        <v>1737</v>
      </c>
      <c r="B1739">
        <v>0.152</v>
      </c>
      <c r="C1739">
        <v>2.274</v>
      </c>
      <c r="D1739">
        <v>3048</v>
      </c>
      <c r="E1739">
        <v>2642</v>
      </c>
      <c r="F1739" t="s">
        <v>716</v>
      </c>
      <c r="G1739" t="s">
        <v>904</v>
      </c>
      <c r="H1739" t="s">
        <v>2768</v>
      </c>
      <c r="I1739" t="str">
        <f t="shared" si="27"/>
        <v>Atlantic NJ</v>
      </c>
      <c r="J1739">
        <v>34001</v>
      </c>
      <c r="K1739">
        <v>34001</v>
      </c>
    </row>
    <row r="1740" spans="1:11">
      <c r="A1740">
        <v>1738</v>
      </c>
      <c r="B1740">
        <v>4.4999999999999998E-2</v>
      </c>
      <c r="C1740">
        <v>0.85499999999999998</v>
      </c>
      <c r="D1740">
        <v>3049</v>
      </c>
      <c r="E1740">
        <v>3089</v>
      </c>
      <c r="F1740" t="s">
        <v>658</v>
      </c>
      <c r="G1740" t="s">
        <v>233</v>
      </c>
      <c r="H1740" t="s">
        <v>2120</v>
      </c>
      <c r="I1740" t="str">
        <f t="shared" si="27"/>
        <v>Union IN</v>
      </c>
      <c r="J1740">
        <v>18161</v>
      </c>
      <c r="K1740">
        <v>18161</v>
      </c>
    </row>
    <row r="1741" spans="1:11">
      <c r="A1741">
        <v>1739</v>
      </c>
      <c r="B1741">
        <v>0.127</v>
      </c>
      <c r="C1741">
        <v>2.9380000000000002</v>
      </c>
      <c r="D1741">
        <v>3050</v>
      </c>
      <c r="E1741">
        <v>2770</v>
      </c>
      <c r="F1741" t="s">
        <v>905</v>
      </c>
      <c r="G1741" t="s">
        <v>242</v>
      </c>
      <c r="H1741" t="s">
        <v>2129</v>
      </c>
      <c r="I1741" t="str">
        <f t="shared" si="27"/>
        <v>Washington MD</v>
      </c>
      <c r="J1741">
        <v>24043</v>
      </c>
      <c r="K1741">
        <v>24043</v>
      </c>
    </row>
    <row r="1742" spans="1:11">
      <c r="A1742">
        <v>1740</v>
      </c>
      <c r="B1742">
        <v>0.114</v>
      </c>
      <c r="C1742">
        <v>2.4969999999999999</v>
      </c>
      <c r="D1742">
        <v>3051</v>
      </c>
      <c r="E1742">
        <v>2804</v>
      </c>
      <c r="F1742" t="s">
        <v>905</v>
      </c>
      <c r="G1742" t="s">
        <v>582</v>
      </c>
      <c r="H1742" t="s">
        <v>2461</v>
      </c>
      <c r="I1742" t="str">
        <f t="shared" si="27"/>
        <v>Allegany MD</v>
      </c>
      <c r="J1742">
        <v>24001</v>
      </c>
      <c r="K1742">
        <v>24001</v>
      </c>
    </row>
    <row r="1743" spans="1:11">
      <c r="A1743">
        <v>1741</v>
      </c>
      <c r="B1743">
        <v>0.18099999999999999</v>
      </c>
      <c r="C1743">
        <v>2.0310000000000001</v>
      </c>
      <c r="D1743">
        <v>3052</v>
      </c>
      <c r="E1743">
        <v>2827</v>
      </c>
      <c r="F1743" t="s">
        <v>905</v>
      </c>
      <c r="G1743" t="s">
        <v>906</v>
      </c>
      <c r="H1743" t="s">
        <v>2769</v>
      </c>
      <c r="I1743" t="str">
        <f t="shared" si="27"/>
        <v>Garrett MD</v>
      </c>
      <c r="J1743">
        <v>24023</v>
      </c>
      <c r="K1743">
        <v>24023</v>
      </c>
    </row>
    <row r="1744" spans="1:11">
      <c r="A1744">
        <v>1742</v>
      </c>
      <c r="B1744">
        <v>9.7000000000000003E-2</v>
      </c>
      <c r="C1744">
        <v>2.8540000000000001</v>
      </c>
      <c r="D1744">
        <v>3053</v>
      </c>
      <c r="E1744">
        <v>2695</v>
      </c>
      <c r="F1744" t="s">
        <v>905</v>
      </c>
      <c r="G1744" t="s">
        <v>907</v>
      </c>
      <c r="H1744" t="s">
        <v>2770</v>
      </c>
      <c r="I1744" t="str">
        <f t="shared" si="27"/>
        <v>Cecil MD</v>
      </c>
      <c r="J1744">
        <v>24015</v>
      </c>
      <c r="K1744">
        <v>24015</v>
      </c>
    </row>
    <row r="1745" spans="1:11">
      <c r="A1745">
        <v>1743</v>
      </c>
      <c r="B1745">
        <v>0.10100000000000001</v>
      </c>
      <c r="C1745">
        <v>1.708</v>
      </c>
      <c r="D1745">
        <v>3054</v>
      </c>
      <c r="E1745">
        <v>2873</v>
      </c>
      <c r="F1745" t="s">
        <v>813</v>
      </c>
      <c r="G1745" t="s">
        <v>908</v>
      </c>
      <c r="H1745" t="s">
        <v>2771</v>
      </c>
      <c r="I1745" t="str">
        <f t="shared" si="27"/>
        <v>Monongalia WV</v>
      </c>
      <c r="J1745">
        <v>54061</v>
      </c>
      <c r="K1745">
        <v>54061</v>
      </c>
    </row>
    <row r="1746" spans="1:11">
      <c r="A1746">
        <v>1744</v>
      </c>
      <c r="B1746">
        <v>0.17599999999999999</v>
      </c>
      <c r="C1746">
        <v>1.762</v>
      </c>
      <c r="D1746">
        <v>3055</v>
      </c>
      <c r="E1746">
        <v>2859</v>
      </c>
      <c r="F1746" t="s">
        <v>813</v>
      </c>
      <c r="G1746" t="s">
        <v>909</v>
      </c>
      <c r="H1746" t="s">
        <v>2772</v>
      </c>
      <c r="I1746" t="str">
        <f t="shared" si="27"/>
        <v>Preston WV</v>
      </c>
      <c r="J1746">
        <v>54077</v>
      </c>
      <c r="K1746">
        <v>54077</v>
      </c>
    </row>
    <row r="1747" spans="1:11">
      <c r="A1747">
        <v>1745</v>
      </c>
      <c r="B1747">
        <v>0.12</v>
      </c>
      <c r="C1747">
        <v>2.194</v>
      </c>
      <c r="D1747">
        <v>3056</v>
      </c>
      <c r="E1747">
        <v>2718</v>
      </c>
      <c r="F1747" t="s">
        <v>905</v>
      </c>
      <c r="G1747" t="s">
        <v>910</v>
      </c>
      <c r="H1747" t="s">
        <v>2773</v>
      </c>
      <c r="I1747" t="str">
        <f t="shared" si="27"/>
        <v>Harford MD</v>
      </c>
      <c r="J1747">
        <v>24025</v>
      </c>
      <c r="K1747">
        <v>24025</v>
      </c>
    </row>
    <row r="1748" spans="1:11">
      <c r="A1748">
        <v>1746</v>
      </c>
      <c r="B1748">
        <v>9.8000000000000004E-2</v>
      </c>
      <c r="C1748">
        <v>1.6579999999999999</v>
      </c>
      <c r="D1748">
        <v>3057</v>
      </c>
      <c r="E1748">
        <v>2891</v>
      </c>
      <c r="F1748" t="s">
        <v>813</v>
      </c>
      <c r="G1748" t="s">
        <v>911</v>
      </c>
      <c r="H1748" t="s">
        <v>2774</v>
      </c>
      <c r="I1748" t="str">
        <f t="shared" si="27"/>
        <v>Wetzel WV</v>
      </c>
      <c r="J1748">
        <v>54103</v>
      </c>
      <c r="K1748">
        <v>54103</v>
      </c>
    </row>
    <row r="1749" spans="1:11">
      <c r="A1749">
        <v>1747</v>
      </c>
      <c r="B1749">
        <v>0.16400000000000001</v>
      </c>
      <c r="C1749">
        <v>3.3610000000000002</v>
      </c>
      <c r="D1749">
        <v>3058</v>
      </c>
      <c r="E1749">
        <v>2729</v>
      </c>
      <c r="F1749" t="s">
        <v>905</v>
      </c>
      <c r="G1749" t="s">
        <v>912</v>
      </c>
      <c r="H1749" t="s">
        <v>2775</v>
      </c>
      <c r="I1749" t="str">
        <f t="shared" si="27"/>
        <v>Baltimore MD</v>
      </c>
      <c r="J1749">
        <v>24005</v>
      </c>
      <c r="K1749">
        <v>24005</v>
      </c>
    </row>
    <row r="1750" spans="1:11">
      <c r="A1750">
        <v>1748</v>
      </c>
      <c r="B1750">
        <v>0.123</v>
      </c>
      <c r="C1750">
        <v>1.841</v>
      </c>
      <c r="D1750">
        <v>3059</v>
      </c>
      <c r="E1750">
        <v>2736</v>
      </c>
      <c r="F1750" t="s">
        <v>905</v>
      </c>
      <c r="G1750" t="s">
        <v>373</v>
      </c>
      <c r="H1750" t="s">
        <v>2255</v>
      </c>
      <c r="I1750" t="str">
        <f t="shared" si="27"/>
        <v>Carroll MD</v>
      </c>
      <c r="J1750">
        <v>24013</v>
      </c>
      <c r="K1750">
        <v>24013</v>
      </c>
    </row>
    <row r="1751" spans="1:11">
      <c r="A1751">
        <v>1749</v>
      </c>
      <c r="B1751">
        <v>0.18099999999999999</v>
      </c>
      <c r="C1751">
        <v>2.012</v>
      </c>
      <c r="D1751">
        <v>3060</v>
      </c>
      <c r="E1751">
        <v>2749</v>
      </c>
      <c r="F1751" t="s">
        <v>905</v>
      </c>
      <c r="G1751" t="s">
        <v>913</v>
      </c>
      <c r="H1751" t="s">
        <v>2776</v>
      </c>
      <c r="I1751" t="str">
        <f t="shared" si="27"/>
        <v>Frederick MD</v>
      </c>
      <c r="J1751">
        <v>24021</v>
      </c>
      <c r="K1751">
        <v>24021</v>
      </c>
    </row>
    <row r="1752" spans="1:11">
      <c r="A1752">
        <v>1750</v>
      </c>
      <c r="B1752">
        <v>0.11</v>
      </c>
      <c r="C1752">
        <v>1.4019999999999999</v>
      </c>
      <c r="D1752">
        <v>3061</v>
      </c>
      <c r="E1752">
        <v>3039</v>
      </c>
      <c r="F1752" t="s">
        <v>646</v>
      </c>
      <c r="G1752" t="s">
        <v>512</v>
      </c>
      <c r="H1752" t="s">
        <v>2393</v>
      </c>
      <c r="I1752" t="str">
        <f t="shared" si="27"/>
        <v>Fayette OH</v>
      </c>
      <c r="J1752">
        <v>39047</v>
      </c>
      <c r="K1752">
        <v>39047</v>
      </c>
    </row>
    <row r="1753" spans="1:11">
      <c r="A1753">
        <v>1751</v>
      </c>
      <c r="B1753">
        <v>0</v>
      </c>
      <c r="C1753">
        <v>2.5999999999999999E-2</v>
      </c>
      <c r="D1753">
        <v>3062</v>
      </c>
      <c r="E1753">
        <v>2619</v>
      </c>
      <c r="F1753" t="s">
        <v>716</v>
      </c>
      <c r="G1753" t="s">
        <v>862</v>
      </c>
      <c r="H1753" t="s">
        <v>2728</v>
      </c>
      <c r="I1753" t="str">
        <f t="shared" si="27"/>
        <v>Ocean NJ</v>
      </c>
      <c r="J1753">
        <v>34029</v>
      </c>
      <c r="K1753">
        <v>34029</v>
      </c>
    </row>
    <row r="1754" spans="1:11">
      <c r="A1754">
        <v>1752</v>
      </c>
      <c r="B1754">
        <v>1.204</v>
      </c>
      <c r="C1754">
        <v>5.8520000000000003</v>
      </c>
      <c r="D1754">
        <v>3063</v>
      </c>
      <c r="E1754">
        <v>3255</v>
      </c>
      <c r="F1754" t="s">
        <v>632</v>
      </c>
      <c r="G1754" t="s">
        <v>914</v>
      </c>
      <c r="H1754" t="s">
        <v>2777</v>
      </c>
      <c r="I1754" t="str">
        <f t="shared" si="27"/>
        <v>Emery UT</v>
      </c>
      <c r="J1754">
        <v>49015</v>
      </c>
      <c r="K1754">
        <v>49015</v>
      </c>
    </row>
    <row r="1755" spans="1:11">
      <c r="A1755">
        <v>1753</v>
      </c>
      <c r="B1755">
        <v>0.20899999999999999</v>
      </c>
      <c r="C1755">
        <v>2.2280000000000002</v>
      </c>
      <c r="D1755">
        <v>3064</v>
      </c>
      <c r="E1755">
        <v>3371</v>
      </c>
      <c r="F1755" t="s">
        <v>816</v>
      </c>
      <c r="G1755" t="s">
        <v>915</v>
      </c>
      <c r="H1755" t="s">
        <v>2778</v>
      </c>
      <c r="I1755" t="str">
        <f t="shared" si="27"/>
        <v>Chariton MO</v>
      </c>
      <c r="J1755">
        <v>29041</v>
      </c>
      <c r="K1755">
        <v>29041</v>
      </c>
    </row>
    <row r="1756" spans="1:11">
      <c r="A1756">
        <v>1754</v>
      </c>
      <c r="B1756">
        <v>0.112</v>
      </c>
      <c r="C1756">
        <v>1.337</v>
      </c>
      <c r="D1756">
        <v>3065</v>
      </c>
      <c r="E1756">
        <v>3144</v>
      </c>
      <c r="F1756" t="s">
        <v>658</v>
      </c>
      <c r="G1756" t="s">
        <v>652</v>
      </c>
      <c r="H1756" t="s">
        <v>2523</v>
      </c>
      <c r="I1756" t="str">
        <f t="shared" si="27"/>
        <v>Shelby IN</v>
      </c>
      <c r="J1756">
        <v>18145</v>
      </c>
      <c r="K1756">
        <v>18145</v>
      </c>
    </row>
    <row r="1757" spans="1:11">
      <c r="A1757">
        <v>1755</v>
      </c>
      <c r="B1757">
        <v>6.2E-2</v>
      </c>
      <c r="C1757">
        <v>1.472</v>
      </c>
      <c r="D1757">
        <v>3066</v>
      </c>
      <c r="E1757">
        <v>2801</v>
      </c>
      <c r="F1757" t="s">
        <v>813</v>
      </c>
      <c r="G1757" t="s">
        <v>713</v>
      </c>
      <c r="H1757" t="s">
        <v>2583</v>
      </c>
      <c r="I1757" t="str">
        <f t="shared" si="27"/>
        <v>Morgan WV</v>
      </c>
      <c r="J1757">
        <v>54065</v>
      </c>
      <c r="K1757">
        <v>54065</v>
      </c>
    </row>
    <row r="1758" spans="1:11">
      <c r="A1758">
        <v>1756</v>
      </c>
      <c r="B1758">
        <v>0.13200000000000001</v>
      </c>
      <c r="C1758">
        <v>1.667</v>
      </c>
      <c r="D1758">
        <v>3067</v>
      </c>
      <c r="E1758">
        <v>3336</v>
      </c>
      <c r="F1758" t="s">
        <v>816</v>
      </c>
      <c r="G1758" t="s">
        <v>916</v>
      </c>
      <c r="H1758" t="s">
        <v>2779</v>
      </c>
      <c r="I1758" t="str">
        <f t="shared" si="27"/>
        <v>Ralls MO</v>
      </c>
      <c r="J1758">
        <v>29173</v>
      </c>
      <c r="K1758">
        <v>29173</v>
      </c>
    </row>
    <row r="1759" spans="1:11">
      <c r="A1759">
        <v>1757</v>
      </c>
      <c r="B1759">
        <v>0.13900000000000001</v>
      </c>
      <c r="C1759">
        <v>1.641</v>
      </c>
      <c r="D1759">
        <v>3068</v>
      </c>
      <c r="E1759">
        <v>3225</v>
      </c>
      <c r="F1759" t="s">
        <v>583</v>
      </c>
      <c r="G1759" t="s">
        <v>917</v>
      </c>
      <c r="H1759" t="s">
        <v>2780</v>
      </c>
      <c r="I1759" t="str">
        <f t="shared" si="27"/>
        <v>Coles IL</v>
      </c>
      <c r="J1759">
        <v>17029</v>
      </c>
      <c r="K1759">
        <v>17029</v>
      </c>
    </row>
    <row r="1760" spans="1:11">
      <c r="A1760">
        <v>1758</v>
      </c>
      <c r="B1760">
        <v>0.18099999999999999</v>
      </c>
      <c r="C1760">
        <v>1.8129999999999999</v>
      </c>
      <c r="D1760">
        <v>3069</v>
      </c>
      <c r="E1760">
        <v>3362</v>
      </c>
      <c r="F1760" t="s">
        <v>816</v>
      </c>
      <c r="G1760" t="s">
        <v>401</v>
      </c>
      <c r="H1760" t="s">
        <v>2283</v>
      </c>
      <c r="I1760" t="str">
        <f t="shared" si="27"/>
        <v>Monroe MO</v>
      </c>
      <c r="J1760">
        <v>29137</v>
      </c>
      <c r="K1760">
        <v>29137</v>
      </c>
    </row>
    <row r="1761" spans="1:11">
      <c r="A1761">
        <v>1759</v>
      </c>
      <c r="B1761">
        <v>0.115</v>
      </c>
      <c r="C1761">
        <v>1.754</v>
      </c>
      <c r="D1761">
        <v>3070</v>
      </c>
      <c r="E1761">
        <v>3002</v>
      </c>
      <c r="F1761" t="s">
        <v>646</v>
      </c>
      <c r="G1761" t="s">
        <v>918</v>
      </c>
      <c r="H1761" t="s">
        <v>2781</v>
      </c>
      <c r="I1761" t="str">
        <f t="shared" si="27"/>
        <v>Hocking OH</v>
      </c>
      <c r="J1761">
        <v>39073</v>
      </c>
      <c r="K1761">
        <v>39073</v>
      </c>
    </row>
    <row r="1762" spans="1:11">
      <c r="A1762">
        <v>1760</v>
      </c>
      <c r="B1762">
        <v>0</v>
      </c>
      <c r="C1762">
        <v>4.5999999999999999E-2</v>
      </c>
      <c r="D1762">
        <v>3071</v>
      </c>
      <c r="E1762">
        <v>2630</v>
      </c>
      <c r="F1762" t="s">
        <v>716</v>
      </c>
      <c r="G1762" t="s">
        <v>862</v>
      </c>
      <c r="H1762" t="s">
        <v>2728</v>
      </c>
      <c r="I1762" t="str">
        <f t="shared" si="27"/>
        <v>Ocean NJ</v>
      </c>
      <c r="J1762">
        <v>34029</v>
      </c>
      <c r="K1762">
        <v>34029</v>
      </c>
    </row>
    <row r="1763" spans="1:11">
      <c r="A1763">
        <v>1761</v>
      </c>
      <c r="B1763">
        <v>0.19400000000000001</v>
      </c>
      <c r="C1763">
        <v>1.819</v>
      </c>
      <c r="D1763">
        <v>3072</v>
      </c>
      <c r="E1763">
        <v>3438</v>
      </c>
      <c r="F1763" t="s">
        <v>872</v>
      </c>
      <c r="G1763" t="s">
        <v>919</v>
      </c>
      <c r="H1763" t="s">
        <v>2782</v>
      </c>
      <c r="I1763" t="str">
        <f t="shared" si="27"/>
        <v>Cloud KS</v>
      </c>
      <c r="J1763">
        <v>20029</v>
      </c>
      <c r="K1763">
        <v>20029</v>
      </c>
    </row>
    <row r="1764" spans="1:11">
      <c r="A1764">
        <v>1762</v>
      </c>
      <c r="B1764">
        <v>0.17799999999999999</v>
      </c>
      <c r="C1764">
        <v>1.8129999999999999</v>
      </c>
      <c r="D1764">
        <v>3073</v>
      </c>
      <c r="E1764">
        <v>3419</v>
      </c>
      <c r="F1764" t="s">
        <v>872</v>
      </c>
      <c r="G1764" t="s">
        <v>347</v>
      </c>
      <c r="H1764" t="s">
        <v>2229</v>
      </c>
      <c r="I1764" t="str">
        <f t="shared" si="27"/>
        <v>Jackson KS</v>
      </c>
      <c r="J1764">
        <v>20085</v>
      </c>
      <c r="K1764">
        <v>20085</v>
      </c>
    </row>
    <row r="1765" spans="1:11">
      <c r="A1765">
        <v>1763</v>
      </c>
      <c r="B1765">
        <v>0.11799999999999999</v>
      </c>
      <c r="C1765">
        <v>1.704</v>
      </c>
      <c r="D1765">
        <v>3074</v>
      </c>
      <c r="E1765">
        <v>3417</v>
      </c>
      <c r="F1765" t="s">
        <v>872</v>
      </c>
      <c r="G1765" t="s">
        <v>819</v>
      </c>
      <c r="H1765" t="s">
        <v>2685</v>
      </c>
      <c r="I1765" t="str">
        <f t="shared" si="27"/>
        <v>Atchison KS</v>
      </c>
      <c r="J1765">
        <v>20005</v>
      </c>
      <c r="K1765">
        <v>20005</v>
      </c>
    </row>
    <row r="1766" spans="1:11">
      <c r="A1766">
        <v>1764</v>
      </c>
      <c r="B1766">
        <v>0.20699999999999999</v>
      </c>
      <c r="C1766">
        <v>2.2120000000000002</v>
      </c>
      <c r="D1766">
        <v>3075</v>
      </c>
      <c r="E1766">
        <v>3276</v>
      </c>
      <c r="F1766" t="s">
        <v>583</v>
      </c>
      <c r="G1766" t="s">
        <v>652</v>
      </c>
      <c r="H1766" t="s">
        <v>2523</v>
      </c>
      <c r="I1766" t="str">
        <f t="shared" si="27"/>
        <v>Shelby IL</v>
      </c>
      <c r="J1766">
        <v>17173</v>
      </c>
      <c r="K1766">
        <v>17173</v>
      </c>
    </row>
    <row r="1767" spans="1:11">
      <c r="A1767">
        <v>1765</v>
      </c>
      <c r="B1767">
        <v>8.8999999999999996E-2</v>
      </c>
      <c r="C1767">
        <v>1.94</v>
      </c>
      <c r="D1767">
        <v>3076</v>
      </c>
      <c r="E1767">
        <v>2848</v>
      </c>
      <c r="F1767" t="s">
        <v>813</v>
      </c>
      <c r="G1767" t="s">
        <v>110</v>
      </c>
      <c r="H1767" t="s">
        <v>2001</v>
      </c>
      <c r="I1767" t="str">
        <f t="shared" si="27"/>
        <v>Mineral WV</v>
      </c>
      <c r="J1767">
        <v>54057</v>
      </c>
      <c r="K1767">
        <v>54057</v>
      </c>
    </row>
    <row r="1768" spans="1:11">
      <c r="A1768">
        <v>1766</v>
      </c>
      <c r="B1768">
        <v>0.17399999999999999</v>
      </c>
      <c r="C1768">
        <v>2.4769999999999999</v>
      </c>
      <c r="D1768">
        <v>3077</v>
      </c>
      <c r="E1768">
        <v>2971</v>
      </c>
      <c r="F1768" t="s">
        <v>646</v>
      </c>
      <c r="G1768" t="s">
        <v>242</v>
      </c>
      <c r="H1768" t="s">
        <v>2129</v>
      </c>
      <c r="I1768" t="str">
        <f t="shared" si="27"/>
        <v>Washington OH</v>
      </c>
      <c r="J1768">
        <v>39167</v>
      </c>
      <c r="K1768">
        <v>39167</v>
      </c>
    </row>
    <row r="1769" spans="1:11">
      <c r="A1769">
        <v>1767</v>
      </c>
      <c r="B1769">
        <v>8.5000000000000006E-2</v>
      </c>
      <c r="C1769">
        <v>1.4470000000000001</v>
      </c>
      <c r="D1769">
        <v>3078</v>
      </c>
      <c r="E1769">
        <v>2909</v>
      </c>
      <c r="F1769" t="s">
        <v>813</v>
      </c>
      <c r="G1769" t="s">
        <v>278</v>
      </c>
      <c r="H1769" t="s">
        <v>2164</v>
      </c>
      <c r="I1769" t="str">
        <f t="shared" si="27"/>
        <v>Marion WV</v>
      </c>
      <c r="J1769">
        <v>54049</v>
      </c>
      <c r="K1769">
        <v>54049</v>
      </c>
    </row>
    <row r="1770" spans="1:11">
      <c r="A1770">
        <v>1768</v>
      </c>
      <c r="B1770">
        <v>8.5999999999999993E-2</v>
      </c>
      <c r="C1770">
        <v>1.175</v>
      </c>
      <c r="D1770">
        <v>3079</v>
      </c>
      <c r="E1770">
        <v>3174</v>
      </c>
      <c r="F1770" t="s">
        <v>658</v>
      </c>
      <c r="G1770" t="s">
        <v>349</v>
      </c>
      <c r="H1770" t="s">
        <v>2231</v>
      </c>
      <c r="I1770" t="str">
        <f t="shared" si="27"/>
        <v>Johnson IN</v>
      </c>
      <c r="J1770">
        <v>18081</v>
      </c>
      <c r="K1770">
        <v>18081</v>
      </c>
    </row>
    <row r="1771" spans="1:11">
      <c r="A1771">
        <v>1769</v>
      </c>
      <c r="B1771">
        <v>0.17399999999999999</v>
      </c>
      <c r="C1771">
        <v>2.6459999999999999</v>
      </c>
      <c r="D1771">
        <v>3080</v>
      </c>
      <c r="E1771">
        <v>2858</v>
      </c>
      <c r="F1771" t="s">
        <v>628</v>
      </c>
      <c r="G1771" t="s">
        <v>920</v>
      </c>
      <c r="H1771" t="s">
        <v>2783</v>
      </c>
      <c r="I1771" t="str">
        <f t="shared" si="27"/>
        <v>Yuba CA</v>
      </c>
      <c r="J1771">
        <v>6115</v>
      </c>
      <c r="K1771">
        <v>6115</v>
      </c>
    </row>
    <row r="1772" spans="1:11">
      <c r="A1772">
        <v>1770</v>
      </c>
      <c r="B1772">
        <v>0</v>
      </c>
      <c r="C1772">
        <v>0.03</v>
      </c>
      <c r="D1772">
        <v>3081</v>
      </c>
      <c r="E1772">
        <v>2635</v>
      </c>
      <c r="F1772" t="s">
        <v>716</v>
      </c>
      <c r="G1772" t="s">
        <v>862</v>
      </c>
      <c r="H1772" t="s">
        <v>2728</v>
      </c>
      <c r="I1772" t="str">
        <f t="shared" si="27"/>
        <v>Ocean NJ</v>
      </c>
      <c r="J1772">
        <v>34029</v>
      </c>
      <c r="K1772">
        <v>34029</v>
      </c>
    </row>
    <row r="1773" spans="1:11">
      <c r="A1773">
        <v>1771</v>
      </c>
      <c r="B1773">
        <v>0.111</v>
      </c>
      <c r="C1773">
        <v>1.4419999999999999</v>
      </c>
      <c r="D1773">
        <v>3082</v>
      </c>
      <c r="E1773">
        <v>3184</v>
      </c>
      <c r="F1773" t="s">
        <v>658</v>
      </c>
      <c r="G1773" t="s">
        <v>713</v>
      </c>
      <c r="H1773" t="s">
        <v>2583</v>
      </c>
      <c r="I1773" t="str">
        <f t="shared" si="27"/>
        <v>Morgan IN</v>
      </c>
      <c r="J1773">
        <v>18109</v>
      </c>
      <c r="K1773">
        <v>18109</v>
      </c>
    </row>
    <row r="1774" spans="1:11">
      <c r="A1774">
        <v>1772</v>
      </c>
      <c r="B1774">
        <v>7.0999999999999994E-2</v>
      </c>
      <c r="C1774">
        <v>1.528</v>
      </c>
      <c r="D1774">
        <v>3083</v>
      </c>
      <c r="E1774">
        <v>2933</v>
      </c>
      <c r="F1774" t="s">
        <v>638</v>
      </c>
      <c r="G1774" t="s">
        <v>921</v>
      </c>
      <c r="H1774" t="s">
        <v>2784</v>
      </c>
      <c r="I1774" t="str">
        <f t="shared" si="27"/>
        <v>Storey NV</v>
      </c>
      <c r="J1774">
        <v>32029</v>
      </c>
      <c r="K1774">
        <v>32029</v>
      </c>
    </row>
    <row r="1775" spans="1:11">
      <c r="A1775">
        <v>1773</v>
      </c>
      <c r="B1775">
        <v>8.6999999999999994E-2</v>
      </c>
      <c r="C1775">
        <v>1.518</v>
      </c>
      <c r="D1775">
        <v>3084</v>
      </c>
      <c r="E1775">
        <v>2805</v>
      </c>
      <c r="F1775" t="s">
        <v>813</v>
      </c>
      <c r="G1775" t="s">
        <v>922</v>
      </c>
      <c r="H1775" t="s">
        <v>2785</v>
      </c>
      <c r="I1775" t="str">
        <f t="shared" si="27"/>
        <v>Berkeley WV</v>
      </c>
      <c r="J1775">
        <v>54003</v>
      </c>
      <c r="K1775">
        <v>54003</v>
      </c>
    </row>
    <row r="1776" spans="1:11">
      <c r="A1776">
        <v>1774</v>
      </c>
      <c r="B1776">
        <v>0.19</v>
      </c>
      <c r="C1776">
        <v>2.399</v>
      </c>
      <c r="D1776">
        <v>3085</v>
      </c>
      <c r="E1776">
        <v>3399</v>
      </c>
      <c r="F1776" t="s">
        <v>816</v>
      </c>
      <c r="G1776" t="s">
        <v>373</v>
      </c>
      <c r="H1776" t="s">
        <v>2255</v>
      </c>
      <c r="I1776" t="str">
        <f t="shared" si="27"/>
        <v>Carroll MO</v>
      </c>
      <c r="J1776">
        <v>29033</v>
      </c>
      <c r="K1776">
        <v>29033</v>
      </c>
    </row>
    <row r="1777" spans="1:11">
      <c r="A1777">
        <v>1775</v>
      </c>
      <c r="B1777">
        <v>0.13300000000000001</v>
      </c>
      <c r="C1777">
        <v>1.452</v>
      </c>
      <c r="D1777">
        <v>3086</v>
      </c>
      <c r="E1777">
        <v>3387</v>
      </c>
      <c r="F1777" t="s">
        <v>816</v>
      </c>
      <c r="G1777" t="s">
        <v>849</v>
      </c>
      <c r="H1777" t="s">
        <v>2715</v>
      </c>
      <c r="I1777" t="str">
        <f t="shared" si="27"/>
        <v>Randolph MO</v>
      </c>
      <c r="J1777">
        <v>29175</v>
      </c>
      <c r="K1777">
        <v>29175</v>
      </c>
    </row>
    <row r="1778" spans="1:11">
      <c r="A1778">
        <v>1776</v>
      </c>
      <c r="B1778">
        <v>0.112</v>
      </c>
      <c r="C1778">
        <v>1.514</v>
      </c>
      <c r="D1778">
        <v>3087</v>
      </c>
      <c r="E1778">
        <v>3221</v>
      </c>
      <c r="F1778" t="s">
        <v>658</v>
      </c>
      <c r="G1778" t="s">
        <v>923</v>
      </c>
      <c r="H1778" t="s">
        <v>2786</v>
      </c>
      <c r="I1778" t="str">
        <f t="shared" si="27"/>
        <v>Vigo IN</v>
      </c>
      <c r="J1778">
        <v>18167</v>
      </c>
      <c r="K1778">
        <v>18167</v>
      </c>
    </row>
    <row r="1779" spans="1:11">
      <c r="A1779">
        <v>1777</v>
      </c>
      <c r="B1779">
        <v>9.7000000000000003E-2</v>
      </c>
      <c r="C1779">
        <v>1.4610000000000001</v>
      </c>
      <c r="D1779">
        <v>3088</v>
      </c>
      <c r="E1779">
        <v>3215</v>
      </c>
      <c r="F1779" t="s">
        <v>658</v>
      </c>
      <c r="G1779" t="s">
        <v>131</v>
      </c>
      <c r="H1779" t="s">
        <v>2021</v>
      </c>
      <c r="I1779" t="str">
        <f t="shared" si="27"/>
        <v>Clay IN</v>
      </c>
      <c r="J1779">
        <v>18021</v>
      </c>
      <c r="K1779">
        <v>18021</v>
      </c>
    </row>
    <row r="1780" spans="1:11">
      <c r="A1780">
        <v>1778</v>
      </c>
      <c r="B1780">
        <v>7.0000000000000007E-2</v>
      </c>
      <c r="C1780">
        <v>1.5049999999999999</v>
      </c>
      <c r="D1780">
        <v>3089</v>
      </c>
      <c r="E1780">
        <v>2949</v>
      </c>
      <c r="F1780" t="s">
        <v>813</v>
      </c>
      <c r="G1780" t="s">
        <v>924</v>
      </c>
      <c r="H1780" t="s">
        <v>2787</v>
      </c>
      <c r="I1780" t="str">
        <f t="shared" si="27"/>
        <v>Tyler WV</v>
      </c>
      <c r="J1780">
        <v>54095</v>
      </c>
      <c r="K1780">
        <v>54095</v>
      </c>
    </row>
    <row r="1781" spans="1:11">
      <c r="A1781">
        <v>1779</v>
      </c>
      <c r="B1781">
        <v>0</v>
      </c>
      <c r="C1781">
        <v>2.5999999999999999E-2</v>
      </c>
      <c r="D1781">
        <v>3090</v>
      </c>
      <c r="E1781">
        <v>2643</v>
      </c>
      <c r="F1781" t="s">
        <v>716</v>
      </c>
      <c r="G1781" t="s">
        <v>862</v>
      </c>
      <c r="H1781" t="s">
        <v>2728</v>
      </c>
      <c r="I1781" t="str">
        <f t="shared" si="27"/>
        <v>Ocean NJ</v>
      </c>
      <c r="J1781">
        <v>34029</v>
      </c>
      <c r="K1781">
        <v>34029</v>
      </c>
    </row>
    <row r="1782" spans="1:11">
      <c r="A1782">
        <v>1780</v>
      </c>
      <c r="B1782">
        <v>0.184</v>
      </c>
      <c r="C1782">
        <v>2.0329999999999999</v>
      </c>
      <c r="D1782">
        <v>3091</v>
      </c>
      <c r="E1782">
        <v>3368</v>
      </c>
      <c r="F1782" t="s">
        <v>816</v>
      </c>
      <c r="G1782" t="s">
        <v>682</v>
      </c>
      <c r="H1782" t="s">
        <v>2552</v>
      </c>
      <c r="I1782" t="str">
        <f t="shared" si="27"/>
        <v>Pike MO</v>
      </c>
      <c r="J1782">
        <v>29163</v>
      </c>
      <c r="K1782">
        <v>29163</v>
      </c>
    </row>
    <row r="1783" spans="1:11">
      <c r="A1783">
        <v>1781</v>
      </c>
      <c r="B1783">
        <v>0.127</v>
      </c>
      <c r="C1783">
        <v>1.5409999999999999</v>
      </c>
      <c r="D1783">
        <v>3092</v>
      </c>
      <c r="E1783">
        <v>3108</v>
      </c>
      <c r="F1783" t="s">
        <v>646</v>
      </c>
      <c r="G1783" t="s">
        <v>534</v>
      </c>
      <c r="H1783" t="s">
        <v>2414</v>
      </c>
      <c r="I1783" t="str">
        <f t="shared" si="27"/>
        <v>Butler OH</v>
      </c>
      <c r="J1783">
        <v>39017</v>
      </c>
      <c r="K1783">
        <v>39017</v>
      </c>
    </row>
    <row r="1784" spans="1:11">
      <c r="A1784">
        <v>1782</v>
      </c>
      <c r="B1784">
        <v>0.11</v>
      </c>
      <c r="C1784">
        <v>1.413</v>
      </c>
      <c r="D1784">
        <v>3093</v>
      </c>
      <c r="E1784">
        <v>3098</v>
      </c>
      <c r="F1784" t="s">
        <v>646</v>
      </c>
      <c r="G1784" t="s">
        <v>441</v>
      </c>
      <c r="H1784" t="s">
        <v>2323</v>
      </c>
      <c r="I1784" t="str">
        <f t="shared" si="27"/>
        <v>Warren OH</v>
      </c>
      <c r="J1784">
        <v>39165</v>
      </c>
      <c r="K1784">
        <v>39165</v>
      </c>
    </row>
    <row r="1785" spans="1:11">
      <c r="A1785">
        <v>1783</v>
      </c>
      <c r="B1785">
        <v>0</v>
      </c>
      <c r="C1785">
        <v>0.03</v>
      </c>
      <c r="D1785">
        <v>3094</v>
      </c>
      <c r="E1785">
        <v>2651</v>
      </c>
      <c r="F1785" t="s">
        <v>716</v>
      </c>
      <c r="G1785" t="s">
        <v>862</v>
      </c>
      <c r="H1785" t="s">
        <v>2728</v>
      </c>
      <c r="I1785" t="str">
        <f t="shared" si="27"/>
        <v>Ocean NJ</v>
      </c>
      <c r="J1785">
        <v>34029</v>
      </c>
      <c r="K1785">
        <v>34029</v>
      </c>
    </row>
    <row r="1786" spans="1:11">
      <c r="A1786">
        <v>1784</v>
      </c>
      <c r="B1786">
        <v>0.35899999999999999</v>
      </c>
      <c r="C1786">
        <v>3.5049999999999999</v>
      </c>
      <c r="D1786">
        <v>3095</v>
      </c>
      <c r="E1786">
        <v>2781</v>
      </c>
      <c r="F1786" t="s">
        <v>628</v>
      </c>
      <c r="G1786" t="s">
        <v>68</v>
      </c>
      <c r="H1786" t="s">
        <v>1959</v>
      </c>
      <c r="I1786" t="str">
        <f t="shared" si="27"/>
        <v>Lake CA</v>
      </c>
      <c r="J1786">
        <v>6033</v>
      </c>
      <c r="K1786">
        <v>6033</v>
      </c>
    </row>
    <row r="1787" spans="1:11">
      <c r="A1787">
        <v>1785</v>
      </c>
      <c r="B1787">
        <v>0.58499999999999996</v>
      </c>
      <c r="C1787">
        <v>3.286</v>
      </c>
      <c r="D1787">
        <v>3096</v>
      </c>
      <c r="E1787">
        <v>3462</v>
      </c>
      <c r="F1787" t="s">
        <v>752</v>
      </c>
      <c r="G1787" t="s">
        <v>925</v>
      </c>
      <c r="H1787" t="s">
        <v>2788</v>
      </c>
      <c r="I1787" t="str">
        <f t="shared" si="27"/>
        <v>Kit Carson CO</v>
      </c>
      <c r="J1787">
        <v>8063</v>
      </c>
      <c r="K1787">
        <v>8063</v>
      </c>
    </row>
    <row r="1788" spans="1:11">
      <c r="A1788">
        <v>1786</v>
      </c>
      <c r="B1788">
        <v>0.14000000000000001</v>
      </c>
      <c r="C1788">
        <v>1.923</v>
      </c>
      <c r="D1788">
        <v>3097</v>
      </c>
      <c r="E1788">
        <v>2692</v>
      </c>
      <c r="F1788" t="s">
        <v>716</v>
      </c>
      <c r="G1788" t="s">
        <v>393</v>
      </c>
      <c r="H1788" t="s">
        <v>2275</v>
      </c>
      <c r="I1788" t="str">
        <f t="shared" si="27"/>
        <v>Cumberland NJ</v>
      </c>
      <c r="J1788">
        <v>34011</v>
      </c>
      <c r="K1788">
        <v>34011</v>
      </c>
    </row>
    <row r="1789" spans="1:11">
      <c r="A1789">
        <v>1787</v>
      </c>
      <c r="B1789">
        <v>0.24199999999999999</v>
      </c>
      <c r="C1789">
        <v>1.9830000000000001</v>
      </c>
      <c r="D1789">
        <v>3098</v>
      </c>
      <c r="E1789">
        <v>3477</v>
      </c>
      <c r="F1789" t="s">
        <v>872</v>
      </c>
      <c r="G1789" t="s">
        <v>926</v>
      </c>
      <c r="H1789" t="s">
        <v>2789</v>
      </c>
      <c r="I1789" t="str">
        <f t="shared" si="27"/>
        <v>Rooks KS</v>
      </c>
      <c r="J1789">
        <v>20163</v>
      </c>
      <c r="K1789">
        <v>20163</v>
      </c>
    </row>
    <row r="1790" spans="1:11">
      <c r="A1790">
        <v>1788</v>
      </c>
      <c r="B1790">
        <v>0.112</v>
      </c>
      <c r="C1790">
        <v>1.379</v>
      </c>
      <c r="D1790">
        <v>3099</v>
      </c>
      <c r="E1790">
        <v>3087</v>
      </c>
      <c r="F1790" t="s">
        <v>646</v>
      </c>
      <c r="G1790" t="s">
        <v>303</v>
      </c>
      <c r="H1790" t="s">
        <v>2186</v>
      </c>
      <c r="I1790" t="str">
        <f t="shared" si="27"/>
        <v>Clinton OH</v>
      </c>
      <c r="J1790">
        <v>39027</v>
      </c>
      <c r="K1790">
        <v>39027</v>
      </c>
    </row>
    <row r="1791" spans="1:11">
      <c r="A1791">
        <v>1789</v>
      </c>
      <c r="B1791">
        <v>0.28499999999999998</v>
      </c>
      <c r="C1791">
        <v>2.1819999999999999</v>
      </c>
      <c r="D1791">
        <v>3100</v>
      </c>
      <c r="E1791">
        <v>3471</v>
      </c>
      <c r="F1791" t="s">
        <v>872</v>
      </c>
      <c r="G1791" t="s">
        <v>245</v>
      </c>
      <c r="H1791" t="s">
        <v>2132</v>
      </c>
      <c r="I1791" t="str">
        <f t="shared" si="27"/>
        <v>Sherman KS</v>
      </c>
      <c r="J1791">
        <v>20181</v>
      </c>
      <c r="K1791">
        <v>20181</v>
      </c>
    </row>
    <row r="1792" spans="1:11">
      <c r="A1792">
        <v>1790</v>
      </c>
      <c r="B1792">
        <v>0.29099999999999998</v>
      </c>
      <c r="C1792">
        <v>2.2080000000000002</v>
      </c>
      <c r="D1792">
        <v>3101</v>
      </c>
      <c r="E1792">
        <v>3476</v>
      </c>
      <c r="F1792" t="s">
        <v>872</v>
      </c>
      <c r="G1792" t="s">
        <v>613</v>
      </c>
      <c r="H1792" t="s">
        <v>2490</v>
      </c>
      <c r="I1792" t="str">
        <f t="shared" si="27"/>
        <v>Thomas KS</v>
      </c>
      <c r="J1792">
        <v>20193</v>
      </c>
      <c r="K1792">
        <v>20193</v>
      </c>
    </row>
    <row r="1793" spans="1:11">
      <c r="A1793">
        <v>1791</v>
      </c>
      <c r="B1793">
        <v>0.24299999999999999</v>
      </c>
      <c r="C1793">
        <v>1.984</v>
      </c>
      <c r="D1793">
        <v>3102</v>
      </c>
      <c r="E1793">
        <v>3475</v>
      </c>
      <c r="F1793" t="s">
        <v>872</v>
      </c>
      <c r="G1793" t="s">
        <v>927</v>
      </c>
      <c r="H1793" t="s">
        <v>2790</v>
      </c>
      <c r="I1793" t="str">
        <f t="shared" si="27"/>
        <v>Osborne KS</v>
      </c>
      <c r="J1793">
        <v>20141</v>
      </c>
      <c r="K1793">
        <v>20141</v>
      </c>
    </row>
    <row r="1794" spans="1:11">
      <c r="A1794">
        <v>1792</v>
      </c>
      <c r="B1794">
        <v>0.24199999999999999</v>
      </c>
      <c r="C1794">
        <v>1.9830000000000001</v>
      </c>
      <c r="D1794">
        <v>3103</v>
      </c>
      <c r="E1794">
        <v>3480</v>
      </c>
      <c r="F1794" t="s">
        <v>872</v>
      </c>
      <c r="G1794" t="s">
        <v>41</v>
      </c>
      <c r="H1794" t="s">
        <v>1933</v>
      </c>
      <c r="I1794" t="str">
        <f t="shared" si="27"/>
        <v>Sheridan KS</v>
      </c>
      <c r="J1794">
        <v>20179</v>
      </c>
      <c r="K1794">
        <v>20179</v>
      </c>
    </row>
    <row r="1795" spans="1:11">
      <c r="A1795">
        <v>1793</v>
      </c>
      <c r="B1795">
        <v>0.17699999999999999</v>
      </c>
      <c r="C1795">
        <v>1.681</v>
      </c>
      <c r="D1795">
        <v>3104</v>
      </c>
      <c r="E1795">
        <v>3465</v>
      </c>
      <c r="F1795" t="s">
        <v>872</v>
      </c>
      <c r="G1795" t="s">
        <v>131</v>
      </c>
      <c r="H1795" t="s">
        <v>2021</v>
      </c>
      <c r="I1795" t="str">
        <f t="shared" ref="I1795:I1858" si="28">H1795&amp;" "&amp;F1795</f>
        <v>Clay KS</v>
      </c>
      <c r="J1795">
        <v>20027</v>
      </c>
      <c r="K1795">
        <v>20027</v>
      </c>
    </row>
    <row r="1796" spans="1:11">
      <c r="A1796">
        <v>1794</v>
      </c>
      <c r="B1796">
        <v>0.19500000000000001</v>
      </c>
      <c r="C1796">
        <v>1.8169999999999999</v>
      </c>
      <c r="D1796">
        <v>3105</v>
      </c>
      <c r="E1796">
        <v>3472</v>
      </c>
      <c r="F1796" t="s">
        <v>872</v>
      </c>
      <c r="G1796" t="s">
        <v>463</v>
      </c>
      <c r="H1796" t="s">
        <v>2344</v>
      </c>
      <c r="I1796" t="str">
        <f t="shared" si="28"/>
        <v>Mitchell KS</v>
      </c>
      <c r="J1796">
        <v>20123</v>
      </c>
      <c r="K1796">
        <v>20123</v>
      </c>
    </row>
    <row r="1797" spans="1:11">
      <c r="A1797">
        <v>1795</v>
      </c>
      <c r="B1797">
        <v>0.24399999999999999</v>
      </c>
      <c r="C1797">
        <v>1.99</v>
      </c>
      <c r="D1797">
        <v>3106</v>
      </c>
      <c r="E1797">
        <v>3481</v>
      </c>
      <c r="F1797" t="s">
        <v>872</v>
      </c>
      <c r="G1797" t="s">
        <v>928</v>
      </c>
      <c r="H1797" t="s">
        <v>2791</v>
      </c>
      <c r="I1797" t="str">
        <f t="shared" si="28"/>
        <v>Graham KS</v>
      </c>
      <c r="J1797">
        <v>20065</v>
      </c>
      <c r="K1797">
        <v>20065</v>
      </c>
    </row>
    <row r="1798" spans="1:11">
      <c r="A1798">
        <v>1796</v>
      </c>
      <c r="B1798">
        <v>0.17</v>
      </c>
      <c r="C1798">
        <v>2.5449999999999999</v>
      </c>
      <c r="D1798">
        <v>3107</v>
      </c>
      <c r="E1798">
        <v>3456</v>
      </c>
      <c r="F1798" t="s">
        <v>872</v>
      </c>
      <c r="G1798" t="s">
        <v>929</v>
      </c>
      <c r="H1798" t="s">
        <v>2792</v>
      </c>
      <c r="I1798" t="str">
        <f t="shared" si="28"/>
        <v>Riley KS</v>
      </c>
      <c r="J1798">
        <v>20161</v>
      </c>
      <c r="K1798">
        <v>20161</v>
      </c>
    </row>
    <row r="1799" spans="1:11">
      <c r="A1799">
        <v>1797</v>
      </c>
      <c r="B1799">
        <v>0.22500000000000001</v>
      </c>
      <c r="C1799">
        <v>2.0680000000000001</v>
      </c>
      <c r="D1799">
        <v>3108</v>
      </c>
      <c r="E1799">
        <v>3439</v>
      </c>
      <c r="F1799" t="s">
        <v>752</v>
      </c>
      <c r="G1799" t="s">
        <v>74</v>
      </c>
      <c r="H1799" t="s">
        <v>1965</v>
      </c>
      <c r="I1799" t="str">
        <f t="shared" si="28"/>
        <v>Douglas CO</v>
      </c>
      <c r="J1799">
        <v>8035</v>
      </c>
      <c r="K1799">
        <v>8035</v>
      </c>
    </row>
    <row r="1800" spans="1:11">
      <c r="A1800">
        <v>1798</v>
      </c>
      <c r="B1800">
        <v>0.501</v>
      </c>
      <c r="C1800">
        <v>3.3</v>
      </c>
      <c r="D1800">
        <v>3109</v>
      </c>
      <c r="E1800">
        <v>3443</v>
      </c>
      <c r="F1800" t="s">
        <v>752</v>
      </c>
      <c r="G1800" t="s">
        <v>930</v>
      </c>
      <c r="H1800" t="s">
        <v>2793</v>
      </c>
      <c r="I1800" t="str">
        <f t="shared" si="28"/>
        <v>Elbert CO</v>
      </c>
      <c r="J1800">
        <v>8039</v>
      </c>
      <c r="K1800">
        <v>8039</v>
      </c>
    </row>
    <row r="1801" spans="1:11">
      <c r="A1801">
        <v>1799</v>
      </c>
      <c r="B1801">
        <v>0.23400000000000001</v>
      </c>
      <c r="C1801">
        <v>2.48</v>
      </c>
      <c r="D1801">
        <v>3110</v>
      </c>
      <c r="E1801">
        <v>3450</v>
      </c>
      <c r="F1801" t="s">
        <v>872</v>
      </c>
      <c r="G1801" t="s">
        <v>931</v>
      </c>
      <c r="H1801" t="s">
        <v>2794</v>
      </c>
      <c r="I1801" t="str">
        <f t="shared" si="28"/>
        <v>Pottawatomie KS</v>
      </c>
      <c r="J1801">
        <v>20149</v>
      </c>
      <c r="K1801">
        <v>20149</v>
      </c>
    </row>
    <row r="1802" spans="1:11">
      <c r="A1802">
        <v>1800</v>
      </c>
      <c r="B1802">
        <v>0.69599999999999995</v>
      </c>
      <c r="C1802">
        <v>3.899</v>
      </c>
      <c r="D1802">
        <v>3111</v>
      </c>
      <c r="E1802">
        <v>3453</v>
      </c>
      <c r="F1802" t="s">
        <v>752</v>
      </c>
      <c r="G1802" t="s">
        <v>21</v>
      </c>
      <c r="H1802" t="s">
        <v>1913</v>
      </c>
      <c r="I1802" t="str">
        <f t="shared" si="28"/>
        <v>Lincoln CO</v>
      </c>
      <c r="J1802">
        <v>8073</v>
      </c>
      <c r="K1802">
        <v>8073</v>
      </c>
    </row>
    <row r="1803" spans="1:11">
      <c r="A1803">
        <v>1801</v>
      </c>
      <c r="B1803">
        <v>0.59599999999999997</v>
      </c>
      <c r="C1803">
        <v>3.5960000000000001</v>
      </c>
      <c r="D1803">
        <v>3112</v>
      </c>
      <c r="E1803">
        <v>3429</v>
      </c>
      <c r="F1803" t="s">
        <v>752</v>
      </c>
      <c r="G1803" t="s">
        <v>203</v>
      </c>
      <c r="H1803" t="s">
        <v>2091</v>
      </c>
      <c r="I1803" t="str">
        <f t="shared" si="28"/>
        <v>Park CO</v>
      </c>
      <c r="J1803">
        <v>8093</v>
      </c>
      <c r="K1803">
        <v>8093</v>
      </c>
    </row>
    <row r="1804" spans="1:11">
      <c r="A1804">
        <v>1802</v>
      </c>
      <c r="B1804">
        <v>0</v>
      </c>
      <c r="C1804">
        <v>2.8000000000000001E-2</v>
      </c>
      <c r="D1804">
        <v>3113</v>
      </c>
      <c r="E1804">
        <v>2659</v>
      </c>
      <c r="F1804" t="s">
        <v>716</v>
      </c>
      <c r="G1804" t="s">
        <v>862</v>
      </c>
      <c r="H1804" t="s">
        <v>2728</v>
      </c>
      <c r="I1804" t="str">
        <f t="shared" si="28"/>
        <v>Ocean NJ</v>
      </c>
      <c r="J1804">
        <v>34029</v>
      </c>
      <c r="K1804">
        <v>34029</v>
      </c>
    </row>
    <row r="1805" spans="1:11">
      <c r="A1805">
        <v>1803</v>
      </c>
      <c r="B1805">
        <v>0.13800000000000001</v>
      </c>
      <c r="C1805">
        <v>1.86</v>
      </c>
      <c r="D1805">
        <v>3114</v>
      </c>
      <c r="E1805">
        <v>3021</v>
      </c>
      <c r="F1805" t="s">
        <v>646</v>
      </c>
      <c r="G1805" t="s">
        <v>932</v>
      </c>
      <c r="H1805" t="s">
        <v>2795</v>
      </c>
      <c r="I1805" t="str">
        <f t="shared" si="28"/>
        <v>Athens OH</v>
      </c>
      <c r="J1805">
        <v>39009</v>
      </c>
      <c r="K1805">
        <v>39009</v>
      </c>
    </row>
    <row r="1806" spans="1:11">
      <c r="A1806">
        <v>1804</v>
      </c>
      <c r="B1806">
        <v>0</v>
      </c>
      <c r="C1806">
        <v>3.6999999999999998E-2</v>
      </c>
      <c r="D1806">
        <v>3115</v>
      </c>
      <c r="E1806">
        <v>2661</v>
      </c>
      <c r="F1806" t="s">
        <v>716</v>
      </c>
      <c r="G1806" t="s">
        <v>862</v>
      </c>
      <c r="H1806" t="s">
        <v>2728</v>
      </c>
      <c r="I1806" t="str">
        <f t="shared" si="28"/>
        <v>Ocean NJ</v>
      </c>
      <c r="J1806">
        <v>34029</v>
      </c>
      <c r="K1806">
        <v>34029</v>
      </c>
    </row>
    <row r="1807" spans="1:11">
      <c r="A1807">
        <v>1805</v>
      </c>
      <c r="B1807">
        <v>1.843</v>
      </c>
      <c r="C1807">
        <v>6.1040000000000001</v>
      </c>
      <c r="D1807">
        <v>3116</v>
      </c>
      <c r="E1807">
        <v>3196</v>
      </c>
      <c r="F1807" t="s">
        <v>632</v>
      </c>
      <c r="G1807" t="s">
        <v>933</v>
      </c>
      <c r="H1807" t="s">
        <v>2796</v>
      </c>
      <c r="I1807" t="str">
        <f t="shared" si="28"/>
        <v>Millard UT</v>
      </c>
      <c r="J1807">
        <v>49027</v>
      </c>
      <c r="K1807">
        <v>49027</v>
      </c>
    </row>
    <row r="1808" spans="1:11">
      <c r="A1808">
        <v>1806</v>
      </c>
      <c r="B1808">
        <v>0.17399999999999999</v>
      </c>
      <c r="C1808">
        <v>1.88</v>
      </c>
      <c r="D1808">
        <v>3117</v>
      </c>
      <c r="E1808">
        <v>2860</v>
      </c>
      <c r="F1808" t="s">
        <v>813</v>
      </c>
      <c r="G1808" t="s">
        <v>579</v>
      </c>
      <c r="H1808" t="s">
        <v>2458</v>
      </c>
      <c r="I1808" t="str">
        <f t="shared" si="28"/>
        <v>Hampshire WV</v>
      </c>
      <c r="J1808">
        <v>54027</v>
      </c>
      <c r="K1808">
        <v>54027</v>
      </c>
    </row>
    <row r="1809" spans="1:11">
      <c r="A1809">
        <v>1807</v>
      </c>
      <c r="B1809">
        <v>0.113</v>
      </c>
      <c r="C1809">
        <v>1.647</v>
      </c>
      <c r="D1809">
        <v>3118</v>
      </c>
      <c r="E1809">
        <v>3444</v>
      </c>
      <c r="F1809" t="s">
        <v>816</v>
      </c>
      <c r="G1809" t="s">
        <v>569</v>
      </c>
      <c r="H1809" t="s">
        <v>2448</v>
      </c>
      <c r="I1809" t="str">
        <f t="shared" si="28"/>
        <v>Platte MO</v>
      </c>
      <c r="J1809">
        <v>29165</v>
      </c>
      <c r="K1809">
        <v>29165</v>
      </c>
    </row>
    <row r="1810" spans="1:11">
      <c r="A1810">
        <v>1808</v>
      </c>
      <c r="B1810">
        <v>0.106</v>
      </c>
      <c r="C1810">
        <v>1.4490000000000001</v>
      </c>
      <c r="D1810">
        <v>3119</v>
      </c>
      <c r="E1810">
        <v>3164</v>
      </c>
      <c r="F1810" t="s">
        <v>658</v>
      </c>
      <c r="G1810" t="s">
        <v>158</v>
      </c>
      <c r="H1810" t="s">
        <v>2047</v>
      </c>
      <c r="I1810" t="str">
        <f t="shared" si="28"/>
        <v>Franklin IN</v>
      </c>
      <c r="J1810">
        <v>18047</v>
      </c>
      <c r="K1810">
        <v>18047</v>
      </c>
    </row>
    <row r="1811" spans="1:11">
      <c r="A1811">
        <v>1809</v>
      </c>
      <c r="B1811">
        <v>0.155</v>
      </c>
      <c r="C1811">
        <v>1.784</v>
      </c>
      <c r="D1811">
        <v>3120</v>
      </c>
      <c r="E1811">
        <v>3433</v>
      </c>
      <c r="F1811" t="s">
        <v>816</v>
      </c>
      <c r="G1811" t="s">
        <v>934</v>
      </c>
      <c r="H1811" t="s">
        <v>2797</v>
      </c>
      <c r="I1811" t="str">
        <f t="shared" si="28"/>
        <v>Ray MO</v>
      </c>
      <c r="J1811">
        <v>29177</v>
      </c>
      <c r="K1811">
        <v>29177</v>
      </c>
    </row>
    <row r="1812" spans="1:11">
      <c r="A1812">
        <v>1810</v>
      </c>
      <c r="B1812">
        <v>0.191</v>
      </c>
      <c r="C1812">
        <v>2.1720000000000002</v>
      </c>
      <c r="D1812">
        <v>3121</v>
      </c>
      <c r="E1812">
        <v>3339</v>
      </c>
      <c r="F1812" t="s">
        <v>583</v>
      </c>
      <c r="G1812" t="s">
        <v>514</v>
      </c>
      <c r="H1812" t="s">
        <v>2395</v>
      </c>
      <c r="I1812" t="str">
        <f t="shared" si="28"/>
        <v>Montgomery IL</v>
      </c>
      <c r="J1812">
        <v>17135</v>
      </c>
      <c r="K1812">
        <v>17135</v>
      </c>
    </row>
    <row r="1813" spans="1:11">
      <c r="A1813">
        <v>1811</v>
      </c>
      <c r="B1813">
        <v>0.23499999999999999</v>
      </c>
      <c r="C1813">
        <v>1.9530000000000001</v>
      </c>
      <c r="D1813">
        <v>3122</v>
      </c>
      <c r="E1813">
        <v>3345</v>
      </c>
      <c r="F1813" t="s">
        <v>583</v>
      </c>
      <c r="G1813" t="s">
        <v>935</v>
      </c>
      <c r="H1813" t="s">
        <v>2798</v>
      </c>
      <c r="I1813" t="str">
        <f t="shared" si="28"/>
        <v>Macoupin IL</v>
      </c>
      <c r="J1813">
        <v>17117</v>
      </c>
      <c r="K1813">
        <v>17117</v>
      </c>
    </row>
    <row r="1814" spans="1:11">
      <c r="A1814">
        <v>1812</v>
      </c>
      <c r="B1814">
        <v>0.26400000000000001</v>
      </c>
      <c r="C1814">
        <v>3.3090000000000002</v>
      </c>
      <c r="D1814">
        <v>3123</v>
      </c>
      <c r="E1814">
        <v>2886</v>
      </c>
      <c r="F1814" t="s">
        <v>628</v>
      </c>
      <c r="G1814" t="s">
        <v>936</v>
      </c>
      <c r="H1814" t="s">
        <v>2799</v>
      </c>
      <c r="I1814" t="str">
        <f t="shared" si="28"/>
        <v>Nevada CA</v>
      </c>
      <c r="J1814">
        <v>6057</v>
      </c>
      <c r="K1814">
        <v>6057</v>
      </c>
    </row>
    <row r="1815" spans="1:11">
      <c r="A1815">
        <v>1813</v>
      </c>
      <c r="B1815">
        <v>0.14699999999999999</v>
      </c>
      <c r="C1815">
        <v>1.76</v>
      </c>
      <c r="D1815">
        <v>3124</v>
      </c>
      <c r="E1815">
        <v>3364</v>
      </c>
      <c r="F1815" t="s">
        <v>583</v>
      </c>
      <c r="G1815" t="s">
        <v>587</v>
      </c>
      <c r="H1815" t="s">
        <v>2465</v>
      </c>
      <c r="I1815" t="str">
        <f t="shared" si="28"/>
        <v>Greene IL</v>
      </c>
      <c r="J1815">
        <v>17061</v>
      </c>
      <c r="K1815">
        <v>17061</v>
      </c>
    </row>
    <row r="1816" spans="1:11">
      <c r="A1816">
        <v>1814</v>
      </c>
      <c r="B1816">
        <v>0.99399999999999999</v>
      </c>
      <c r="C1816">
        <v>4.88</v>
      </c>
      <c r="D1816">
        <v>3125</v>
      </c>
      <c r="E1816">
        <v>3377</v>
      </c>
      <c r="F1816" t="s">
        <v>632</v>
      </c>
      <c r="G1816" t="s">
        <v>829</v>
      </c>
      <c r="H1816" t="s">
        <v>2695</v>
      </c>
      <c r="I1816" t="str">
        <f t="shared" si="28"/>
        <v>Grand UT</v>
      </c>
      <c r="J1816">
        <v>49019</v>
      </c>
      <c r="K1816">
        <v>49019</v>
      </c>
    </row>
    <row r="1817" spans="1:11">
      <c r="A1817">
        <v>1815</v>
      </c>
      <c r="B1817">
        <v>0.187</v>
      </c>
      <c r="C1817">
        <v>1.915</v>
      </c>
      <c r="D1817">
        <v>3126</v>
      </c>
      <c r="E1817">
        <v>3070</v>
      </c>
      <c r="F1817" t="s">
        <v>646</v>
      </c>
      <c r="G1817" t="s">
        <v>937</v>
      </c>
      <c r="H1817" t="s">
        <v>2800</v>
      </c>
      <c r="I1817" t="str">
        <f t="shared" si="28"/>
        <v>Ross OH</v>
      </c>
      <c r="J1817">
        <v>39141</v>
      </c>
      <c r="K1817">
        <v>39141</v>
      </c>
    </row>
    <row r="1818" spans="1:11">
      <c r="A1818">
        <v>1816</v>
      </c>
      <c r="B1818">
        <v>0</v>
      </c>
      <c r="C1818">
        <v>2.1000000000000001E-2</v>
      </c>
      <c r="D1818">
        <v>3127</v>
      </c>
      <c r="E1818">
        <v>2671</v>
      </c>
      <c r="F1818" t="s">
        <v>716</v>
      </c>
      <c r="G1818" t="s">
        <v>862</v>
      </c>
      <c r="H1818" t="s">
        <v>2728</v>
      </c>
      <c r="I1818" t="str">
        <f t="shared" si="28"/>
        <v>Ocean NJ</v>
      </c>
      <c r="J1818">
        <v>34029</v>
      </c>
      <c r="K1818">
        <v>34029</v>
      </c>
    </row>
    <row r="1819" spans="1:11">
      <c r="A1819">
        <v>1817</v>
      </c>
      <c r="B1819">
        <v>5.8000000000000003E-2</v>
      </c>
      <c r="C1819">
        <v>1.25</v>
      </c>
      <c r="D1819">
        <v>3128</v>
      </c>
      <c r="E1819">
        <v>2823</v>
      </c>
      <c r="F1819" t="s">
        <v>813</v>
      </c>
      <c r="G1819" t="s">
        <v>76</v>
      </c>
      <c r="H1819" t="s">
        <v>1967</v>
      </c>
      <c r="I1819" t="str">
        <f t="shared" si="28"/>
        <v>Jefferson WV</v>
      </c>
      <c r="J1819">
        <v>54037</v>
      </c>
      <c r="K1819">
        <v>54037</v>
      </c>
    </row>
    <row r="1820" spans="1:11">
      <c r="A1820">
        <v>1818</v>
      </c>
      <c r="B1820">
        <v>0.13700000000000001</v>
      </c>
      <c r="C1820">
        <v>1.706</v>
      </c>
      <c r="D1820">
        <v>3129</v>
      </c>
      <c r="E1820">
        <v>3286</v>
      </c>
      <c r="F1820" t="s">
        <v>583</v>
      </c>
      <c r="G1820" t="s">
        <v>213</v>
      </c>
      <c r="H1820" t="s">
        <v>2101</v>
      </c>
      <c r="I1820" t="str">
        <f t="shared" si="28"/>
        <v>Clark IL</v>
      </c>
      <c r="J1820">
        <v>17023</v>
      </c>
      <c r="K1820">
        <v>17023</v>
      </c>
    </row>
    <row r="1821" spans="1:11">
      <c r="A1821">
        <v>1819</v>
      </c>
      <c r="B1821">
        <v>5.0000000000000001E-3</v>
      </c>
      <c r="C1821">
        <v>0.42199999999999999</v>
      </c>
      <c r="D1821">
        <v>3130</v>
      </c>
      <c r="E1821">
        <v>2679</v>
      </c>
      <c r="F1821" t="s">
        <v>716</v>
      </c>
      <c r="G1821" t="s">
        <v>904</v>
      </c>
      <c r="H1821" t="s">
        <v>2768</v>
      </c>
      <c r="I1821" t="str">
        <f t="shared" si="28"/>
        <v>Atlantic NJ</v>
      </c>
      <c r="J1821">
        <v>34001</v>
      </c>
      <c r="K1821">
        <v>34001</v>
      </c>
    </row>
    <row r="1822" spans="1:11">
      <c r="A1822">
        <v>1820</v>
      </c>
      <c r="B1822">
        <v>1E-3</v>
      </c>
      <c r="C1822">
        <v>0.127</v>
      </c>
      <c r="D1822">
        <v>3131</v>
      </c>
      <c r="E1822">
        <v>2745</v>
      </c>
      <c r="F1822" t="s">
        <v>905</v>
      </c>
      <c r="G1822" t="s">
        <v>910</v>
      </c>
      <c r="H1822" t="s">
        <v>2773</v>
      </c>
      <c r="I1822" t="str">
        <f t="shared" si="28"/>
        <v>Harford MD</v>
      </c>
      <c r="J1822">
        <v>24025</v>
      </c>
      <c r="K1822">
        <v>24025</v>
      </c>
    </row>
    <row r="1823" spans="1:11">
      <c r="A1823">
        <v>1821</v>
      </c>
      <c r="B1823">
        <v>3.5999999999999997E-2</v>
      </c>
      <c r="C1823">
        <v>1.0229999999999999</v>
      </c>
      <c r="D1823">
        <v>3132</v>
      </c>
      <c r="E1823">
        <v>2994</v>
      </c>
      <c r="F1823" t="s">
        <v>813</v>
      </c>
      <c r="G1823" t="s">
        <v>938</v>
      </c>
      <c r="H1823" t="s">
        <v>2801</v>
      </c>
      <c r="I1823" t="str">
        <f t="shared" si="28"/>
        <v>Pleasants WV</v>
      </c>
      <c r="J1823">
        <v>54073</v>
      </c>
      <c r="K1823">
        <v>54073</v>
      </c>
    </row>
    <row r="1824" spans="1:11">
      <c r="A1824">
        <v>1822</v>
      </c>
      <c r="B1824">
        <v>0.105</v>
      </c>
      <c r="C1824">
        <v>1.47</v>
      </c>
      <c r="D1824">
        <v>3133</v>
      </c>
      <c r="E1824">
        <v>3253</v>
      </c>
      <c r="F1824" t="s">
        <v>658</v>
      </c>
      <c r="G1824" t="s">
        <v>939</v>
      </c>
      <c r="H1824" t="s">
        <v>2802</v>
      </c>
      <c r="I1824" t="str">
        <f t="shared" si="28"/>
        <v>Owen IN</v>
      </c>
      <c r="J1824">
        <v>18119</v>
      </c>
      <c r="K1824">
        <v>18119</v>
      </c>
    </row>
    <row r="1825" spans="1:11">
      <c r="A1825">
        <v>1823</v>
      </c>
      <c r="B1825">
        <v>0.113</v>
      </c>
      <c r="C1825">
        <v>1.6140000000000001</v>
      </c>
      <c r="D1825">
        <v>3134</v>
      </c>
      <c r="E1825">
        <v>2972</v>
      </c>
      <c r="F1825" t="s">
        <v>813</v>
      </c>
      <c r="G1825" t="s">
        <v>650</v>
      </c>
      <c r="H1825" t="s">
        <v>2521</v>
      </c>
      <c r="I1825" t="str">
        <f t="shared" si="28"/>
        <v>Harrison WV</v>
      </c>
      <c r="J1825">
        <v>54033</v>
      </c>
      <c r="K1825">
        <v>54033</v>
      </c>
    </row>
    <row r="1826" spans="1:11">
      <c r="A1826">
        <v>1824</v>
      </c>
      <c r="B1826">
        <v>0.112</v>
      </c>
      <c r="C1826">
        <v>2.0259999999999998</v>
      </c>
      <c r="D1826">
        <v>3135</v>
      </c>
      <c r="E1826">
        <v>2866</v>
      </c>
      <c r="F1826" t="s">
        <v>940</v>
      </c>
      <c r="G1826" t="s">
        <v>913</v>
      </c>
      <c r="H1826" t="s">
        <v>2776</v>
      </c>
      <c r="I1826" t="str">
        <f t="shared" si="28"/>
        <v>Frederick VA</v>
      </c>
      <c r="J1826">
        <v>51069</v>
      </c>
      <c r="K1826">
        <v>51069</v>
      </c>
    </row>
    <row r="1827" spans="1:11">
      <c r="A1827">
        <v>1825</v>
      </c>
      <c r="B1827">
        <v>0.111</v>
      </c>
      <c r="C1827">
        <v>1.5309999999999999</v>
      </c>
      <c r="D1827">
        <v>3136</v>
      </c>
      <c r="E1827">
        <v>3464</v>
      </c>
      <c r="F1827" t="s">
        <v>816</v>
      </c>
      <c r="G1827" t="s">
        <v>131</v>
      </c>
      <c r="H1827" t="s">
        <v>2021</v>
      </c>
      <c r="I1827" t="str">
        <f t="shared" si="28"/>
        <v>Clay MO</v>
      </c>
      <c r="J1827">
        <v>29047</v>
      </c>
      <c r="K1827">
        <v>29047</v>
      </c>
    </row>
    <row r="1828" spans="1:11">
      <c r="A1828">
        <v>1826</v>
      </c>
      <c r="B1828">
        <v>0.10100000000000001</v>
      </c>
      <c r="C1828">
        <v>1.3180000000000001</v>
      </c>
      <c r="D1828">
        <v>3137</v>
      </c>
      <c r="E1828">
        <v>3197</v>
      </c>
      <c r="F1828" t="s">
        <v>658</v>
      </c>
      <c r="G1828" t="s">
        <v>778</v>
      </c>
      <c r="H1828" t="s">
        <v>2646</v>
      </c>
      <c r="I1828" t="str">
        <f t="shared" si="28"/>
        <v>Decatur IN</v>
      </c>
      <c r="J1828">
        <v>18031</v>
      </c>
      <c r="K1828">
        <v>18031</v>
      </c>
    </row>
    <row r="1829" spans="1:11">
      <c r="A1829">
        <v>1827</v>
      </c>
      <c r="B1829">
        <v>4.8000000000000001E-2</v>
      </c>
      <c r="C1829">
        <v>0.96599999999999997</v>
      </c>
      <c r="D1829">
        <v>3138</v>
      </c>
      <c r="E1829">
        <v>2943</v>
      </c>
      <c r="F1829" t="s">
        <v>813</v>
      </c>
      <c r="G1829" t="s">
        <v>272</v>
      </c>
      <c r="H1829" t="s">
        <v>2159</v>
      </c>
      <c r="I1829" t="str">
        <f t="shared" si="28"/>
        <v>Taylor WV</v>
      </c>
      <c r="J1829">
        <v>54091</v>
      </c>
      <c r="K1829">
        <v>54091</v>
      </c>
    </row>
    <row r="1830" spans="1:11">
      <c r="A1830">
        <v>1828</v>
      </c>
      <c r="B1830">
        <v>8.6999999999999994E-2</v>
      </c>
      <c r="C1830">
        <v>1.4370000000000001</v>
      </c>
      <c r="D1830">
        <v>3139</v>
      </c>
      <c r="E1830">
        <v>2979</v>
      </c>
      <c r="F1830" t="s">
        <v>813</v>
      </c>
      <c r="G1830" t="s">
        <v>941</v>
      </c>
      <c r="H1830" t="s">
        <v>2803</v>
      </c>
      <c r="I1830" t="str">
        <f t="shared" si="28"/>
        <v>Doddridge WV</v>
      </c>
      <c r="J1830">
        <v>54017</v>
      </c>
      <c r="K1830">
        <v>54017</v>
      </c>
    </row>
    <row r="1831" spans="1:11">
      <c r="A1831">
        <v>1829</v>
      </c>
      <c r="B1831">
        <v>0</v>
      </c>
      <c r="C1831">
        <v>9.6000000000000002E-2</v>
      </c>
      <c r="D1831">
        <v>3140</v>
      </c>
      <c r="E1831">
        <v>2689</v>
      </c>
      <c r="F1831" t="s">
        <v>716</v>
      </c>
      <c r="G1831" t="s">
        <v>904</v>
      </c>
      <c r="H1831" t="s">
        <v>2768</v>
      </c>
      <c r="I1831" t="str">
        <f t="shared" si="28"/>
        <v>Atlantic NJ</v>
      </c>
      <c r="J1831">
        <v>34001</v>
      </c>
      <c r="K1831">
        <v>34001</v>
      </c>
    </row>
    <row r="1832" spans="1:11">
      <c r="A1832">
        <v>1830</v>
      </c>
      <c r="B1832">
        <v>0</v>
      </c>
      <c r="C1832">
        <v>3.6999999999999998E-2</v>
      </c>
      <c r="D1832">
        <v>3141</v>
      </c>
      <c r="E1832">
        <v>2690</v>
      </c>
      <c r="F1832" t="s">
        <v>716</v>
      </c>
      <c r="G1832" t="s">
        <v>904</v>
      </c>
      <c r="H1832" t="s">
        <v>2768</v>
      </c>
      <c r="I1832" t="str">
        <f t="shared" si="28"/>
        <v>Atlantic NJ</v>
      </c>
      <c r="J1832">
        <v>34001</v>
      </c>
      <c r="K1832">
        <v>34001</v>
      </c>
    </row>
    <row r="1833" spans="1:11">
      <c r="A1833">
        <v>1831</v>
      </c>
      <c r="B1833">
        <v>0.15</v>
      </c>
      <c r="C1833">
        <v>1.6040000000000001</v>
      </c>
      <c r="D1833">
        <v>3142</v>
      </c>
      <c r="E1833">
        <v>3498</v>
      </c>
      <c r="F1833" t="s">
        <v>872</v>
      </c>
      <c r="G1833" t="s">
        <v>76</v>
      </c>
      <c r="H1833" t="s">
        <v>1967</v>
      </c>
      <c r="I1833" t="str">
        <f t="shared" si="28"/>
        <v>Jefferson KS</v>
      </c>
      <c r="J1833">
        <v>20087</v>
      </c>
      <c r="K1833">
        <v>20087</v>
      </c>
    </row>
    <row r="1834" spans="1:11">
      <c r="A1834">
        <v>1832</v>
      </c>
      <c r="B1834">
        <v>0.127</v>
      </c>
      <c r="C1834">
        <v>1.7749999999999999</v>
      </c>
      <c r="D1834">
        <v>3143</v>
      </c>
      <c r="E1834">
        <v>3493</v>
      </c>
      <c r="F1834" t="s">
        <v>872</v>
      </c>
      <c r="G1834" t="s">
        <v>942</v>
      </c>
      <c r="H1834" t="s">
        <v>2804</v>
      </c>
      <c r="I1834" t="str">
        <f t="shared" si="28"/>
        <v>Leavenworth KS</v>
      </c>
      <c r="J1834">
        <v>20103</v>
      </c>
      <c r="K1834">
        <v>20103</v>
      </c>
    </row>
    <row r="1835" spans="1:11">
      <c r="A1835">
        <v>1833</v>
      </c>
      <c r="B1835">
        <v>0.314</v>
      </c>
      <c r="C1835">
        <v>2.9830000000000001</v>
      </c>
      <c r="D1835">
        <v>3144</v>
      </c>
      <c r="E1835">
        <v>2821</v>
      </c>
      <c r="F1835" t="s">
        <v>628</v>
      </c>
      <c r="G1835" t="s">
        <v>943</v>
      </c>
      <c r="H1835" t="s">
        <v>2805</v>
      </c>
      <c r="I1835" t="str">
        <f t="shared" si="28"/>
        <v>Colusa CA</v>
      </c>
      <c r="J1835">
        <v>6011</v>
      </c>
      <c r="K1835">
        <v>6011</v>
      </c>
    </row>
    <row r="1836" spans="1:11">
      <c r="A1836">
        <v>1834</v>
      </c>
      <c r="B1836">
        <v>0.20599999999999999</v>
      </c>
      <c r="C1836">
        <v>2.2120000000000002</v>
      </c>
      <c r="D1836">
        <v>3145</v>
      </c>
      <c r="E1836">
        <v>3454</v>
      </c>
      <c r="F1836" t="s">
        <v>816</v>
      </c>
      <c r="G1836" t="s">
        <v>800</v>
      </c>
      <c r="H1836" t="s">
        <v>2668</v>
      </c>
      <c r="I1836" t="str">
        <f t="shared" si="28"/>
        <v>Saline MO</v>
      </c>
      <c r="J1836">
        <v>29195</v>
      </c>
      <c r="K1836">
        <v>29195</v>
      </c>
    </row>
    <row r="1837" spans="1:11">
      <c r="A1837">
        <v>1835</v>
      </c>
      <c r="B1837">
        <v>0.10199999999999999</v>
      </c>
      <c r="C1837">
        <v>1.4710000000000001</v>
      </c>
      <c r="D1837">
        <v>3146</v>
      </c>
      <c r="E1837">
        <v>3035</v>
      </c>
      <c r="F1837" t="s">
        <v>813</v>
      </c>
      <c r="G1837" t="s">
        <v>338</v>
      </c>
      <c r="H1837" t="s">
        <v>2220</v>
      </c>
      <c r="I1837" t="str">
        <f t="shared" si="28"/>
        <v>Wood WV</v>
      </c>
      <c r="J1837">
        <v>54107</v>
      </c>
      <c r="K1837">
        <v>54107</v>
      </c>
    </row>
    <row r="1838" spans="1:11">
      <c r="A1838">
        <v>1836</v>
      </c>
      <c r="B1838">
        <v>7.5999999999999998E-2</v>
      </c>
      <c r="C1838">
        <v>1.7949999999999999</v>
      </c>
      <c r="D1838">
        <v>3147</v>
      </c>
      <c r="E1838">
        <v>3404</v>
      </c>
      <c r="F1838" t="s">
        <v>583</v>
      </c>
      <c r="G1838" t="s">
        <v>576</v>
      </c>
      <c r="H1838" t="s">
        <v>2455</v>
      </c>
      <c r="I1838" t="str">
        <f t="shared" si="28"/>
        <v>Calhoun IL</v>
      </c>
      <c r="J1838">
        <v>17013</v>
      </c>
      <c r="K1838">
        <v>17013</v>
      </c>
    </row>
    <row r="1839" spans="1:11">
      <c r="A1839">
        <v>1837</v>
      </c>
      <c r="B1839">
        <v>0.112</v>
      </c>
      <c r="C1839">
        <v>1.7010000000000001</v>
      </c>
      <c r="D1839">
        <v>3148</v>
      </c>
      <c r="E1839">
        <v>3073</v>
      </c>
      <c r="F1839" t="s">
        <v>646</v>
      </c>
      <c r="G1839" t="s">
        <v>944</v>
      </c>
      <c r="H1839" t="s">
        <v>2806</v>
      </c>
      <c r="I1839" t="str">
        <f t="shared" si="28"/>
        <v>Vinton OH</v>
      </c>
      <c r="J1839">
        <v>39163</v>
      </c>
      <c r="K1839">
        <v>39163</v>
      </c>
    </row>
    <row r="1840" spans="1:11">
      <c r="A1840">
        <v>1838</v>
      </c>
      <c r="B1840">
        <v>0.123</v>
      </c>
      <c r="C1840">
        <v>1.7110000000000001</v>
      </c>
      <c r="D1840">
        <v>3149</v>
      </c>
      <c r="E1840">
        <v>3008</v>
      </c>
      <c r="F1840" t="s">
        <v>813</v>
      </c>
      <c r="G1840" t="s">
        <v>945</v>
      </c>
      <c r="H1840" t="s">
        <v>2807</v>
      </c>
      <c r="I1840" t="str">
        <f t="shared" si="28"/>
        <v>Ritchie WV</v>
      </c>
      <c r="J1840">
        <v>54085</v>
      </c>
      <c r="K1840">
        <v>54085</v>
      </c>
    </row>
    <row r="1841" spans="1:11">
      <c r="A1841">
        <v>1839</v>
      </c>
      <c r="B1841">
        <v>7.2999999999999995E-2</v>
      </c>
      <c r="C1841">
        <v>2.83</v>
      </c>
      <c r="D1841">
        <v>3150</v>
      </c>
      <c r="E1841">
        <v>2755</v>
      </c>
      <c r="F1841" t="s">
        <v>905</v>
      </c>
      <c r="G1841" t="s">
        <v>486</v>
      </c>
      <c r="H1841" t="s">
        <v>2367</v>
      </c>
      <c r="I1841" t="str">
        <f t="shared" si="28"/>
        <v>Kent MD</v>
      </c>
      <c r="J1841">
        <v>24029</v>
      </c>
      <c r="K1841">
        <v>24029</v>
      </c>
    </row>
    <row r="1842" spans="1:11">
      <c r="A1842">
        <v>1840</v>
      </c>
      <c r="B1842">
        <v>9.7000000000000003E-2</v>
      </c>
      <c r="C1842">
        <v>1.7370000000000001</v>
      </c>
      <c r="D1842">
        <v>3151</v>
      </c>
      <c r="E1842">
        <v>3478</v>
      </c>
      <c r="F1842" t="s">
        <v>752</v>
      </c>
      <c r="G1842" t="s">
        <v>68</v>
      </c>
      <c r="H1842" t="s">
        <v>1959</v>
      </c>
      <c r="I1842" t="str">
        <f t="shared" si="28"/>
        <v>Lake CO</v>
      </c>
      <c r="J1842">
        <v>8065</v>
      </c>
      <c r="K1842">
        <v>8065</v>
      </c>
    </row>
    <row r="1843" spans="1:11">
      <c r="A1843">
        <v>1841</v>
      </c>
      <c r="B1843">
        <v>9.4E-2</v>
      </c>
      <c r="C1843">
        <v>1.327</v>
      </c>
      <c r="D1843">
        <v>3152</v>
      </c>
      <c r="E1843">
        <v>3334</v>
      </c>
      <c r="F1843" t="s">
        <v>583</v>
      </c>
      <c r="G1843" t="s">
        <v>393</v>
      </c>
      <c r="H1843" t="s">
        <v>2275</v>
      </c>
      <c r="I1843" t="str">
        <f t="shared" si="28"/>
        <v>Cumberland IL</v>
      </c>
      <c r="J1843">
        <v>17035</v>
      </c>
      <c r="K1843">
        <v>17035</v>
      </c>
    </row>
    <row r="1844" spans="1:11">
      <c r="A1844">
        <v>1842</v>
      </c>
      <c r="B1844">
        <v>0.151</v>
      </c>
      <c r="C1844">
        <v>1.698</v>
      </c>
      <c r="D1844">
        <v>3153</v>
      </c>
      <c r="E1844">
        <v>3137</v>
      </c>
      <c r="F1844" t="s">
        <v>646</v>
      </c>
      <c r="G1844" t="s">
        <v>946</v>
      </c>
      <c r="H1844" t="s">
        <v>2808</v>
      </c>
      <c r="I1844" t="str">
        <f t="shared" si="28"/>
        <v>Highland OH</v>
      </c>
      <c r="J1844">
        <v>39071</v>
      </c>
      <c r="K1844">
        <v>39071</v>
      </c>
    </row>
    <row r="1845" spans="1:11">
      <c r="A1845">
        <v>1843</v>
      </c>
      <c r="B1845">
        <v>2.1000000000000001E-2</v>
      </c>
      <c r="C1845">
        <v>0.89200000000000002</v>
      </c>
      <c r="D1845">
        <v>3154</v>
      </c>
      <c r="E1845">
        <v>2798</v>
      </c>
      <c r="F1845" t="s">
        <v>905</v>
      </c>
      <c r="G1845" t="s">
        <v>947</v>
      </c>
      <c r="H1845" t="s">
        <v>947</v>
      </c>
      <c r="I1845" t="str">
        <f t="shared" si="28"/>
        <v>Baltimore City MD</v>
      </c>
      <c r="J1845">
        <v>24510</v>
      </c>
      <c r="K1845">
        <v>24510</v>
      </c>
    </row>
    <row r="1846" spans="1:11">
      <c r="A1846">
        <v>1844</v>
      </c>
      <c r="B1846">
        <v>6.8000000000000005E-2</v>
      </c>
      <c r="C1846">
        <v>1.3049999999999999</v>
      </c>
      <c r="D1846">
        <v>3155</v>
      </c>
      <c r="E1846">
        <v>2812</v>
      </c>
      <c r="F1846" t="s">
        <v>905</v>
      </c>
      <c r="G1846" t="s">
        <v>464</v>
      </c>
      <c r="H1846" t="s">
        <v>2345</v>
      </c>
      <c r="I1846" t="str">
        <f t="shared" si="28"/>
        <v>Howard MD</v>
      </c>
      <c r="J1846">
        <v>24027</v>
      </c>
      <c r="K1846">
        <v>24027</v>
      </c>
    </row>
    <row r="1847" spans="1:11">
      <c r="A1847">
        <v>1845</v>
      </c>
      <c r="B1847">
        <v>0.16300000000000001</v>
      </c>
      <c r="C1847">
        <v>1.871</v>
      </c>
      <c r="D1847">
        <v>3156</v>
      </c>
      <c r="E1847">
        <v>2742</v>
      </c>
      <c r="F1847" t="s">
        <v>891</v>
      </c>
      <c r="G1847" t="s">
        <v>486</v>
      </c>
      <c r="H1847" t="s">
        <v>2367</v>
      </c>
      <c r="I1847" t="str">
        <f t="shared" si="28"/>
        <v>Kent DE</v>
      </c>
      <c r="J1847">
        <v>10001</v>
      </c>
      <c r="K1847">
        <v>10001</v>
      </c>
    </row>
    <row r="1848" spans="1:11">
      <c r="A1848">
        <v>1846</v>
      </c>
      <c r="B1848">
        <v>0.26</v>
      </c>
      <c r="C1848">
        <v>2.8149999999999999</v>
      </c>
      <c r="D1848">
        <v>3157</v>
      </c>
      <c r="E1848">
        <v>3459</v>
      </c>
      <c r="F1848" t="s">
        <v>752</v>
      </c>
      <c r="G1848" t="s">
        <v>948</v>
      </c>
      <c r="H1848" t="s">
        <v>2809</v>
      </c>
      <c r="I1848" t="str">
        <f t="shared" si="28"/>
        <v>Pitkin CO</v>
      </c>
      <c r="J1848">
        <v>8097</v>
      </c>
      <c r="K1848">
        <v>8097</v>
      </c>
    </row>
    <row r="1849" spans="1:11">
      <c r="A1849">
        <v>1847</v>
      </c>
      <c r="B1849">
        <v>0.89700000000000002</v>
      </c>
      <c r="C1849">
        <v>4.907</v>
      </c>
      <c r="D1849">
        <v>3158</v>
      </c>
      <c r="E1849">
        <v>3420</v>
      </c>
      <c r="F1849" t="s">
        <v>752</v>
      </c>
      <c r="G1849" t="s">
        <v>949</v>
      </c>
      <c r="H1849" t="s">
        <v>2810</v>
      </c>
      <c r="I1849" t="str">
        <f t="shared" si="28"/>
        <v>Mesa CO</v>
      </c>
      <c r="J1849">
        <v>8077</v>
      </c>
      <c r="K1849">
        <v>8077</v>
      </c>
    </row>
    <row r="1850" spans="1:11">
      <c r="A1850">
        <v>1848</v>
      </c>
      <c r="B1850">
        <v>0.11</v>
      </c>
      <c r="C1850">
        <v>1.454</v>
      </c>
      <c r="D1850">
        <v>3159</v>
      </c>
      <c r="E1850">
        <v>3285</v>
      </c>
      <c r="F1850" t="s">
        <v>658</v>
      </c>
      <c r="G1850" t="s">
        <v>401</v>
      </c>
      <c r="H1850" t="s">
        <v>2283</v>
      </c>
      <c r="I1850" t="str">
        <f t="shared" si="28"/>
        <v>Monroe IN</v>
      </c>
      <c r="J1850">
        <v>18105</v>
      </c>
      <c r="K1850">
        <v>18105</v>
      </c>
    </row>
    <row r="1851" spans="1:11">
      <c r="A1851">
        <v>1849</v>
      </c>
      <c r="B1851">
        <v>0.111</v>
      </c>
      <c r="C1851">
        <v>1.4039999999999999</v>
      </c>
      <c r="D1851">
        <v>3160</v>
      </c>
      <c r="E1851">
        <v>3251</v>
      </c>
      <c r="F1851" t="s">
        <v>658</v>
      </c>
      <c r="G1851" t="s">
        <v>950</v>
      </c>
      <c r="H1851" t="s">
        <v>2811</v>
      </c>
      <c r="I1851" t="str">
        <f t="shared" si="28"/>
        <v>Bartholomew IN</v>
      </c>
      <c r="J1851">
        <v>18005</v>
      </c>
      <c r="K1851">
        <v>18005</v>
      </c>
    </row>
    <row r="1852" spans="1:11">
      <c r="A1852">
        <v>1850</v>
      </c>
      <c r="B1852">
        <v>0.188</v>
      </c>
      <c r="C1852">
        <v>2.339</v>
      </c>
      <c r="D1852">
        <v>3161</v>
      </c>
      <c r="E1852">
        <v>3445</v>
      </c>
      <c r="F1852" t="s">
        <v>816</v>
      </c>
      <c r="G1852" t="s">
        <v>951</v>
      </c>
      <c r="H1852" t="s">
        <v>2812</v>
      </c>
      <c r="I1852" t="str">
        <f t="shared" si="28"/>
        <v>Audrain MO</v>
      </c>
      <c r="J1852">
        <v>29007</v>
      </c>
      <c r="K1852">
        <v>29007</v>
      </c>
    </row>
    <row r="1853" spans="1:11">
      <c r="A1853">
        <v>1851</v>
      </c>
      <c r="B1853">
        <v>0.13600000000000001</v>
      </c>
      <c r="C1853">
        <v>1.7170000000000001</v>
      </c>
      <c r="D1853">
        <v>3162</v>
      </c>
      <c r="E1853">
        <v>2835</v>
      </c>
      <c r="F1853" t="s">
        <v>905</v>
      </c>
      <c r="G1853" t="s">
        <v>514</v>
      </c>
      <c r="H1853" t="s">
        <v>2395</v>
      </c>
      <c r="I1853" t="str">
        <f t="shared" si="28"/>
        <v>Montgomery MD</v>
      </c>
      <c r="J1853">
        <v>24031</v>
      </c>
      <c r="K1853">
        <v>24031</v>
      </c>
    </row>
    <row r="1854" spans="1:11">
      <c r="A1854">
        <v>1852</v>
      </c>
      <c r="B1854">
        <v>8.5999999999999993E-2</v>
      </c>
      <c r="C1854">
        <v>1.18</v>
      </c>
      <c r="D1854">
        <v>3163</v>
      </c>
      <c r="E1854">
        <v>3274</v>
      </c>
      <c r="F1854" t="s">
        <v>658</v>
      </c>
      <c r="G1854" t="s">
        <v>229</v>
      </c>
      <c r="H1854" t="s">
        <v>2116</v>
      </c>
      <c r="I1854" t="str">
        <f t="shared" si="28"/>
        <v>Brown IN</v>
      </c>
      <c r="J1854">
        <v>18013</v>
      </c>
      <c r="K1854">
        <v>18013</v>
      </c>
    </row>
    <row r="1855" spans="1:11">
      <c r="A1855">
        <v>1853</v>
      </c>
      <c r="B1855">
        <v>0.126</v>
      </c>
      <c r="C1855">
        <v>1.504</v>
      </c>
      <c r="D1855">
        <v>3164</v>
      </c>
      <c r="E1855">
        <v>3473</v>
      </c>
      <c r="F1855" t="s">
        <v>816</v>
      </c>
      <c r="G1855" t="s">
        <v>464</v>
      </c>
      <c r="H1855" t="s">
        <v>2345</v>
      </c>
      <c r="I1855" t="str">
        <f t="shared" si="28"/>
        <v>Howard MO</v>
      </c>
      <c r="J1855">
        <v>29089</v>
      </c>
      <c r="K1855">
        <v>29089</v>
      </c>
    </row>
    <row r="1856" spans="1:11">
      <c r="A1856">
        <v>1854</v>
      </c>
      <c r="B1856">
        <v>0.129</v>
      </c>
      <c r="C1856">
        <v>1.968</v>
      </c>
      <c r="D1856">
        <v>3165</v>
      </c>
      <c r="E1856">
        <v>2938</v>
      </c>
      <c r="F1856" t="s">
        <v>813</v>
      </c>
      <c r="G1856" t="s">
        <v>85</v>
      </c>
      <c r="H1856" t="s">
        <v>1976</v>
      </c>
      <c r="I1856" t="str">
        <f t="shared" si="28"/>
        <v>Grant WV</v>
      </c>
      <c r="J1856">
        <v>54023</v>
      </c>
      <c r="K1856">
        <v>54023</v>
      </c>
    </row>
    <row r="1857" spans="1:11">
      <c r="A1857">
        <v>1855</v>
      </c>
      <c r="B1857">
        <v>7.4999999999999997E-2</v>
      </c>
      <c r="C1857">
        <v>2.1179999999999999</v>
      </c>
      <c r="D1857">
        <v>3166</v>
      </c>
      <c r="E1857">
        <v>2723</v>
      </c>
      <c r="F1857" t="s">
        <v>716</v>
      </c>
      <c r="G1857" t="s">
        <v>952</v>
      </c>
      <c r="H1857" t="s">
        <v>2813</v>
      </c>
      <c r="I1857" t="str">
        <f t="shared" si="28"/>
        <v>Cape May NJ</v>
      </c>
      <c r="J1857">
        <v>34009</v>
      </c>
      <c r="K1857">
        <v>34009</v>
      </c>
    </row>
    <row r="1858" spans="1:11">
      <c r="A1858">
        <v>1856</v>
      </c>
      <c r="B1858">
        <v>0.14099999999999999</v>
      </c>
      <c r="C1858">
        <v>1.8580000000000001</v>
      </c>
      <c r="D1858">
        <v>3167</v>
      </c>
      <c r="E1858">
        <v>2865</v>
      </c>
      <c r="F1858" t="s">
        <v>940</v>
      </c>
      <c r="G1858" t="s">
        <v>953</v>
      </c>
      <c r="H1858" t="s">
        <v>2814</v>
      </c>
      <c r="I1858" t="str">
        <f t="shared" si="28"/>
        <v>Loudoun VA</v>
      </c>
      <c r="J1858">
        <v>51107</v>
      </c>
      <c r="K1858">
        <v>51107</v>
      </c>
    </row>
    <row r="1859" spans="1:11">
      <c r="A1859">
        <v>1857</v>
      </c>
      <c r="B1859">
        <v>0</v>
      </c>
      <c r="C1859">
        <v>5.1999999999999998E-2</v>
      </c>
      <c r="D1859">
        <v>3168</v>
      </c>
      <c r="E1859">
        <v>2717</v>
      </c>
      <c r="F1859" t="s">
        <v>716</v>
      </c>
      <c r="G1859" t="s">
        <v>904</v>
      </c>
      <c r="H1859" t="s">
        <v>2768</v>
      </c>
      <c r="I1859" t="str">
        <f t="shared" ref="I1859:I1922" si="29">H1859&amp;" "&amp;F1859</f>
        <v>Atlantic NJ</v>
      </c>
      <c r="J1859">
        <v>34001</v>
      </c>
      <c r="K1859">
        <v>34001</v>
      </c>
    </row>
    <row r="1860" spans="1:11">
      <c r="A1860">
        <v>1858</v>
      </c>
      <c r="B1860">
        <v>0.40400000000000003</v>
      </c>
      <c r="C1860">
        <v>4.12</v>
      </c>
      <c r="D1860">
        <v>3169</v>
      </c>
      <c r="E1860">
        <v>2950</v>
      </c>
      <c r="F1860" t="s">
        <v>628</v>
      </c>
      <c r="G1860" t="s">
        <v>954</v>
      </c>
      <c r="H1860" t="s">
        <v>2815</v>
      </c>
      <c r="I1860" t="str">
        <f t="shared" si="29"/>
        <v>Placer CA</v>
      </c>
      <c r="J1860">
        <v>6061</v>
      </c>
      <c r="K1860">
        <v>6061</v>
      </c>
    </row>
    <row r="1861" spans="1:11">
      <c r="A1861">
        <v>1859</v>
      </c>
      <c r="B1861">
        <v>0.112</v>
      </c>
      <c r="C1861">
        <v>1.728</v>
      </c>
      <c r="D1861">
        <v>3170</v>
      </c>
      <c r="E1861">
        <v>3202</v>
      </c>
      <c r="F1861" t="s">
        <v>646</v>
      </c>
      <c r="G1861" t="s">
        <v>403</v>
      </c>
      <c r="H1861" t="s">
        <v>2285</v>
      </c>
      <c r="I1861" t="str">
        <f t="shared" si="29"/>
        <v>Hamilton OH</v>
      </c>
      <c r="J1861">
        <v>39061</v>
      </c>
      <c r="K1861">
        <v>39061</v>
      </c>
    </row>
    <row r="1862" spans="1:11">
      <c r="A1862">
        <v>1860</v>
      </c>
      <c r="B1862">
        <v>0.12</v>
      </c>
      <c r="C1862">
        <v>1.3879999999999999</v>
      </c>
      <c r="D1862">
        <v>3171</v>
      </c>
      <c r="E1862">
        <v>3236</v>
      </c>
      <c r="F1862" t="s">
        <v>658</v>
      </c>
      <c r="G1862" t="s">
        <v>955</v>
      </c>
      <c r="H1862" t="s">
        <v>2816</v>
      </c>
      <c r="I1862" t="str">
        <f t="shared" si="29"/>
        <v>Ripley IN</v>
      </c>
      <c r="J1862">
        <v>18137</v>
      </c>
      <c r="K1862">
        <v>18137</v>
      </c>
    </row>
    <row r="1863" spans="1:11">
      <c r="A1863">
        <v>1861</v>
      </c>
      <c r="B1863">
        <v>8.3000000000000004E-2</v>
      </c>
      <c r="C1863">
        <v>1.3089999999999999</v>
      </c>
      <c r="D1863">
        <v>3172</v>
      </c>
      <c r="E1863">
        <v>3218</v>
      </c>
      <c r="F1863" t="s">
        <v>658</v>
      </c>
      <c r="G1863" t="s">
        <v>956</v>
      </c>
      <c r="H1863" t="s">
        <v>2817</v>
      </c>
      <c r="I1863" t="str">
        <f t="shared" si="29"/>
        <v>Dearborn IN</v>
      </c>
      <c r="J1863">
        <v>18029</v>
      </c>
      <c r="K1863">
        <v>18029</v>
      </c>
    </row>
    <row r="1864" spans="1:11">
      <c r="A1864">
        <v>1862</v>
      </c>
      <c r="B1864">
        <v>0.19400000000000001</v>
      </c>
      <c r="C1864">
        <v>1.8089999999999999</v>
      </c>
      <c r="D1864">
        <v>3173</v>
      </c>
      <c r="E1864">
        <v>3535</v>
      </c>
      <c r="F1864" t="s">
        <v>872</v>
      </c>
      <c r="G1864" t="s">
        <v>499</v>
      </c>
      <c r="H1864" t="s">
        <v>2380</v>
      </c>
      <c r="I1864" t="str">
        <f t="shared" si="29"/>
        <v>Ottawa KS</v>
      </c>
      <c r="J1864">
        <v>20143</v>
      </c>
      <c r="K1864">
        <v>20143</v>
      </c>
    </row>
    <row r="1865" spans="1:11">
      <c r="A1865">
        <v>1863</v>
      </c>
      <c r="B1865">
        <v>0.16400000000000001</v>
      </c>
      <c r="C1865">
        <v>2.544</v>
      </c>
      <c r="D1865">
        <v>3174</v>
      </c>
      <c r="E1865">
        <v>2884</v>
      </c>
      <c r="F1865" t="s">
        <v>628</v>
      </c>
      <c r="G1865" t="s">
        <v>957</v>
      </c>
      <c r="H1865" t="s">
        <v>2818</v>
      </c>
      <c r="I1865" t="str">
        <f t="shared" si="29"/>
        <v>Sutter CA</v>
      </c>
      <c r="J1865">
        <v>6101</v>
      </c>
      <c r="K1865">
        <v>6101</v>
      </c>
    </row>
    <row r="1866" spans="1:11">
      <c r="A1866">
        <v>1864</v>
      </c>
      <c r="B1866">
        <v>9.2999999999999999E-2</v>
      </c>
      <c r="C1866">
        <v>1.44</v>
      </c>
      <c r="D1866">
        <v>3175</v>
      </c>
      <c r="E1866">
        <v>2982</v>
      </c>
      <c r="F1866" t="s">
        <v>813</v>
      </c>
      <c r="G1866" t="s">
        <v>958</v>
      </c>
      <c r="H1866" t="s">
        <v>2819</v>
      </c>
      <c r="I1866" t="str">
        <f t="shared" si="29"/>
        <v>Barbour WV</v>
      </c>
      <c r="J1866">
        <v>54001</v>
      </c>
      <c r="K1866">
        <v>54001</v>
      </c>
    </row>
    <row r="1867" spans="1:11">
      <c r="A1867">
        <v>1865</v>
      </c>
      <c r="B1867">
        <v>0</v>
      </c>
      <c r="C1867">
        <v>0.05</v>
      </c>
      <c r="D1867">
        <v>3176</v>
      </c>
      <c r="E1867">
        <v>2799</v>
      </c>
      <c r="F1867" t="s">
        <v>905</v>
      </c>
      <c r="G1867" t="s">
        <v>910</v>
      </c>
      <c r="H1867" t="s">
        <v>2773</v>
      </c>
      <c r="I1867" t="str">
        <f t="shared" si="29"/>
        <v>Harford MD</v>
      </c>
      <c r="J1867">
        <v>24025</v>
      </c>
      <c r="K1867">
        <v>24025</v>
      </c>
    </row>
    <row r="1868" spans="1:11">
      <c r="A1868">
        <v>1866</v>
      </c>
      <c r="B1868">
        <v>0.17199999999999999</v>
      </c>
      <c r="C1868">
        <v>2.1419999999999999</v>
      </c>
      <c r="D1868">
        <v>3177</v>
      </c>
      <c r="E1868">
        <v>3507</v>
      </c>
      <c r="F1868" t="s">
        <v>816</v>
      </c>
      <c r="G1868" t="s">
        <v>547</v>
      </c>
      <c r="H1868" t="s">
        <v>2426</v>
      </c>
      <c r="I1868" t="str">
        <f t="shared" si="29"/>
        <v>Lafayette MO</v>
      </c>
      <c r="J1868">
        <v>29107</v>
      </c>
      <c r="K1868">
        <v>29107</v>
      </c>
    </row>
    <row r="1869" spans="1:11">
      <c r="A1869">
        <v>1867</v>
      </c>
      <c r="B1869">
        <v>0.114</v>
      </c>
      <c r="C1869">
        <v>1.627</v>
      </c>
      <c r="D1869">
        <v>3178</v>
      </c>
      <c r="E1869">
        <v>2978</v>
      </c>
      <c r="F1869" t="s">
        <v>813</v>
      </c>
      <c r="G1869" t="s">
        <v>959</v>
      </c>
      <c r="H1869" t="s">
        <v>2820</v>
      </c>
      <c r="I1869" t="str">
        <f t="shared" si="29"/>
        <v>Tucker WV</v>
      </c>
      <c r="J1869">
        <v>54093</v>
      </c>
      <c r="K1869">
        <v>54093</v>
      </c>
    </row>
    <row r="1870" spans="1:11">
      <c r="A1870">
        <v>1868</v>
      </c>
      <c r="B1870">
        <v>0.124</v>
      </c>
      <c r="C1870">
        <v>1.5029999999999999</v>
      </c>
      <c r="D1870">
        <v>3179</v>
      </c>
      <c r="E1870">
        <v>3200</v>
      </c>
      <c r="F1870" t="s">
        <v>646</v>
      </c>
      <c r="G1870" t="s">
        <v>960</v>
      </c>
      <c r="H1870" t="s">
        <v>2821</v>
      </c>
      <c r="I1870" t="str">
        <f t="shared" si="29"/>
        <v>Clermont OH</v>
      </c>
      <c r="J1870">
        <v>39025</v>
      </c>
      <c r="K1870">
        <v>39025</v>
      </c>
    </row>
    <row r="1871" spans="1:11">
      <c r="A1871">
        <v>1869</v>
      </c>
      <c r="B1871">
        <v>4.8000000000000001E-2</v>
      </c>
      <c r="C1871">
        <v>0.93200000000000005</v>
      </c>
      <c r="D1871">
        <v>3180</v>
      </c>
      <c r="E1871">
        <v>2885</v>
      </c>
      <c r="F1871" t="s">
        <v>940</v>
      </c>
      <c r="G1871" t="s">
        <v>737</v>
      </c>
      <c r="H1871" t="s">
        <v>2606</v>
      </c>
      <c r="I1871" t="str">
        <f t="shared" si="29"/>
        <v>Clarke VA</v>
      </c>
      <c r="J1871">
        <v>51043</v>
      </c>
      <c r="K1871">
        <v>51043</v>
      </c>
    </row>
    <row r="1872" spans="1:11">
      <c r="A1872">
        <v>1870</v>
      </c>
      <c r="B1872">
        <v>0.10100000000000001</v>
      </c>
      <c r="C1872">
        <v>1.5760000000000001</v>
      </c>
      <c r="D1872">
        <v>3181</v>
      </c>
      <c r="E1872">
        <v>3430</v>
      </c>
      <c r="F1872" t="s">
        <v>583</v>
      </c>
      <c r="G1872" t="s">
        <v>961</v>
      </c>
      <c r="H1872" t="s">
        <v>2822</v>
      </c>
      <c r="I1872" t="str">
        <f t="shared" si="29"/>
        <v>Jersey IL</v>
      </c>
      <c r="J1872">
        <v>17083</v>
      </c>
      <c r="K1872">
        <v>17083</v>
      </c>
    </row>
    <row r="1873" spans="1:11">
      <c r="A1873">
        <v>1871</v>
      </c>
      <c r="B1873">
        <v>8.7999999999999995E-2</v>
      </c>
      <c r="C1873">
        <v>2.4159999999999999</v>
      </c>
      <c r="D1873">
        <v>3182</v>
      </c>
      <c r="E1873">
        <v>2789</v>
      </c>
      <c r="F1873" t="s">
        <v>905</v>
      </c>
      <c r="G1873" t="s">
        <v>962</v>
      </c>
      <c r="H1873" t="s">
        <v>2823</v>
      </c>
      <c r="I1873" t="str">
        <f t="shared" si="29"/>
        <v>Queen Anne's MD</v>
      </c>
      <c r="J1873">
        <v>24035</v>
      </c>
      <c r="K1873">
        <v>24035</v>
      </c>
    </row>
    <row r="1874" spans="1:11">
      <c r="A1874">
        <v>1872</v>
      </c>
      <c r="B1874">
        <v>0.122</v>
      </c>
      <c r="C1874">
        <v>1.6419999999999999</v>
      </c>
      <c r="D1874">
        <v>3183</v>
      </c>
      <c r="E1874">
        <v>3344</v>
      </c>
      <c r="F1874" t="s">
        <v>658</v>
      </c>
      <c r="G1874" t="s">
        <v>455</v>
      </c>
      <c r="H1874" t="s">
        <v>2337</v>
      </c>
      <c r="I1874" t="str">
        <f t="shared" si="29"/>
        <v>Sullivan IN</v>
      </c>
      <c r="J1874">
        <v>18153</v>
      </c>
      <c r="K1874">
        <v>18153</v>
      </c>
    </row>
    <row r="1875" spans="1:11">
      <c r="A1875">
        <v>1873</v>
      </c>
      <c r="B1875">
        <v>0.878</v>
      </c>
      <c r="C1875">
        <v>5.1100000000000003</v>
      </c>
      <c r="D1875">
        <v>3184</v>
      </c>
      <c r="E1875">
        <v>3503</v>
      </c>
      <c r="F1875" t="s">
        <v>752</v>
      </c>
      <c r="G1875" t="s">
        <v>963</v>
      </c>
      <c r="H1875" t="s">
        <v>2824</v>
      </c>
      <c r="I1875" t="str">
        <f t="shared" si="29"/>
        <v>Gunnison CO</v>
      </c>
      <c r="J1875">
        <v>8051</v>
      </c>
      <c r="K1875">
        <v>8051</v>
      </c>
    </row>
    <row r="1876" spans="1:11">
      <c r="A1876">
        <v>1874</v>
      </c>
      <c r="B1876">
        <v>0.13300000000000001</v>
      </c>
      <c r="C1876">
        <v>1.835</v>
      </c>
      <c r="D1876">
        <v>3185</v>
      </c>
      <c r="E1876">
        <v>3195</v>
      </c>
      <c r="F1876" t="s">
        <v>646</v>
      </c>
      <c r="G1876" t="s">
        <v>229</v>
      </c>
      <c r="H1876" t="s">
        <v>2116</v>
      </c>
      <c r="I1876" t="str">
        <f t="shared" si="29"/>
        <v>Brown OH</v>
      </c>
      <c r="J1876">
        <v>39015</v>
      </c>
      <c r="K1876">
        <v>39015</v>
      </c>
    </row>
    <row r="1877" spans="1:11">
      <c r="A1877">
        <v>1875</v>
      </c>
      <c r="B1877">
        <v>0</v>
      </c>
      <c r="C1877">
        <v>5.7000000000000002E-2</v>
      </c>
      <c r="D1877">
        <v>3186</v>
      </c>
      <c r="E1877">
        <v>2808</v>
      </c>
      <c r="F1877" t="s">
        <v>905</v>
      </c>
      <c r="G1877" t="s">
        <v>912</v>
      </c>
      <c r="H1877" t="s">
        <v>2775</v>
      </c>
      <c r="I1877" t="str">
        <f t="shared" si="29"/>
        <v>Baltimore MD</v>
      </c>
      <c r="J1877">
        <v>24005</v>
      </c>
      <c r="K1877">
        <v>24005</v>
      </c>
    </row>
    <row r="1878" spans="1:11">
      <c r="A1878">
        <v>1876</v>
      </c>
      <c r="B1878">
        <v>0.186</v>
      </c>
      <c r="C1878">
        <v>2.1059999999999999</v>
      </c>
      <c r="D1878">
        <v>3187</v>
      </c>
      <c r="E1878">
        <v>3497</v>
      </c>
      <c r="F1878" t="s">
        <v>816</v>
      </c>
      <c r="G1878" t="s">
        <v>586</v>
      </c>
      <c r="H1878" t="s">
        <v>2464</v>
      </c>
      <c r="I1878" t="str">
        <f t="shared" si="29"/>
        <v>Boone MO</v>
      </c>
      <c r="J1878">
        <v>29019</v>
      </c>
      <c r="K1878">
        <v>29019</v>
      </c>
    </row>
    <row r="1879" spans="1:11">
      <c r="A1879">
        <v>1877</v>
      </c>
      <c r="B1879">
        <v>4.2000000000000003E-2</v>
      </c>
      <c r="C1879">
        <v>1.2030000000000001</v>
      </c>
      <c r="D1879">
        <v>3188</v>
      </c>
      <c r="E1879">
        <v>3013</v>
      </c>
      <c r="F1879" t="s">
        <v>638</v>
      </c>
      <c r="G1879" t="s">
        <v>964</v>
      </c>
      <c r="H1879" t="s">
        <v>964</v>
      </c>
      <c r="I1879" t="str">
        <f t="shared" si="29"/>
        <v>Carson City NV</v>
      </c>
      <c r="J1879">
        <v>32510</v>
      </c>
      <c r="K1879">
        <v>32510</v>
      </c>
    </row>
    <row r="1880" spans="1:11">
      <c r="A1880">
        <v>1878</v>
      </c>
      <c r="B1880">
        <v>0.158</v>
      </c>
      <c r="C1880">
        <v>2.0510000000000002</v>
      </c>
      <c r="D1880">
        <v>3189</v>
      </c>
      <c r="E1880">
        <v>2951</v>
      </c>
      <c r="F1880" t="s">
        <v>813</v>
      </c>
      <c r="G1880" t="s">
        <v>965</v>
      </c>
      <c r="H1880" t="s">
        <v>2825</v>
      </c>
      <c r="I1880" t="str">
        <f t="shared" si="29"/>
        <v>Hardy WV</v>
      </c>
      <c r="J1880">
        <v>54031</v>
      </c>
      <c r="K1880">
        <v>54031</v>
      </c>
    </row>
    <row r="1881" spans="1:11">
      <c r="A1881">
        <v>1879</v>
      </c>
      <c r="B1881">
        <v>0.113</v>
      </c>
      <c r="C1881">
        <v>4.0720000000000001</v>
      </c>
      <c r="D1881">
        <v>3190</v>
      </c>
      <c r="E1881">
        <v>2828</v>
      </c>
      <c r="F1881" t="s">
        <v>905</v>
      </c>
      <c r="G1881" t="s">
        <v>966</v>
      </c>
      <c r="H1881" t="s">
        <v>2826</v>
      </c>
      <c r="I1881" t="str">
        <f t="shared" si="29"/>
        <v>Anne Arundel MD</v>
      </c>
      <c r="J1881">
        <v>24003</v>
      </c>
      <c r="K1881">
        <v>24003</v>
      </c>
    </row>
    <row r="1882" spans="1:11">
      <c r="A1882">
        <v>1880</v>
      </c>
      <c r="B1882">
        <v>0.16500000000000001</v>
      </c>
      <c r="C1882">
        <v>1.772</v>
      </c>
      <c r="D1882">
        <v>3191</v>
      </c>
      <c r="E1882">
        <v>3521</v>
      </c>
      <c r="F1882" t="s">
        <v>816</v>
      </c>
      <c r="G1882" t="s">
        <v>347</v>
      </c>
      <c r="H1882" t="s">
        <v>2229</v>
      </c>
      <c r="I1882" t="str">
        <f t="shared" si="29"/>
        <v>Jackson MO</v>
      </c>
      <c r="J1882">
        <v>29095</v>
      </c>
      <c r="K1882">
        <v>29095</v>
      </c>
    </row>
    <row r="1883" spans="1:11">
      <c r="A1883">
        <v>1881</v>
      </c>
      <c r="B1883">
        <v>0.17299999999999999</v>
      </c>
      <c r="C1883">
        <v>2.024</v>
      </c>
      <c r="D1883">
        <v>3192</v>
      </c>
      <c r="E1883">
        <v>3452</v>
      </c>
      <c r="F1883" t="s">
        <v>816</v>
      </c>
      <c r="G1883" t="s">
        <v>21</v>
      </c>
      <c r="H1883" t="s">
        <v>1913</v>
      </c>
      <c r="I1883" t="str">
        <f t="shared" si="29"/>
        <v>Lincoln MO</v>
      </c>
      <c r="J1883">
        <v>29113</v>
      </c>
      <c r="K1883">
        <v>29113</v>
      </c>
    </row>
    <row r="1884" spans="1:11">
      <c r="A1884">
        <v>1882</v>
      </c>
      <c r="B1884">
        <v>0.107</v>
      </c>
      <c r="C1884">
        <v>1.629</v>
      </c>
      <c r="D1884">
        <v>3193</v>
      </c>
      <c r="E1884">
        <v>3561</v>
      </c>
      <c r="F1884" t="s">
        <v>872</v>
      </c>
      <c r="G1884" t="s">
        <v>967</v>
      </c>
      <c r="H1884" t="s">
        <v>2827</v>
      </c>
      <c r="I1884" t="str">
        <f t="shared" si="29"/>
        <v>Geary KS</v>
      </c>
      <c r="J1884">
        <v>20061</v>
      </c>
      <c r="K1884">
        <v>20061</v>
      </c>
    </row>
    <row r="1885" spans="1:11">
      <c r="A1885">
        <v>1883</v>
      </c>
      <c r="B1885">
        <v>0.308</v>
      </c>
      <c r="C1885">
        <v>2.677</v>
      </c>
      <c r="D1885">
        <v>3194</v>
      </c>
      <c r="E1885">
        <v>3508</v>
      </c>
      <c r="F1885" t="s">
        <v>752</v>
      </c>
      <c r="G1885" t="s">
        <v>207</v>
      </c>
      <c r="H1885" t="s">
        <v>2095</v>
      </c>
      <c r="I1885" t="str">
        <f t="shared" si="29"/>
        <v>Delta CO</v>
      </c>
      <c r="J1885">
        <v>8029</v>
      </c>
      <c r="K1885">
        <v>8029</v>
      </c>
    </row>
    <row r="1886" spans="1:11">
      <c r="A1886">
        <v>1884</v>
      </c>
      <c r="B1886">
        <v>0.19400000000000001</v>
      </c>
      <c r="C1886">
        <v>1.821</v>
      </c>
      <c r="D1886">
        <v>3195</v>
      </c>
      <c r="E1886">
        <v>3573</v>
      </c>
      <c r="F1886" t="s">
        <v>872</v>
      </c>
      <c r="G1886" t="s">
        <v>21</v>
      </c>
      <c r="H1886" t="s">
        <v>1913</v>
      </c>
      <c r="I1886" t="str">
        <f t="shared" si="29"/>
        <v>Lincoln KS</v>
      </c>
      <c r="J1886">
        <v>20105</v>
      </c>
      <c r="K1886">
        <v>20105</v>
      </c>
    </row>
    <row r="1887" spans="1:11">
      <c r="A1887">
        <v>1885</v>
      </c>
      <c r="B1887">
        <v>1E-3</v>
      </c>
      <c r="C1887">
        <v>0.108</v>
      </c>
      <c r="D1887">
        <v>3196</v>
      </c>
      <c r="E1887">
        <v>2830</v>
      </c>
      <c r="F1887" t="s">
        <v>905</v>
      </c>
      <c r="G1887" t="s">
        <v>947</v>
      </c>
      <c r="H1887" t="s">
        <v>947</v>
      </c>
      <c r="I1887" t="str">
        <f t="shared" si="29"/>
        <v>Baltimore City MD</v>
      </c>
      <c r="J1887">
        <v>24510</v>
      </c>
      <c r="K1887">
        <v>24510</v>
      </c>
    </row>
    <row r="1888" spans="1:11">
      <c r="A1888">
        <v>1886</v>
      </c>
      <c r="B1888">
        <v>0.14899999999999999</v>
      </c>
      <c r="C1888">
        <v>1.766</v>
      </c>
      <c r="D1888">
        <v>3197</v>
      </c>
      <c r="E1888">
        <v>3547</v>
      </c>
      <c r="F1888" t="s">
        <v>872</v>
      </c>
      <c r="G1888" t="s">
        <v>968</v>
      </c>
      <c r="H1888" t="s">
        <v>2828</v>
      </c>
      <c r="I1888" t="str">
        <f t="shared" si="29"/>
        <v>Shawnee KS</v>
      </c>
      <c r="J1888">
        <v>20177</v>
      </c>
      <c r="K1888">
        <v>20177</v>
      </c>
    </row>
    <row r="1889" spans="1:11">
      <c r="A1889">
        <v>1887</v>
      </c>
      <c r="B1889">
        <v>0.19500000000000001</v>
      </c>
      <c r="C1889">
        <v>2.073</v>
      </c>
      <c r="D1889">
        <v>3198</v>
      </c>
      <c r="E1889">
        <v>3405</v>
      </c>
      <c r="F1889" t="s">
        <v>583</v>
      </c>
      <c r="G1889" t="s">
        <v>512</v>
      </c>
      <c r="H1889" t="s">
        <v>2393</v>
      </c>
      <c r="I1889" t="str">
        <f t="shared" si="29"/>
        <v>Fayette IL</v>
      </c>
      <c r="J1889">
        <v>17051</v>
      </c>
      <c r="K1889">
        <v>17051</v>
      </c>
    </row>
    <row r="1890" spans="1:11">
      <c r="A1890">
        <v>1888</v>
      </c>
      <c r="B1890">
        <v>0.13</v>
      </c>
      <c r="C1890">
        <v>1.498</v>
      </c>
      <c r="D1890">
        <v>3199</v>
      </c>
      <c r="E1890">
        <v>3396</v>
      </c>
      <c r="F1890" t="s">
        <v>583</v>
      </c>
      <c r="G1890" t="s">
        <v>969</v>
      </c>
      <c r="H1890" t="s">
        <v>2829</v>
      </c>
      <c r="I1890" t="str">
        <f t="shared" si="29"/>
        <v>Effingham IL</v>
      </c>
      <c r="J1890">
        <v>17049</v>
      </c>
      <c r="K1890">
        <v>17049</v>
      </c>
    </row>
    <row r="1891" spans="1:11">
      <c r="A1891">
        <v>1889</v>
      </c>
      <c r="B1891">
        <v>0.215</v>
      </c>
      <c r="C1891">
        <v>2.1320000000000001</v>
      </c>
      <c r="D1891">
        <v>3200</v>
      </c>
      <c r="E1891">
        <v>3559</v>
      </c>
      <c r="F1891" t="s">
        <v>872</v>
      </c>
      <c r="G1891" t="s">
        <v>970</v>
      </c>
      <c r="H1891" t="s">
        <v>2830</v>
      </c>
      <c r="I1891" t="str">
        <f t="shared" si="29"/>
        <v>Wabaunsee KS</v>
      </c>
      <c r="J1891">
        <v>20197</v>
      </c>
      <c r="K1891">
        <v>20197</v>
      </c>
    </row>
    <row r="1892" spans="1:11">
      <c r="A1892">
        <v>1890</v>
      </c>
      <c r="B1892">
        <v>0.114</v>
      </c>
      <c r="C1892">
        <v>1.429</v>
      </c>
      <c r="D1892">
        <v>3201</v>
      </c>
      <c r="E1892">
        <v>3156</v>
      </c>
      <c r="F1892" t="s">
        <v>646</v>
      </c>
      <c r="G1892" t="s">
        <v>347</v>
      </c>
      <c r="H1892" t="s">
        <v>2229</v>
      </c>
      <c r="I1892" t="str">
        <f t="shared" si="29"/>
        <v>Jackson OH</v>
      </c>
      <c r="J1892">
        <v>39079</v>
      </c>
      <c r="K1892">
        <v>39079</v>
      </c>
    </row>
    <row r="1893" spans="1:11">
      <c r="A1893">
        <v>1891</v>
      </c>
      <c r="B1893">
        <v>0.11799999999999999</v>
      </c>
      <c r="C1893">
        <v>1.94</v>
      </c>
      <c r="D1893">
        <v>3202</v>
      </c>
      <c r="E1893">
        <v>3104</v>
      </c>
      <c r="F1893" t="s">
        <v>646</v>
      </c>
      <c r="G1893" t="s">
        <v>971</v>
      </c>
      <c r="H1893" t="s">
        <v>2831</v>
      </c>
      <c r="I1893" t="str">
        <f t="shared" si="29"/>
        <v>Meigs OH</v>
      </c>
      <c r="J1893">
        <v>39105</v>
      </c>
      <c r="K1893">
        <v>39105</v>
      </c>
    </row>
    <row r="1894" spans="1:11">
      <c r="A1894">
        <v>1892</v>
      </c>
      <c r="B1894">
        <v>2E-3</v>
      </c>
      <c r="C1894">
        <v>0.218</v>
      </c>
      <c r="D1894">
        <v>3203</v>
      </c>
      <c r="E1894">
        <v>2912</v>
      </c>
      <c r="F1894" t="s">
        <v>940</v>
      </c>
      <c r="G1894" t="s">
        <v>972</v>
      </c>
      <c r="H1894" t="s">
        <v>972</v>
      </c>
      <c r="I1894" t="str">
        <f t="shared" si="29"/>
        <v>Winchester City VA</v>
      </c>
      <c r="J1894">
        <v>51840</v>
      </c>
      <c r="K1894">
        <v>51840</v>
      </c>
    </row>
    <row r="1895" spans="1:11">
      <c r="A1895">
        <v>1893</v>
      </c>
      <c r="B1895">
        <v>4.2000000000000003E-2</v>
      </c>
      <c r="C1895">
        <v>1.0109999999999999</v>
      </c>
      <c r="D1895">
        <v>3204</v>
      </c>
      <c r="E1895">
        <v>3540</v>
      </c>
      <c r="F1895" t="s">
        <v>872</v>
      </c>
      <c r="G1895" t="s">
        <v>973</v>
      </c>
      <c r="H1895" t="s">
        <v>2832</v>
      </c>
      <c r="I1895" t="str">
        <f t="shared" si="29"/>
        <v>Wyandotte KS</v>
      </c>
      <c r="J1895">
        <v>20209</v>
      </c>
      <c r="K1895">
        <v>20209</v>
      </c>
    </row>
    <row r="1896" spans="1:11">
      <c r="A1896">
        <v>1894</v>
      </c>
      <c r="B1896">
        <v>0.11899999999999999</v>
      </c>
      <c r="C1896">
        <v>1.573</v>
      </c>
      <c r="D1896">
        <v>3205</v>
      </c>
      <c r="E1896">
        <v>3177</v>
      </c>
      <c r="F1896" t="s">
        <v>646</v>
      </c>
      <c r="G1896" t="s">
        <v>682</v>
      </c>
      <c r="H1896" t="s">
        <v>2552</v>
      </c>
      <c r="I1896" t="str">
        <f t="shared" si="29"/>
        <v>Pike OH</v>
      </c>
      <c r="J1896">
        <v>39131</v>
      </c>
      <c r="K1896">
        <v>39131</v>
      </c>
    </row>
    <row r="1897" spans="1:11">
      <c r="A1897">
        <v>1895</v>
      </c>
      <c r="B1897">
        <v>0.10199999999999999</v>
      </c>
      <c r="C1897">
        <v>1.474</v>
      </c>
      <c r="D1897">
        <v>3206</v>
      </c>
      <c r="E1897">
        <v>3294</v>
      </c>
      <c r="F1897" t="s">
        <v>658</v>
      </c>
      <c r="G1897" t="s">
        <v>974</v>
      </c>
      <c r="H1897" t="s">
        <v>2833</v>
      </c>
      <c r="I1897" t="str">
        <f t="shared" si="29"/>
        <v>Jennings IN</v>
      </c>
      <c r="J1897">
        <v>18079</v>
      </c>
      <c r="K1897">
        <v>18079</v>
      </c>
    </row>
    <row r="1898" spans="1:11">
      <c r="A1898">
        <v>1896</v>
      </c>
      <c r="B1898">
        <v>6.2E-2</v>
      </c>
      <c r="C1898">
        <v>1.3140000000000001</v>
      </c>
      <c r="D1898">
        <v>3207</v>
      </c>
      <c r="E1898">
        <v>3083</v>
      </c>
      <c r="F1898" t="s">
        <v>813</v>
      </c>
      <c r="G1898" t="s">
        <v>975</v>
      </c>
      <c r="H1898" t="s">
        <v>2834</v>
      </c>
      <c r="I1898" t="str">
        <f t="shared" si="29"/>
        <v>Wirt WV</v>
      </c>
      <c r="J1898">
        <v>54105</v>
      </c>
      <c r="K1898">
        <v>54105</v>
      </c>
    </row>
    <row r="1899" spans="1:11">
      <c r="A1899">
        <v>1897</v>
      </c>
      <c r="B1899">
        <v>0.121</v>
      </c>
      <c r="C1899">
        <v>1.6539999999999999</v>
      </c>
      <c r="D1899">
        <v>3208</v>
      </c>
      <c r="E1899">
        <v>3385</v>
      </c>
      <c r="F1899" t="s">
        <v>583</v>
      </c>
      <c r="G1899" t="s">
        <v>319</v>
      </c>
      <c r="H1899" t="s">
        <v>2201</v>
      </c>
      <c r="I1899" t="str">
        <f t="shared" si="29"/>
        <v>Crawford IL</v>
      </c>
      <c r="J1899">
        <v>17033</v>
      </c>
      <c r="K1899">
        <v>17033</v>
      </c>
    </row>
    <row r="1900" spans="1:11">
      <c r="A1900">
        <v>1898</v>
      </c>
      <c r="B1900">
        <v>0.13400000000000001</v>
      </c>
      <c r="C1900">
        <v>1.4710000000000001</v>
      </c>
      <c r="D1900">
        <v>3209</v>
      </c>
      <c r="E1900">
        <v>3393</v>
      </c>
      <c r="F1900" t="s">
        <v>583</v>
      </c>
      <c r="G1900" t="s">
        <v>655</v>
      </c>
      <c r="H1900" t="s">
        <v>2526</v>
      </c>
      <c r="I1900" t="str">
        <f t="shared" si="29"/>
        <v>Jasper IL</v>
      </c>
      <c r="J1900">
        <v>17079</v>
      </c>
      <c r="K1900">
        <v>17079</v>
      </c>
    </row>
    <row r="1901" spans="1:11">
      <c r="A1901">
        <v>1899</v>
      </c>
      <c r="B1901">
        <v>0.14499999999999999</v>
      </c>
      <c r="C1901">
        <v>1.639</v>
      </c>
      <c r="D1901">
        <v>3210</v>
      </c>
      <c r="E1901">
        <v>3356</v>
      </c>
      <c r="F1901" t="s">
        <v>658</v>
      </c>
      <c r="G1901" t="s">
        <v>587</v>
      </c>
      <c r="H1901" t="s">
        <v>2465</v>
      </c>
      <c r="I1901" t="str">
        <f t="shared" si="29"/>
        <v>Greene IN</v>
      </c>
      <c r="J1901">
        <v>18055</v>
      </c>
      <c r="K1901">
        <v>18055</v>
      </c>
    </row>
    <row r="1902" spans="1:11">
      <c r="A1902">
        <v>1900</v>
      </c>
      <c r="B1902">
        <v>0.104</v>
      </c>
      <c r="C1902">
        <v>1.5609999999999999</v>
      </c>
      <c r="D1902">
        <v>3211</v>
      </c>
      <c r="E1902">
        <v>3052</v>
      </c>
      <c r="F1902" t="s">
        <v>813</v>
      </c>
      <c r="G1902" t="s">
        <v>150</v>
      </c>
      <c r="H1902" t="s">
        <v>2039</v>
      </c>
      <c r="I1902" t="str">
        <f t="shared" si="29"/>
        <v>Lewis WV</v>
      </c>
      <c r="J1902">
        <v>54041</v>
      </c>
      <c r="K1902">
        <v>54041</v>
      </c>
    </row>
    <row r="1903" spans="1:11">
      <c r="A1903">
        <v>1901</v>
      </c>
      <c r="B1903">
        <v>0.27900000000000003</v>
      </c>
      <c r="C1903">
        <v>3.1970000000000001</v>
      </c>
      <c r="D1903">
        <v>3212</v>
      </c>
      <c r="E1903">
        <v>3533</v>
      </c>
      <c r="F1903" t="s">
        <v>752</v>
      </c>
      <c r="G1903" t="s">
        <v>976</v>
      </c>
      <c r="H1903" t="s">
        <v>2835</v>
      </c>
      <c r="I1903" t="str">
        <f t="shared" si="29"/>
        <v>Chaffee CO</v>
      </c>
      <c r="J1903">
        <v>8015</v>
      </c>
      <c r="K1903">
        <v>8015</v>
      </c>
    </row>
    <row r="1904" spans="1:11">
      <c r="A1904">
        <v>1902</v>
      </c>
      <c r="B1904">
        <v>4.83</v>
      </c>
      <c r="C1904">
        <v>11.006</v>
      </c>
      <c r="D1904">
        <v>3213</v>
      </c>
      <c r="E1904">
        <v>3171</v>
      </c>
      <c r="F1904" t="s">
        <v>638</v>
      </c>
      <c r="G1904" t="s">
        <v>977</v>
      </c>
      <c r="H1904" t="s">
        <v>2836</v>
      </c>
      <c r="I1904" t="str">
        <f t="shared" si="29"/>
        <v>Nye NV</v>
      </c>
      <c r="J1904">
        <v>32023</v>
      </c>
      <c r="K1904">
        <v>32023</v>
      </c>
    </row>
    <row r="1905" spans="1:11">
      <c r="A1905">
        <v>1903</v>
      </c>
      <c r="B1905">
        <v>0.14599999999999999</v>
      </c>
      <c r="C1905">
        <v>1.6379999999999999</v>
      </c>
      <c r="D1905">
        <v>3214</v>
      </c>
      <c r="E1905">
        <v>3506</v>
      </c>
      <c r="F1905" t="s">
        <v>816</v>
      </c>
      <c r="G1905" t="s">
        <v>514</v>
      </c>
      <c r="H1905" t="s">
        <v>2395</v>
      </c>
      <c r="I1905" t="str">
        <f t="shared" si="29"/>
        <v>Montgomery MO</v>
      </c>
      <c r="J1905">
        <v>29139</v>
      </c>
      <c r="K1905">
        <v>29139</v>
      </c>
    </row>
    <row r="1906" spans="1:11">
      <c r="A1906">
        <v>1904</v>
      </c>
      <c r="B1906">
        <v>6.8000000000000005E-2</v>
      </c>
      <c r="C1906">
        <v>1.137</v>
      </c>
      <c r="D1906">
        <v>3215</v>
      </c>
      <c r="E1906">
        <v>3277</v>
      </c>
      <c r="F1906" t="s">
        <v>978</v>
      </c>
      <c r="G1906" t="s">
        <v>586</v>
      </c>
      <c r="H1906" t="s">
        <v>2464</v>
      </c>
      <c r="I1906" t="str">
        <f t="shared" si="29"/>
        <v>Boone KY</v>
      </c>
      <c r="J1906">
        <v>21015</v>
      </c>
      <c r="K1906">
        <v>21015</v>
      </c>
    </row>
    <row r="1907" spans="1:11">
      <c r="A1907">
        <v>1905</v>
      </c>
      <c r="B1907">
        <v>8.5999999999999993E-2</v>
      </c>
      <c r="C1907">
        <v>1.5980000000000001</v>
      </c>
      <c r="D1907">
        <v>3216</v>
      </c>
      <c r="E1907">
        <v>2806</v>
      </c>
      <c r="F1907" t="s">
        <v>905</v>
      </c>
      <c r="G1907" t="s">
        <v>979</v>
      </c>
      <c r="H1907" t="s">
        <v>2837</v>
      </c>
      <c r="I1907" t="str">
        <f t="shared" si="29"/>
        <v>Caroline MD</v>
      </c>
      <c r="J1907">
        <v>24011</v>
      </c>
      <c r="K1907">
        <v>24011</v>
      </c>
    </row>
    <row r="1908" spans="1:11">
      <c r="A1908">
        <v>1906</v>
      </c>
      <c r="B1908">
        <v>0.28899999999999998</v>
      </c>
      <c r="C1908">
        <v>2.198</v>
      </c>
      <c r="D1908">
        <v>3217</v>
      </c>
      <c r="E1908">
        <v>3603</v>
      </c>
      <c r="F1908" t="s">
        <v>872</v>
      </c>
      <c r="G1908" t="s">
        <v>166</v>
      </c>
      <c r="H1908" t="s">
        <v>2055</v>
      </c>
      <c r="I1908" t="str">
        <f t="shared" si="29"/>
        <v>Logan KS</v>
      </c>
      <c r="J1908">
        <v>20109</v>
      </c>
      <c r="K1908">
        <v>20109</v>
      </c>
    </row>
    <row r="1909" spans="1:11">
      <c r="A1909">
        <v>1907</v>
      </c>
      <c r="B1909">
        <v>0.246</v>
      </c>
      <c r="C1909">
        <v>2.0009999999999999</v>
      </c>
      <c r="D1909">
        <v>3218</v>
      </c>
      <c r="E1909">
        <v>3600</v>
      </c>
      <c r="F1909" t="s">
        <v>872</v>
      </c>
      <c r="G1909" t="s">
        <v>980</v>
      </c>
      <c r="H1909" t="s">
        <v>2838</v>
      </c>
      <c r="I1909" t="str">
        <f t="shared" si="29"/>
        <v>Wallace KS</v>
      </c>
      <c r="J1909">
        <v>20199</v>
      </c>
      <c r="K1909">
        <v>20199</v>
      </c>
    </row>
    <row r="1910" spans="1:11">
      <c r="A1910">
        <v>1908</v>
      </c>
      <c r="B1910">
        <v>0.24299999999999999</v>
      </c>
      <c r="C1910">
        <v>1.9850000000000001</v>
      </c>
      <c r="D1910">
        <v>3219</v>
      </c>
      <c r="E1910">
        <v>3605</v>
      </c>
      <c r="F1910" t="s">
        <v>872</v>
      </c>
      <c r="G1910" t="s">
        <v>981</v>
      </c>
      <c r="H1910" t="s">
        <v>2839</v>
      </c>
      <c r="I1910" t="str">
        <f t="shared" si="29"/>
        <v>Ellis KS</v>
      </c>
      <c r="J1910">
        <v>20051</v>
      </c>
      <c r="K1910">
        <v>20051</v>
      </c>
    </row>
    <row r="1911" spans="1:11">
      <c r="A1911">
        <v>1909</v>
      </c>
      <c r="B1911">
        <v>0.28699999999999998</v>
      </c>
      <c r="C1911">
        <v>2.1909999999999998</v>
      </c>
      <c r="D1911">
        <v>3220</v>
      </c>
      <c r="E1911">
        <v>3608</v>
      </c>
      <c r="F1911" t="s">
        <v>872</v>
      </c>
      <c r="G1911" t="s">
        <v>982</v>
      </c>
      <c r="H1911" t="s">
        <v>2840</v>
      </c>
      <c r="I1911" t="str">
        <f t="shared" si="29"/>
        <v>Gove KS</v>
      </c>
      <c r="J1911">
        <v>20063</v>
      </c>
      <c r="K1911">
        <v>20063</v>
      </c>
    </row>
    <row r="1912" spans="1:11">
      <c r="A1912">
        <v>1910</v>
      </c>
      <c r="B1912">
        <v>0.22900000000000001</v>
      </c>
      <c r="C1912">
        <v>2.0059999999999998</v>
      </c>
      <c r="D1912">
        <v>3221</v>
      </c>
      <c r="E1912">
        <v>3590</v>
      </c>
      <c r="F1912" t="s">
        <v>872</v>
      </c>
      <c r="G1912" t="s">
        <v>198</v>
      </c>
      <c r="H1912" t="s">
        <v>2086</v>
      </c>
      <c r="I1912" t="str">
        <f t="shared" si="29"/>
        <v>Dickinson KS</v>
      </c>
      <c r="J1912">
        <v>20041</v>
      </c>
      <c r="K1912">
        <v>20041</v>
      </c>
    </row>
    <row r="1913" spans="1:11">
      <c r="A1913">
        <v>1911</v>
      </c>
      <c r="B1913">
        <v>0.24199999999999999</v>
      </c>
      <c r="C1913">
        <v>1.9790000000000001</v>
      </c>
      <c r="D1913">
        <v>3222</v>
      </c>
      <c r="E1913">
        <v>3604</v>
      </c>
      <c r="F1913" t="s">
        <v>872</v>
      </c>
      <c r="G1913" t="s">
        <v>983</v>
      </c>
      <c r="H1913" t="s">
        <v>2841</v>
      </c>
      <c r="I1913" t="str">
        <f t="shared" si="29"/>
        <v>Russell KS</v>
      </c>
      <c r="J1913">
        <v>20167</v>
      </c>
      <c r="K1913">
        <v>20167</v>
      </c>
    </row>
    <row r="1914" spans="1:11">
      <c r="A1914">
        <v>1912</v>
      </c>
      <c r="B1914">
        <v>0.24299999999999999</v>
      </c>
      <c r="C1914">
        <v>1.9850000000000001</v>
      </c>
      <c r="D1914">
        <v>3223</v>
      </c>
      <c r="E1914">
        <v>3609</v>
      </c>
      <c r="F1914" t="s">
        <v>872</v>
      </c>
      <c r="G1914" t="s">
        <v>984</v>
      </c>
      <c r="H1914" t="s">
        <v>2842</v>
      </c>
      <c r="I1914" t="str">
        <f t="shared" si="29"/>
        <v>Trego KS</v>
      </c>
      <c r="J1914">
        <v>20195</v>
      </c>
      <c r="K1914">
        <v>20195</v>
      </c>
    </row>
    <row r="1915" spans="1:11">
      <c r="A1915">
        <v>1913</v>
      </c>
      <c r="B1915">
        <v>0.13100000000000001</v>
      </c>
      <c r="C1915">
        <v>2.12</v>
      </c>
      <c r="D1915">
        <v>3224</v>
      </c>
      <c r="E1915">
        <v>2871</v>
      </c>
      <c r="F1915" t="s">
        <v>905</v>
      </c>
      <c r="G1915" t="s">
        <v>985</v>
      </c>
      <c r="H1915" t="s">
        <v>2843</v>
      </c>
      <c r="I1915" t="str">
        <f t="shared" si="29"/>
        <v>Prince George's MD</v>
      </c>
      <c r="J1915">
        <v>24033</v>
      </c>
      <c r="K1915">
        <v>24033</v>
      </c>
    </row>
    <row r="1916" spans="1:11">
      <c r="A1916">
        <v>1914</v>
      </c>
      <c r="B1916">
        <v>0.151</v>
      </c>
      <c r="C1916">
        <v>1.825</v>
      </c>
      <c r="D1916">
        <v>3225</v>
      </c>
      <c r="E1916">
        <v>3562</v>
      </c>
      <c r="F1916" t="s">
        <v>752</v>
      </c>
      <c r="G1916" t="s">
        <v>986</v>
      </c>
      <c r="H1916" t="s">
        <v>2844</v>
      </c>
      <c r="I1916" t="str">
        <f t="shared" si="29"/>
        <v>Teller CO</v>
      </c>
      <c r="J1916">
        <v>8119</v>
      </c>
      <c r="K1916">
        <v>8119</v>
      </c>
    </row>
    <row r="1917" spans="1:11">
      <c r="A1917">
        <v>1915</v>
      </c>
      <c r="B1917">
        <v>0.57399999999999995</v>
      </c>
      <c r="C1917">
        <v>3.2549999999999999</v>
      </c>
      <c r="D1917">
        <v>3226</v>
      </c>
      <c r="E1917">
        <v>3568</v>
      </c>
      <c r="F1917" t="s">
        <v>752</v>
      </c>
      <c r="G1917" t="s">
        <v>987</v>
      </c>
      <c r="H1917" t="s">
        <v>2845</v>
      </c>
      <c r="I1917" t="str">
        <f t="shared" si="29"/>
        <v>El Paso CO</v>
      </c>
      <c r="J1917">
        <v>8041</v>
      </c>
      <c r="K1917">
        <v>8041</v>
      </c>
    </row>
    <row r="1918" spans="1:11">
      <c r="A1918">
        <v>1916</v>
      </c>
      <c r="B1918">
        <v>4.2999999999999997E-2</v>
      </c>
      <c r="C1918">
        <v>1.1000000000000001</v>
      </c>
      <c r="D1918">
        <v>3227</v>
      </c>
      <c r="E1918">
        <v>3272</v>
      </c>
      <c r="F1918" t="s">
        <v>978</v>
      </c>
      <c r="G1918" t="s">
        <v>226</v>
      </c>
      <c r="H1918" t="s">
        <v>2113</v>
      </c>
      <c r="I1918" t="str">
        <f t="shared" si="29"/>
        <v>Campbell KY</v>
      </c>
      <c r="J1918">
        <v>21037</v>
      </c>
      <c r="K1918">
        <v>21037</v>
      </c>
    </row>
    <row r="1919" spans="1:11">
      <c r="A1919">
        <v>1917</v>
      </c>
      <c r="B1919">
        <v>0.28000000000000003</v>
      </c>
      <c r="C1919">
        <v>3.2050000000000001</v>
      </c>
      <c r="D1919">
        <v>3228</v>
      </c>
      <c r="E1919">
        <v>3032</v>
      </c>
      <c r="F1919" t="s">
        <v>813</v>
      </c>
      <c r="G1919" t="s">
        <v>849</v>
      </c>
      <c r="H1919" t="s">
        <v>2715</v>
      </c>
      <c r="I1919" t="str">
        <f t="shared" si="29"/>
        <v>Randolph WV</v>
      </c>
      <c r="J1919">
        <v>54083</v>
      </c>
      <c r="K1919">
        <v>54083</v>
      </c>
    </row>
    <row r="1920" spans="1:11">
      <c r="A1920">
        <v>1918</v>
      </c>
      <c r="B1920">
        <v>0.19800000000000001</v>
      </c>
      <c r="C1920">
        <v>2.44</v>
      </c>
      <c r="D1920">
        <v>3229</v>
      </c>
      <c r="E1920">
        <v>3043</v>
      </c>
      <c r="F1920" t="s">
        <v>638</v>
      </c>
      <c r="G1920" t="s">
        <v>74</v>
      </c>
      <c r="H1920" t="s">
        <v>1965</v>
      </c>
      <c r="I1920" t="str">
        <f t="shared" si="29"/>
        <v>Douglas NV</v>
      </c>
      <c r="J1920">
        <v>32005</v>
      </c>
      <c r="K1920">
        <v>32005</v>
      </c>
    </row>
    <row r="1921" spans="1:11">
      <c r="A1921">
        <v>1919</v>
      </c>
      <c r="B1921">
        <v>9.5000000000000001E-2</v>
      </c>
      <c r="C1921">
        <v>1.4039999999999999</v>
      </c>
      <c r="D1921">
        <v>3230</v>
      </c>
      <c r="E1921">
        <v>3049</v>
      </c>
      <c r="F1921" t="s">
        <v>813</v>
      </c>
      <c r="G1921" t="s">
        <v>988</v>
      </c>
      <c r="H1921" t="s">
        <v>2846</v>
      </c>
      <c r="I1921" t="str">
        <f t="shared" si="29"/>
        <v>Upshur WV</v>
      </c>
      <c r="J1921">
        <v>54097</v>
      </c>
      <c r="K1921">
        <v>54097</v>
      </c>
    </row>
    <row r="1922" spans="1:11">
      <c r="A1922">
        <v>1920</v>
      </c>
      <c r="B1922">
        <v>9.0999999999999998E-2</v>
      </c>
      <c r="C1922">
        <v>1.4450000000000001</v>
      </c>
      <c r="D1922">
        <v>3231</v>
      </c>
      <c r="E1922">
        <v>3078</v>
      </c>
      <c r="F1922" t="s">
        <v>813</v>
      </c>
      <c r="G1922" t="s">
        <v>989</v>
      </c>
      <c r="H1922" t="s">
        <v>2847</v>
      </c>
      <c r="I1922" t="str">
        <f t="shared" si="29"/>
        <v>Gilmer WV</v>
      </c>
      <c r="J1922">
        <v>54021</v>
      </c>
      <c r="K1922">
        <v>54021</v>
      </c>
    </row>
    <row r="1923" spans="1:11">
      <c r="A1923">
        <v>1921</v>
      </c>
      <c r="B1923">
        <v>0.13800000000000001</v>
      </c>
      <c r="C1923">
        <v>1.869</v>
      </c>
      <c r="D1923">
        <v>3232</v>
      </c>
      <c r="E1923">
        <v>2954</v>
      </c>
      <c r="F1923" t="s">
        <v>940</v>
      </c>
      <c r="G1923" t="s">
        <v>990</v>
      </c>
      <c r="H1923" t="s">
        <v>2848</v>
      </c>
      <c r="I1923" t="str">
        <f t="shared" ref="I1923:I1986" si="30">H1923&amp;" "&amp;F1923</f>
        <v>Shenandoah VA</v>
      </c>
      <c r="J1923">
        <v>51171</v>
      </c>
      <c r="K1923">
        <v>51171</v>
      </c>
    </row>
    <row r="1924" spans="1:11">
      <c r="A1924">
        <v>1922</v>
      </c>
      <c r="B1924">
        <v>4.3999999999999997E-2</v>
      </c>
      <c r="C1924">
        <v>1.079</v>
      </c>
      <c r="D1924">
        <v>3233</v>
      </c>
      <c r="E1924">
        <v>3281</v>
      </c>
      <c r="F1924" t="s">
        <v>978</v>
      </c>
      <c r="G1924" t="s">
        <v>991</v>
      </c>
      <c r="H1924" t="s">
        <v>2849</v>
      </c>
      <c r="I1924" t="str">
        <f t="shared" si="30"/>
        <v>Kenton KY</v>
      </c>
      <c r="J1924">
        <v>21117</v>
      </c>
      <c r="K1924">
        <v>21117</v>
      </c>
    </row>
    <row r="1925" spans="1:11">
      <c r="A1925">
        <v>1923</v>
      </c>
      <c r="B1925">
        <v>0.125</v>
      </c>
      <c r="C1925">
        <v>1.76</v>
      </c>
      <c r="D1925">
        <v>3234</v>
      </c>
      <c r="E1925">
        <v>3148</v>
      </c>
      <c r="F1925" t="s">
        <v>813</v>
      </c>
      <c r="G1925" t="s">
        <v>347</v>
      </c>
      <c r="H1925" t="s">
        <v>2229</v>
      </c>
      <c r="I1925" t="str">
        <f t="shared" si="30"/>
        <v>Jackson WV</v>
      </c>
      <c r="J1925">
        <v>54035</v>
      </c>
      <c r="K1925">
        <v>54035</v>
      </c>
    </row>
    <row r="1926" spans="1:11">
      <c r="A1926">
        <v>1924</v>
      </c>
      <c r="B1926">
        <v>1.0209999999999999</v>
      </c>
      <c r="C1926">
        <v>5.077</v>
      </c>
      <c r="D1926">
        <v>3235</v>
      </c>
      <c r="E1926">
        <v>3101</v>
      </c>
      <c r="F1926" t="s">
        <v>638</v>
      </c>
      <c r="G1926" t="s">
        <v>110</v>
      </c>
      <c r="H1926" t="s">
        <v>2001</v>
      </c>
      <c r="I1926" t="str">
        <f t="shared" si="30"/>
        <v>Mineral NV</v>
      </c>
      <c r="J1926">
        <v>32021</v>
      </c>
      <c r="K1926">
        <v>32021</v>
      </c>
    </row>
    <row r="1927" spans="1:11">
      <c r="A1927">
        <v>1925</v>
      </c>
      <c r="B1927">
        <v>0.13800000000000001</v>
      </c>
      <c r="C1927">
        <v>1.847</v>
      </c>
      <c r="D1927">
        <v>3236</v>
      </c>
      <c r="E1927">
        <v>3348</v>
      </c>
      <c r="F1927" t="s">
        <v>658</v>
      </c>
      <c r="G1927" t="s">
        <v>347</v>
      </c>
      <c r="H1927" t="s">
        <v>2229</v>
      </c>
      <c r="I1927" t="str">
        <f t="shared" si="30"/>
        <v>Jackson IN</v>
      </c>
      <c r="J1927">
        <v>18071</v>
      </c>
      <c r="K1927">
        <v>18071</v>
      </c>
    </row>
    <row r="1928" spans="1:11">
      <c r="A1928">
        <v>1926</v>
      </c>
      <c r="B1928">
        <v>0.128</v>
      </c>
      <c r="C1928">
        <v>1.613</v>
      </c>
      <c r="D1928">
        <v>3237</v>
      </c>
      <c r="E1928">
        <v>3592</v>
      </c>
      <c r="F1928" t="s">
        <v>872</v>
      </c>
      <c r="G1928" t="s">
        <v>74</v>
      </c>
      <c r="H1928" t="s">
        <v>1965</v>
      </c>
      <c r="I1928" t="str">
        <f t="shared" si="30"/>
        <v>Douglas KS</v>
      </c>
      <c r="J1928">
        <v>20045</v>
      </c>
      <c r="K1928">
        <v>20045</v>
      </c>
    </row>
    <row r="1929" spans="1:11">
      <c r="A1929">
        <v>1927</v>
      </c>
      <c r="B1929">
        <v>0.47899999999999998</v>
      </c>
      <c r="C1929">
        <v>3.5529999999999999</v>
      </c>
      <c r="D1929">
        <v>3238</v>
      </c>
      <c r="E1929">
        <v>3029</v>
      </c>
      <c r="F1929" t="s">
        <v>628</v>
      </c>
      <c r="G1929" t="s">
        <v>992</v>
      </c>
      <c r="H1929" t="s">
        <v>2850</v>
      </c>
      <c r="I1929" t="str">
        <f t="shared" si="30"/>
        <v>El Dorado CA</v>
      </c>
      <c r="J1929">
        <v>6017</v>
      </c>
      <c r="K1929">
        <v>6017</v>
      </c>
    </row>
    <row r="1930" spans="1:11">
      <c r="A1930">
        <v>1928</v>
      </c>
      <c r="B1930">
        <v>0.22800000000000001</v>
      </c>
      <c r="C1930">
        <v>2.1789999999999998</v>
      </c>
      <c r="D1930">
        <v>3239</v>
      </c>
      <c r="E1930">
        <v>3522</v>
      </c>
      <c r="F1930" t="s">
        <v>816</v>
      </c>
      <c r="G1930" t="s">
        <v>993</v>
      </c>
      <c r="H1930" t="s">
        <v>2851</v>
      </c>
      <c r="I1930" t="str">
        <f t="shared" si="30"/>
        <v>Callaway MO</v>
      </c>
      <c r="J1930">
        <v>29027</v>
      </c>
      <c r="K1930">
        <v>29027</v>
      </c>
    </row>
    <row r="1931" spans="1:11">
      <c r="A1931">
        <v>1929</v>
      </c>
      <c r="B1931">
        <v>0.153</v>
      </c>
      <c r="C1931">
        <v>1.639</v>
      </c>
      <c r="D1931">
        <v>3240</v>
      </c>
      <c r="E1931">
        <v>3552</v>
      </c>
      <c r="F1931" t="s">
        <v>816</v>
      </c>
      <c r="G1931" t="s">
        <v>994</v>
      </c>
      <c r="H1931" t="s">
        <v>2852</v>
      </c>
      <c r="I1931" t="str">
        <f t="shared" si="30"/>
        <v>Cooper MO</v>
      </c>
      <c r="J1931">
        <v>29053</v>
      </c>
      <c r="K1931">
        <v>29053</v>
      </c>
    </row>
    <row r="1932" spans="1:11">
      <c r="A1932">
        <v>1930</v>
      </c>
      <c r="B1932">
        <v>0.109</v>
      </c>
      <c r="C1932">
        <v>2.137</v>
      </c>
      <c r="D1932">
        <v>3241</v>
      </c>
      <c r="E1932">
        <v>2903</v>
      </c>
      <c r="F1932" t="s">
        <v>940</v>
      </c>
      <c r="G1932" t="s">
        <v>995</v>
      </c>
      <c r="H1932" t="s">
        <v>2853</v>
      </c>
      <c r="I1932" t="str">
        <f t="shared" si="30"/>
        <v>Fairfax VA</v>
      </c>
      <c r="J1932">
        <v>51059</v>
      </c>
      <c r="K1932">
        <v>51059</v>
      </c>
    </row>
    <row r="1933" spans="1:11">
      <c r="A1933">
        <v>1931</v>
      </c>
      <c r="B1933">
        <v>0.129</v>
      </c>
      <c r="C1933">
        <v>1.5289999999999999</v>
      </c>
      <c r="D1933">
        <v>3242</v>
      </c>
      <c r="E1933">
        <v>3587</v>
      </c>
      <c r="F1933" t="s">
        <v>872</v>
      </c>
      <c r="G1933" t="s">
        <v>349</v>
      </c>
      <c r="H1933" t="s">
        <v>2231</v>
      </c>
      <c r="I1933" t="str">
        <f t="shared" si="30"/>
        <v>Johnson KS</v>
      </c>
      <c r="J1933">
        <v>20091</v>
      </c>
      <c r="K1933">
        <v>20091</v>
      </c>
    </row>
    <row r="1934" spans="1:11">
      <c r="A1934">
        <v>1932</v>
      </c>
      <c r="B1934">
        <v>0.158</v>
      </c>
      <c r="C1934">
        <v>1.724</v>
      </c>
      <c r="D1934">
        <v>3243</v>
      </c>
      <c r="E1934">
        <v>3233</v>
      </c>
      <c r="F1934" t="s">
        <v>646</v>
      </c>
      <c r="G1934" t="s">
        <v>125</v>
      </c>
      <c r="H1934" t="s">
        <v>2015</v>
      </c>
      <c r="I1934" t="str">
        <f t="shared" si="30"/>
        <v>Adams OH</v>
      </c>
      <c r="J1934">
        <v>39001</v>
      </c>
      <c r="K1934">
        <v>39001</v>
      </c>
    </row>
    <row r="1935" spans="1:11">
      <c r="A1935">
        <v>1933</v>
      </c>
      <c r="B1935">
        <v>0.51600000000000001</v>
      </c>
      <c r="C1935">
        <v>3.548</v>
      </c>
      <c r="D1935">
        <v>3244</v>
      </c>
      <c r="E1935">
        <v>3428</v>
      </c>
      <c r="F1935" t="s">
        <v>632</v>
      </c>
      <c r="G1935" t="s">
        <v>996</v>
      </c>
      <c r="H1935" t="s">
        <v>2854</v>
      </c>
      <c r="I1935" t="str">
        <f t="shared" si="30"/>
        <v>Sevier UT</v>
      </c>
      <c r="J1935">
        <v>49041</v>
      </c>
      <c r="K1935">
        <v>49041</v>
      </c>
    </row>
    <row r="1936" spans="1:11">
      <c r="A1936">
        <v>1934</v>
      </c>
      <c r="B1936">
        <v>0.47899999999999998</v>
      </c>
      <c r="C1936">
        <v>3.1080000000000001</v>
      </c>
      <c r="D1936">
        <v>3245</v>
      </c>
      <c r="E1936">
        <v>3621</v>
      </c>
      <c r="F1936" t="s">
        <v>752</v>
      </c>
      <c r="G1936" t="s">
        <v>702</v>
      </c>
      <c r="H1936" t="s">
        <v>2572</v>
      </c>
      <c r="I1936" t="str">
        <f t="shared" si="30"/>
        <v>Cheyenne CO</v>
      </c>
      <c r="J1936">
        <v>8017</v>
      </c>
      <c r="K1936">
        <v>8017</v>
      </c>
    </row>
    <row r="1937" spans="1:11">
      <c r="A1937">
        <v>1935</v>
      </c>
      <c r="B1937">
        <v>7.4999999999999997E-2</v>
      </c>
      <c r="C1937">
        <v>1.4019999999999999</v>
      </c>
      <c r="D1937">
        <v>3246</v>
      </c>
      <c r="E1937">
        <v>3117</v>
      </c>
      <c r="F1937" t="s">
        <v>813</v>
      </c>
      <c r="G1937" t="s">
        <v>576</v>
      </c>
      <c r="H1937" t="s">
        <v>2455</v>
      </c>
      <c r="I1937" t="str">
        <f t="shared" si="30"/>
        <v>Calhoun WV</v>
      </c>
      <c r="J1937">
        <v>54013</v>
      </c>
      <c r="K1937">
        <v>54013</v>
      </c>
    </row>
    <row r="1938" spans="1:11">
      <c r="A1938">
        <v>1936</v>
      </c>
      <c r="B1938">
        <v>8.9999999999999993E-3</v>
      </c>
      <c r="C1938">
        <v>0.90300000000000002</v>
      </c>
      <c r="D1938">
        <v>3247</v>
      </c>
      <c r="E1938">
        <v>2862</v>
      </c>
      <c r="F1938" t="s">
        <v>905</v>
      </c>
      <c r="G1938" t="s">
        <v>997</v>
      </c>
      <c r="H1938" t="s">
        <v>2855</v>
      </c>
      <c r="I1938" t="str">
        <f t="shared" si="30"/>
        <v>Queen Annes MD</v>
      </c>
      <c r="J1938">
        <v>24035</v>
      </c>
      <c r="K1938">
        <v>24035</v>
      </c>
    </row>
    <row r="1939" spans="1:11">
      <c r="A1939">
        <v>1937</v>
      </c>
      <c r="B1939">
        <v>5.8000000000000003E-2</v>
      </c>
      <c r="C1939">
        <v>1.1830000000000001</v>
      </c>
      <c r="D1939">
        <v>3248</v>
      </c>
      <c r="E1939">
        <v>2964</v>
      </c>
      <c r="F1939" t="s">
        <v>940</v>
      </c>
      <c r="G1939" t="s">
        <v>441</v>
      </c>
      <c r="H1939" t="s">
        <v>2323</v>
      </c>
      <c r="I1939" t="str">
        <f t="shared" si="30"/>
        <v>Warren VA</v>
      </c>
      <c r="J1939">
        <v>51187</v>
      </c>
      <c r="K1939">
        <v>51187</v>
      </c>
    </row>
    <row r="1940" spans="1:11">
      <c r="A1940">
        <v>1938</v>
      </c>
      <c r="B1940">
        <v>0.127</v>
      </c>
      <c r="C1940">
        <v>1.829</v>
      </c>
      <c r="D1940">
        <v>3249</v>
      </c>
      <c r="E1940">
        <v>3188</v>
      </c>
      <c r="F1940" t="s">
        <v>646</v>
      </c>
      <c r="G1940" t="s">
        <v>998</v>
      </c>
      <c r="H1940" t="s">
        <v>2856</v>
      </c>
      <c r="I1940" t="str">
        <f t="shared" si="30"/>
        <v>Gallia OH</v>
      </c>
      <c r="J1940">
        <v>39053</v>
      </c>
      <c r="K1940">
        <v>39053</v>
      </c>
    </row>
    <row r="1941" spans="1:11">
      <c r="A1941">
        <v>1939</v>
      </c>
      <c r="B1941">
        <v>2.4E-2</v>
      </c>
      <c r="C1941">
        <v>0.88</v>
      </c>
      <c r="D1941">
        <v>3250</v>
      </c>
      <c r="E1941">
        <v>3318</v>
      </c>
      <c r="F1941" t="s">
        <v>658</v>
      </c>
      <c r="G1941" t="s">
        <v>859</v>
      </c>
      <c r="H1941" t="s">
        <v>2725</v>
      </c>
      <c r="I1941" t="str">
        <f t="shared" si="30"/>
        <v>Ohio IN</v>
      </c>
      <c r="J1941">
        <v>18115</v>
      </c>
      <c r="K1941">
        <v>18115</v>
      </c>
    </row>
    <row r="1942" spans="1:11">
      <c r="A1942">
        <v>1940</v>
      </c>
      <c r="B1942">
        <v>0.11799999999999999</v>
      </c>
      <c r="C1942">
        <v>1.7390000000000001</v>
      </c>
      <c r="D1942">
        <v>3251</v>
      </c>
      <c r="E1942">
        <v>3179</v>
      </c>
      <c r="F1942" t="s">
        <v>813</v>
      </c>
      <c r="G1942" t="s">
        <v>100</v>
      </c>
      <c r="H1942" t="s">
        <v>1991</v>
      </c>
      <c r="I1942" t="str">
        <f t="shared" si="30"/>
        <v>Mason WV</v>
      </c>
      <c r="J1942">
        <v>54053</v>
      </c>
      <c r="K1942">
        <v>54053</v>
      </c>
    </row>
    <row r="1943" spans="1:11">
      <c r="A1943">
        <v>1941</v>
      </c>
      <c r="B1943">
        <v>0.10299999999999999</v>
      </c>
      <c r="C1943">
        <v>1.335</v>
      </c>
      <c r="D1943">
        <v>3252</v>
      </c>
      <c r="E1943">
        <v>3483</v>
      </c>
      <c r="F1943" t="s">
        <v>583</v>
      </c>
      <c r="G1943" t="s">
        <v>999</v>
      </c>
      <c r="H1943" t="s">
        <v>2857</v>
      </c>
      <c r="I1943" t="str">
        <f t="shared" si="30"/>
        <v>Bond IL</v>
      </c>
      <c r="J1943">
        <v>17005</v>
      </c>
      <c r="K1943">
        <v>17005</v>
      </c>
    </row>
    <row r="1944" spans="1:11">
      <c r="A1944">
        <v>1942</v>
      </c>
      <c r="B1944">
        <v>0.16600000000000001</v>
      </c>
      <c r="C1944">
        <v>2.2549999999999999</v>
      </c>
      <c r="D1944">
        <v>3253</v>
      </c>
      <c r="E1944">
        <v>3240</v>
      </c>
      <c r="F1944" t="s">
        <v>646</v>
      </c>
      <c r="G1944" t="s">
        <v>1000</v>
      </c>
      <c r="H1944" t="s">
        <v>2858</v>
      </c>
      <c r="I1944" t="str">
        <f t="shared" si="30"/>
        <v>Scioto OH</v>
      </c>
      <c r="J1944">
        <v>39145</v>
      </c>
      <c r="K1944">
        <v>39145</v>
      </c>
    </row>
    <row r="1945" spans="1:11">
      <c r="A1945">
        <v>1943</v>
      </c>
      <c r="B1945">
        <v>0.17499999999999999</v>
      </c>
      <c r="C1945">
        <v>2.1219999999999999</v>
      </c>
      <c r="D1945">
        <v>3254</v>
      </c>
      <c r="E1945">
        <v>2957</v>
      </c>
      <c r="F1945" t="s">
        <v>940</v>
      </c>
      <c r="G1945" t="s">
        <v>1001</v>
      </c>
      <c r="H1945" t="s">
        <v>2859</v>
      </c>
      <c r="I1945" t="str">
        <f t="shared" si="30"/>
        <v>Fauquier VA</v>
      </c>
      <c r="J1945">
        <v>51061</v>
      </c>
      <c r="K1945">
        <v>51061</v>
      </c>
    </row>
    <row r="1946" spans="1:11">
      <c r="A1946">
        <v>1944</v>
      </c>
      <c r="B1946">
        <v>0.19800000000000001</v>
      </c>
      <c r="C1946">
        <v>2.1019999999999999</v>
      </c>
      <c r="D1946">
        <v>3255</v>
      </c>
      <c r="E1946">
        <v>3504</v>
      </c>
      <c r="F1946" t="s">
        <v>583</v>
      </c>
      <c r="G1946" t="s">
        <v>234</v>
      </c>
      <c r="H1946" t="s">
        <v>2121</v>
      </c>
      <c r="I1946" t="str">
        <f t="shared" si="30"/>
        <v>Madison IL</v>
      </c>
      <c r="J1946">
        <v>17119</v>
      </c>
      <c r="K1946">
        <v>17119</v>
      </c>
    </row>
    <row r="1947" spans="1:11">
      <c r="A1947">
        <v>1945</v>
      </c>
      <c r="B1947">
        <v>0.11899999999999999</v>
      </c>
      <c r="C1947">
        <v>1.726</v>
      </c>
      <c r="D1947">
        <v>3256</v>
      </c>
      <c r="E1947">
        <v>3527</v>
      </c>
      <c r="F1947" t="s">
        <v>816</v>
      </c>
      <c r="G1947" t="s">
        <v>441</v>
      </c>
      <c r="H1947" t="s">
        <v>2323</v>
      </c>
      <c r="I1947" t="str">
        <f t="shared" si="30"/>
        <v>Warren MO</v>
      </c>
      <c r="J1947">
        <v>29219</v>
      </c>
      <c r="K1947">
        <v>29219</v>
      </c>
    </row>
    <row r="1948" spans="1:11">
      <c r="A1948">
        <v>1946</v>
      </c>
      <c r="B1948">
        <v>1.6E-2</v>
      </c>
      <c r="C1948">
        <v>0.71599999999999997</v>
      </c>
      <c r="D1948">
        <v>3257</v>
      </c>
      <c r="E1948">
        <v>2906</v>
      </c>
      <c r="F1948" t="s">
        <v>1002</v>
      </c>
      <c r="G1948" t="s">
        <v>1003</v>
      </c>
      <c r="H1948" t="s">
        <v>1003</v>
      </c>
      <c r="I1948" t="str">
        <f t="shared" si="30"/>
        <v xml:space="preserve">  DC</v>
      </c>
      <c r="J1948">
        <v>11001</v>
      </c>
      <c r="K1948">
        <v>11001</v>
      </c>
    </row>
    <row r="1949" spans="1:11">
      <c r="A1949">
        <v>1947</v>
      </c>
      <c r="B1949">
        <v>0.123</v>
      </c>
      <c r="C1949">
        <v>1.421</v>
      </c>
      <c r="D1949">
        <v>3258</v>
      </c>
      <c r="E1949">
        <v>3388</v>
      </c>
      <c r="F1949" t="s">
        <v>658</v>
      </c>
      <c r="G1949" t="s">
        <v>344</v>
      </c>
      <c r="H1949" t="s">
        <v>2226</v>
      </c>
      <c r="I1949" t="str">
        <f t="shared" si="30"/>
        <v>Lawrence IN</v>
      </c>
      <c r="J1949">
        <v>18093</v>
      </c>
      <c r="K1949">
        <v>18093</v>
      </c>
    </row>
    <row r="1950" spans="1:11">
      <c r="A1950">
        <v>1948</v>
      </c>
      <c r="B1950">
        <v>0.159</v>
      </c>
      <c r="C1950">
        <v>2.597</v>
      </c>
      <c r="D1950">
        <v>3259</v>
      </c>
      <c r="E1950">
        <v>3520</v>
      </c>
      <c r="F1950" t="s">
        <v>816</v>
      </c>
      <c r="G1950" t="s">
        <v>1004</v>
      </c>
      <c r="H1950" t="s">
        <v>2860</v>
      </c>
      <c r="I1950" t="str">
        <f t="shared" si="30"/>
        <v>St. Charles MO</v>
      </c>
      <c r="J1950">
        <v>29183</v>
      </c>
      <c r="K1950">
        <v>29183</v>
      </c>
    </row>
    <row r="1951" spans="1:11">
      <c r="A1951">
        <v>1949</v>
      </c>
      <c r="B1951">
        <v>0.25700000000000001</v>
      </c>
      <c r="C1951">
        <v>3.3730000000000002</v>
      </c>
      <c r="D1951">
        <v>3260</v>
      </c>
      <c r="E1951">
        <v>2820</v>
      </c>
      <c r="F1951" t="s">
        <v>891</v>
      </c>
      <c r="G1951" t="s">
        <v>717</v>
      </c>
      <c r="H1951" t="s">
        <v>2586</v>
      </c>
      <c r="I1951" t="str">
        <f t="shared" si="30"/>
        <v>Sussex DE</v>
      </c>
      <c r="J1951">
        <v>10005</v>
      </c>
      <c r="K1951">
        <v>10005</v>
      </c>
    </row>
    <row r="1952" spans="1:11">
      <c r="A1952">
        <v>1950</v>
      </c>
      <c r="B1952">
        <v>0.193</v>
      </c>
      <c r="C1952">
        <v>1.8069999999999999</v>
      </c>
      <c r="D1952">
        <v>3261</v>
      </c>
      <c r="E1952">
        <v>3652</v>
      </c>
      <c r="F1952" t="s">
        <v>872</v>
      </c>
      <c r="G1952" t="s">
        <v>800</v>
      </c>
      <c r="H1952" t="s">
        <v>2668</v>
      </c>
      <c r="I1952" t="str">
        <f t="shared" si="30"/>
        <v>Saline KS</v>
      </c>
      <c r="J1952">
        <v>20169</v>
      </c>
      <c r="K1952">
        <v>20169</v>
      </c>
    </row>
    <row r="1953" spans="1:11">
      <c r="A1953">
        <v>1951</v>
      </c>
      <c r="B1953">
        <v>0.186</v>
      </c>
      <c r="C1953">
        <v>1.905</v>
      </c>
      <c r="D1953">
        <v>3262</v>
      </c>
      <c r="E1953">
        <v>3047</v>
      </c>
      <c r="F1953" t="s">
        <v>813</v>
      </c>
      <c r="G1953" t="s">
        <v>1005</v>
      </c>
      <c r="H1953" t="s">
        <v>2861</v>
      </c>
      <c r="I1953" t="str">
        <f t="shared" si="30"/>
        <v>Pendleton WV</v>
      </c>
      <c r="J1953">
        <v>54071</v>
      </c>
      <c r="K1953">
        <v>54071</v>
      </c>
    </row>
    <row r="1954" spans="1:11">
      <c r="A1954">
        <v>1952</v>
      </c>
      <c r="B1954">
        <v>0.183</v>
      </c>
      <c r="C1954">
        <v>1.75</v>
      </c>
      <c r="D1954">
        <v>3263</v>
      </c>
      <c r="E1954">
        <v>3597</v>
      </c>
      <c r="F1954" t="s">
        <v>816</v>
      </c>
      <c r="G1954" t="s">
        <v>1006</v>
      </c>
      <c r="H1954" t="s">
        <v>2862</v>
      </c>
      <c r="I1954" t="str">
        <f t="shared" si="30"/>
        <v>Pettis MO</v>
      </c>
      <c r="J1954">
        <v>29159</v>
      </c>
      <c r="K1954">
        <v>29159</v>
      </c>
    </row>
    <row r="1955" spans="1:11">
      <c r="A1955">
        <v>1953</v>
      </c>
      <c r="B1955">
        <v>6.9000000000000006E-2</v>
      </c>
      <c r="C1955">
        <v>4.1520000000000001</v>
      </c>
      <c r="D1955">
        <v>3264</v>
      </c>
      <c r="E1955">
        <v>2872</v>
      </c>
      <c r="F1955" t="s">
        <v>905</v>
      </c>
      <c r="G1955" t="s">
        <v>1007</v>
      </c>
      <c r="H1955" t="s">
        <v>2863</v>
      </c>
      <c r="I1955" t="str">
        <f t="shared" si="30"/>
        <v>Talbot MD</v>
      </c>
      <c r="J1955">
        <v>24041</v>
      </c>
      <c r="K1955">
        <v>24041</v>
      </c>
    </row>
    <row r="1956" spans="1:11">
      <c r="A1956">
        <v>1954</v>
      </c>
      <c r="B1956">
        <v>9.1999999999999998E-2</v>
      </c>
      <c r="C1956">
        <v>1.9510000000000001</v>
      </c>
      <c r="D1956">
        <v>3265</v>
      </c>
      <c r="E1956">
        <v>2959</v>
      </c>
      <c r="F1956" t="s">
        <v>940</v>
      </c>
      <c r="G1956" t="s">
        <v>1008</v>
      </c>
      <c r="H1956" t="s">
        <v>2864</v>
      </c>
      <c r="I1956" t="str">
        <f t="shared" si="30"/>
        <v>Prince William VA</v>
      </c>
      <c r="J1956">
        <v>51153</v>
      </c>
      <c r="K1956">
        <v>51153</v>
      </c>
    </row>
    <row r="1957" spans="1:11">
      <c r="A1957">
        <v>1955</v>
      </c>
      <c r="B1957">
        <v>0.129</v>
      </c>
      <c r="C1957">
        <v>1.6180000000000001</v>
      </c>
      <c r="D1957">
        <v>3266</v>
      </c>
      <c r="E1957">
        <v>3175</v>
      </c>
      <c r="F1957" t="s">
        <v>813</v>
      </c>
      <c r="G1957" t="s">
        <v>1009</v>
      </c>
      <c r="H1957" t="s">
        <v>2865</v>
      </c>
      <c r="I1957" t="str">
        <f t="shared" si="30"/>
        <v>Roane WV</v>
      </c>
      <c r="J1957">
        <v>54087</v>
      </c>
      <c r="K1957">
        <v>54087</v>
      </c>
    </row>
    <row r="1958" spans="1:11">
      <c r="A1958">
        <v>1956</v>
      </c>
      <c r="B1958">
        <v>0.224</v>
      </c>
      <c r="C1958">
        <v>1.992</v>
      </c>
      <c r="D1958">
        <v>3267</v>
      </c>
      <c r="E1958">
        <v>3610</v>
      </c>
      <c r="F1958" t="s">
        <v>816</v>
      </c>
      <c r="G1958" t="s">
        <v>349</v>
      </c>
      <c r="H1958" t="s">
        <v>2231</v>
      </c>
      <c r="I1958" t="str">
        <f t="shared" si="30"/>
        <v>Johnson MO</v>
      </c>
      <c r="J1958">
        <v>29101</v>
      </c>
      <c r="K1958">
        <v>29101</v>
      </c>
    </row>
    <row r="1959" spans="1:11">
      <c r="A1959">
        <v>1957</v>
      </c>
      <c r="B1959">
        <v>7.0000000000000001E-3</v>
      </c>
      <c r="C1959">
        <v>0.379</v>
      </c>
      <c r="D1959">
        <v>3268</v>
      </c>
      <c r="E1959">
        <v>2924</v>
      </c>
      <c r="F1959" t="s">
        <v>940</v>
      </c>
      <c r="G1959" t="s">
        <v>1010</v>
      </c>
      <c r="H1959" t="s">
        <v>2866</v>
      </c>
      <c r="I1959" t="str">
        <f t="shared" si="30"/>
        <v>Arlington VA</v>
      </c>
      <c r="J1959">
        <v>51013</v>
      </c>
      <c r="K1959">
        <v>51013</v>
      </c>
    </row>
    <row r="1960" spans="1:11">
      <c r="A1960">
        <v>1958</v>
      </c>
      <c r="B1960">
        <v>0.19700000000000001</v>
      </c>
      <c r="C1960">
        <v>2.0649999999999999</v>
      </c>
      <c r="D1960">
        <v>3269</v>
      </c>
      <c r="E1960">
        <v>3094</v>
      </c>
      <c r="F1960" t="s">
        <v>628</v>
      </c>
      <c r="G1960" t="s">
        <v>1011</v>
      </c>
      <c r="H1960" t="s">
        <v>2867</v>
      </c>
      <c r="I1960" t="str">
        <f t="shared" si="30"/>
        <v>Alpine CA</v>
      </c>
      <c r="J1960">
        <v>6003</v>
      </c>
      <c r="K1960">
        <v>6003</v>
      </c>
    </row>
    <row r="1961" spans="1:11">
      <c r="A1961">
        <v>1959</v>
      </c>
      <c r="B1961">
        <v>0.06</v>
      </c>
      <c r="C1961">
        <v>1.228</v>
      </c>
      <c r="D1961">
        <v>3270</v>
      </c>
      <c r="E1961">
        <v>3363</v>
      </c>
      <c r="F1961" t="s">
        <v>658</v>
      </c>
      <c r="G1961" t="s">
        <v>1012</v>
      </c>
      <c r="H1961" t="s">
        <v>2868</v>
      </c>
      <c r="I1961" t="str">
        <f t="shared" si="30"/>
        <v>Switzerland IN</v>
      </c>
      <c r="J1961">
        <v>18155</v>
      </c>
      <c r="K1961">
        <v>18155</v>
      </c>
    </row>
    <row r="1962" spans="1:11">
      <c r="A1962">
        <v>1960</v>
      </c>
      <c r="B1962">
        <v>0.113</v>
      </c>
      <c r="C1962">
        <v>1.579</v>
      </c>
      <c r="D1962">
        <v>3271</v>
      </c>
      <c r="E1962">
        <v>3583</v>
      </c>
      <c r="F1962" t="s">
        <v>816</v>
      </c>
      <c r="G1962" t="s">
        <v>1013</v>
      </c>
      <c r="H1962" t="s">
        <v>2869</v>
      </c>
      <c r="I1962" t="str">
        <f t="shared" si="30"/>
        <v>Moniteau MO</v>
      </c>
      <c r="J1962">
        <v>29135</v>
      </c>
      <c r="K1962">
        <v>29135</v>
      </c>
    </row>
    <row r="1963" spans="1:11">
      <c r="A1963">
        <v>1961</v>
      </c>
      <c r="B1963">
        <v>0.27400000000000002</v>
      </c>
      <c r="C1963">
        <v>3.1920000000000002</v>
      </c>
      <c r="D1963">
        <v>3272</v>
      </c>
      <c r="E1963">
        <v>2962</v>
      </c>
      <c r="F1963" t="s">
        <v>628</v>
      </c>
      <c r="G1963" t="s">
        <v>1014</v>
      </c>
      <c r="H1963" t="s">
        <v>2870</v>
      </c>
      <c r="I1963" t="str">
        <f t="shared" si="30"/>
        <v>Yolo CA</v>
      </c>
      <c r="J1963">
        <v>6113</v>
      </c>
      <c r="K1963">
        <v>6113</v>
      </c>
    </row>
    <row r="1964" spans="1:11">
      <c r="A1964">
        <v>1962</v>
      </c>
      <c r="B1964">
        <v>0</v>
      </c>
      <c r="C1964">
        <v>3.6999999999999998E-2</v>
      </c>
      <c r="D1964">
        <v>3273</v>
      </c>
      <c r="E1964">
        <v>2881</v>
      </c>
      <c r="F1964" t="s">
        <v>905</v>
      </c>
      <c r="G1964" t="s">
        <v>997</v>
      </c>
      <c r="H1964" t="s">
        <v>2855</v>
      </c>
      <c r="I1964" t="str">
        <f t="shared" si="30"/>
        <v>Queen Annes MD</v>
      </c>
      <c r="J1964">
        <v>24035</v>
      </c>
      <c r="K1964">
        <v>24035</v>
      </c>
    </row>
    <row r="1965" spans="1:11">
      <c r="A1965">
        <v>1963</v>
      </c>
      <c r="B1965">
        <v>9.8000000000000004E-2</v>
      </c>
      <c r="C1965">
        <v>1.714</v>
      </c>
      <c r="D1965">
        <v>3274</v>
      </c>
      <c r="E1965">
        <v>3374</v>
      </c>
      <c r="F1965" t="s">
        <v>658</v>
      </c>
      <c r="G1965" t="s">
        <v>76</v>
      </c>
      <c r="H1965" t="s">
        <v>1967</v>
      </c>
      <c r="I1965" t="str">
        <f t="shared" si="30"/>
        <v>Jefferson IN</v>
      </c>
      <c r="J1965">
        <v>18077</v>
      </c>
      <c r="K1965">
        <v>18077</v>
      </c>
    </row>
    <row r="1966" spans="1:11">
      <c r="A1966">
        <v>1964</v>
      </c>
      <c r="B1966">
        <v>0.126</v>
      </c>
      <c r="C1966">
        <v>1.597</v>
      </c>
      <c r="D1966">
        <v>3275</v>
      </c>
      <c r="E1966">
        <v>3489</v>
      </c>
      <c r="F1966" t="s">
        <v>583</v>
      </c>
      <c r="G1966" t="s">
        <v>131</v>
      </c>
      <c r="H1966" t="s">
        <v>2021</v>
      </c>
      <c r="I1966" t="str">
        <f t="shared" si="30"/>
        <v>Clay IL</v>
      </c>
      <c r="J1966">
        <v>17025</v>
      </c>
      <c r="K1966">
        <v>17025</v>
      </c>
    </row>
    <row r="1967" spans="1:11">
      <c r="A1967">
        <v>1965</v>
      </c>
      <c r="B1967">
        <v>0.14199999999999999</v>
      </c>
      <c r="C1967">
        <v>3.1040000000000001</v>
      </c>
      <c r="D1967">
        <v>3276</v>
      </c>
      <c r="E1967">
        <v>3437</v>
      </c>
      <c r="F1967" t="s">
        <v>658</v>
      </c>
      <c r="G1967" t="s">
        <v>368</v>
      </c>
      <c r="H1967" t="s">
        <v>2250</v>
      </c>
      <c r="I1967" t="str">
        <f t="shared" si="30"/>
        <v>Knox IN</v>
      </c>
      <c r="J1967">
        <v>18083</v>
      </c>
      <c r="K1967">
        <v>18083</v>
      </c>
    </row>
    <row r="1968" spans="1:11">
      <c r="A1968">
        <v>1966</v>
      </c>
      <c r="B1968">
        <v>9.1999999999999998E-2</v>
      </c>
      <c r="C1968">
        <v>1.2889999999999999</v>
      </c>
      <c r="D1968">
        <v>3277</v>
      </c>
      <c r="E1968">
        <v>3422</v>
      </c>
      <c r="F1968" t="s">
        <v>658</v>
      </c>
      <c r="G1968" t="s">
        <v>432</v>
      </c>
      <c r="H1968" t="s">
        <v>2314</v>
      </c>
      <c r="I1968" t="str">
        <f t="shared" si="30"/>
        <v>Martin IN</v>
      </c>
      <c r="J1968">
        <v>18101</v>
      </c>
      <c r="K1968">
        <v>18101</v>
      </c>
    </row>
    <row r="1969" spans="1:11">
      <c r="A1969">
        <v>1967</v>
      </c>
      <c r="B1969">
        <v>0.11799999999999999</v>
      </c>
      <c r="C1969">
        <v>2.101</v>
      </c>
      <c r="D1969">
        <v>3278</v>
      </c>
      <c r="E1969">
        <v>3432</v>
      </c>
      <c r="F1969" t="s">
        <v>658</v>
      </c>
      <c r="G1969" t="s">
        <v>867</v>
      </c>
      <c r="H1969" t="s">
        <v>2733</v>
      </c>
      <c r="I1969" t="str">
        <f t="shared" si="30"/>
        <v>Daviess IN</v>
      </c>
      <c r="J1969">
        <v>18027</v>
      </c>
      <c r="K1969">
        <v>18027</v>
      </c>
    </row>
    <row r="1970" spans="1:11">
      <c r="A1970">
        <v>1968</v>
      </c>
      <c r="B1970">
        <v>0.13900000000000001</v>
      </c>
      <c r="C1970">
        <v>1.6579999999999999</v>
      </c>
      <c r="D1970">
        <v>3279</v>
      </c>
      <c r="E1970">
        <v>3136</v>
      </c>
      <c r="F1970" t="s">
        <v>813</v>
      </c>
      <c r="G1970" t="s">
        <v>1015</v>
      </c>
      <c r="H1970" t="s">
        <v>2871</v>
      </c>
      <c r="I1970" t="str">
        <f t="shared" si="30"/>
        <v>Braxton WV</v>
      </c>
      <c r="J1970">
        <v>54007</v>
      </c>
      <c r="K1970">
        <v>54007</v>
      </c>
    </row>
    <row r="1971" spans="1:11">
      <c r="A1971">
        <v>1969</v>
      </c>
      <c r="B1971">
        <v>1E-3</v>
      </c>
      <c r="C1971">
        <v>0.193</v>
      </c>
      <c r="D1971">
        <v>3280</v>
      </c>
      <c r="E1971">
        <v>2880</v>
      </c>
      <c r="F1971" t="s">
        <v>905</v>
      </c>
      <c r="G1971" t="s">
        <v>997</v>
      </c>
      <c r="H1971" t="s">
        <v>2855</v>
      </c>
      <c r="I1971" t="str">
        <f t="shared" si="30"/>
        <v>Queen Annes MD</v>
      </c>
      <c r="J1971">
        <v>24035</v>
      </c>
      <c r="K1971">
        <v>24035</v>
      </c>
    </row>
    <row r="1972" spans="1:11">
      <c r="A1972">
        <v>1970</v>
      </c>
      <c r="B1972">
        <v>1E-3</v>
      </c>
      <c r="C1972">
        <v>0.109</v>
      </c>
      <c r="D1972">
        <v>3281</v>
      </c>
      <c r="E1972">
        <v>2941</v>
      </c>
      <c r="F1972" t="s">
        <v>940</v>
      </c>
      <c r="G1972" t="s">
        <v>1016</v>
      </c>
      <c r="H1972" t="s">
        <v>1016</v>
      </c>
      <c r="I1972" t="str">
        <f t="shared" si="30"/>
        <v>Falls Church City VA</v>
      </c>
      <c r="J1972">
        <v>51610</v>
      </c>
      <c r="K1972">
        <v>51610</v>
      </c>
    </row>
    <row r="1973" spans="1:11">
      <c r="A1973">
        <v>1971</v>
      </c>
      <c r="B1973">
        <v>0.13900000000000001</v>
      </c>
      <c r="C1973">
        <v>2.1819999999999999</v>
      </c>
      <c r="D1973">
        <v>3282</v>
      </c>
      <c r="E1973">
        <v>3539</v>
      </c>
      <c r="F1973" t="s">
        <v>816</v>
      </c>
      <c r="G1973" t="s">
        <v>49</v>
      </c>
      <c r="H1973" t="s">
        <v>1941</v>
      </c>
      <c r="I1973" t="str">
        <f t="shared" si="30"/>
        <v>St. Louis MO</v>
      </c>
      <c r="J1973">
        <v>29189</v>
      </c>
      <c r="K1973">
        <v>29189</v>
      </c>
    </row>
    <row r="1974" spans="1:11">
      <c r="A1974">
        <v>1972</v>
      </c>
      <c r="B1974">
        <v>7.4999999999999997E-2</v>
      </c>
      <c r="C1974">
        <v>1.212</v>
      </c>
      <c r="D1974">
        <v>3283</v>
      </c>
      <c r="E1974">
        <v>3337</v>
      </c>
      <c r="F1974" t="s">
        <v>978</v>
      </c>
      <c r="G1974" t="s">
        <v>1005</v>
      </c>
      <c r="H1974" t="s">
        <v>2861</v>
      </c>
      <c r="I1974" t="str">
        <f t="shared" si="30"/>
        <v>Pendleton KY</v>
      </c>
      <c r="J1974">
        <v>21191</v>
      </c>
      <c r="K1974">
        <v>21191</v>
      </c>
    </row>
    <row r="1975" spans="1:11">
      <c r="A1975">
        <v>1973</v>
      </c>
      <c r="B1975">
        <v>0.189</v>
      </c>
      <c r="C1975">
        <v>1.853</v>
      </c>
      <c r="D1975">
        <v>3284</v>
      </c>
      <c r="E1975">
        <v>3666</v>
      </c>
      <c r="F1975" t="s">
        <v>872</v>
      </c>
      <c r="G1975" t="s">
        <v>742</v>
      </c>
      <c r="H1975" t="s">
        <v>2611</v>
      </c>
      <c r="I1975" t="str">
        <f t="shared" si="30"/>
        <v>Morris KS</v>
      </c>
      <c r="J1975">
        <v>20127</v>
      </c>
      <c r="K1975">
        <v>20127</v>
      </c>
    </row>
    <row r="1976" spans="1:11">
      <c r="A1976">
        <v>1974</v>
      </c>
      <c r="B1976">
        <v>0.19500000000000001</v>
      </c>
      <c r="C1976">
        <v>1.8169999999999999</v>
      </c>
      <c r="D1976">
        <v>3285</v>
      </c>
      <c r="E1976">
        <v>3672</v>
      </c>
      <c r="F1976" t="s">
        <v>872</v>
      </c>
      <c r="G1976" t="s">
        <v>1017</v>
      </c>
      <c r="H1976" t="s">
        <v>2872</v>
      </c>
      <c r="I1976" t="str">
        <f t="shared" si="30"/>
        <v>Ellsworth KS</v>
      </c>
      <c r="J1976">
        <v>20053</v>
      </c>
      <c r="K1976">
        <v>20053</v>
      </c>
    </row>
    <row r="1977" spans="1:11">
      <c r="A1977">
        <v>1975</v>
      </c>
      <c r="B1977">
        <v>0.19400000000000001</v>
      </c>
      <c r="C1977">
        <v>1.768</v>
      </c>
      <c r="D1977">
        <v>3286</v>
      </c>
      <c r="E1977">
        <v>3658</v>
      </c>
      <c r="F1977" t="s">
        <v>872</v>
      </c>
      <c r="G1977" t="s">
        <v>1018</v>
      </c>
      <c r="H1977" t="s">
        <v>2873</v>
      </c>
      <c r="I1977" t="str">
        <f t="shared" si="30"/>
        <v>Osage KS</v>
      </c>
      <c r="J1977">
        <v>20139</v>
      </c>
      <c r="K1977">
        <v>20139</v>
      </c>
    </row>
    <row r="1978" spans="1:11">
      <c r="A1978">
        <v>1976</v>
      </c>
      <c r="B1978">
        <v>2E-3</v>
      </c>
      <c r="C1978">
        <v>0.182</v>
      </c>
      <c r="D1978">
        <v>3287</v>
      </c>
      <c r="E1978">
        <v>2958</v>
      </c>
      <c r="F1978" t="s">
        <v>940</v>
      </c>
      <c r="G1978" t="s">
        <v>1019</v>
      </c>
      <c r="H1978" t="s">
        <v>1019</v>
      </c>
      <c r="I1978" t="str">
        <f t="shared" si="30"/>
        <v>Fairfax City VA</v>
      </c>
      <c r="J1978">
        <v>51600</v>
      </c>
      <c r="K1978">
        <v>51600</v>
      </c>
    </row>
    <row r="1979" spans="1:11">
      <c r="A1979">
        <v>1977</v>
      </c>
      <c r="B1979">
        <v>0.21</v>
      </c>
      <c r="C1979">
        <v>2.7610000000000001</v>
      </c>
      <c r="D1979">
        <v>3288</v>
      </c>
      <c r="E1979">
        <v>2976</v>
      </c>
      <c r="F1979" t="s">
        <v>628</v>
      </c>
      <c r="G1979" t="s">
        <v>1020</v>
      </c>
      <c r="H1979" t="s">
        <v>2874</v>
      </c>
      <c r="I1979" t="str">
        <f t="shared" si="30"/>
        <v>Napa CA</v>
      </c>
      <c r="J1979">
        <v>6055</v>
      </c>
      <c r="K1979">
        <v>6055</v>
      </c>
    </row>
    <row r="1980" spans="1:11">
      <c r="A1980">
        <v>1978</v>
      </c>
      <c r="B1980">
        <v>7.0999999999999994E-2</v>
      </c>
      <c r="C1980">
        <v>1.206</v>
      </c>
      <c r="D1980">
        <v>3289</v>
      </c>
      <c r="E1980">
        <v>3001</v>
      </c>
      <c r="F1980" t="s">
        <v>940</v>
      </c>
      <c r="G1980" t="s">
        <v>1021</v>
      </c>
      <c r="H1980" t="s">
        <v>2875</v>
      </c>
      <c r="I1980" t="str">
        <f t="shared" si="30"/>
        <v>Rappahannock VA</v>
      </c>
      <c r="J1980">
        <v>51157</v>
      </c>
      <c r="K1980">
        <v>51157</v>
      </c>
    </row>
    <row r="1981" spans="1:11">
      <c r="A1981">
        <v>1979</v>
      </c>
      <c r="B1981">
        <v>2.8000000000000001E-2</v>
      </c>
      <c r="C1981">
        <v>1.0009999999999999</v>
      </c>
      <c r="D1981">
        <v>3290</v>
      </c>
      <c r="E1981">
        <v>3373</v>
      </c>
      <c r="F1981" t="s">
        <v>978</v>
      </c>
      <c r="G1981" t="s">
        <v>202</v>
      </c>
      <c r="H1981" t="s">
        <v>2090</v>
      </c>
      <c r="I1981" t="str">
        <f t="shared" si="30"/>
        <v>Gallatin KY</v>
      </c>
      <c r="J1981">
        <v>21077</v>
      </c>
      <c r="K1981">
        <v>21077</v>
      </c>
    </row>
    <row r="1982" spans="1:11">
      <c r="A1982">
        <v>1980</v>
      </c>
      <c r="B1982">
        <v>0.42799999999999999</v>
      </c>
      <c r="C1982">
        <v>3.5510000000000002</v>
      </c>
      <c r="D1982">
        <v>3291</v>
      </c>
      <c r="E1982">
        <v>2931</v>
      </c>
      <c r="F1982" t="s">
        <v>628</v>
      </c>
      <c r="G1982" t="s">
        <v>1022</v>
      </c>
      <c r="H1982" t="s">
        <v>2876</v>
      </c>
      <c r="I1982" t="str">
        <f t="shared" si="30"/>
        <v>Sonoma CA</v>
      </c>
      <c r="J1982">
        <v>6097</v>
      </c>
      <c r="K1982">
        <v>6097</v>
      </c>
    </row>
    <row r="1983" spans="1:11">
      <c r="A1983">
        <v>1981</v>
      </c>
      <c r="B1983">
        <v>0.1</v>
      </c>
      <c r="C1983">
        <v>1.3620000000000001</v>
      </c>
      <c r="D1983">
        <v>3292</v>
      </c>
      <c r="E1983">
        <v>3474</v>
      </c>
      <c r="F1983" t="s">
        <v>583</v>
      </c>
      <c r="G1983" t="s">
        <v>344</v>
      </c>
      <c r="H1983" t="s">
        <v>2226</v>
      </c>
      <c r="I1983" t="str">
        <f t="shared" si="30"/>
        <v>Lawrence IL</v>
      </c>
      <c r="J1983">
        <v>17101</v>
      </c>
      <c r="K1983">
        <v>17101</v>
      </c>
    </row>
    <row r="1984" spans="1:11">
      <c r="A1984">
        <v>1982</v>
      </c>
      <c r="B1984">
        <v>0.23100000000000001</v>
      </c>
      <c r="C1984">
        <v>2.431</v>
      </c>
      <c r="D1984">
        <v>3293</v>
      </c>
      <c r="E1984">
        <v>3057</v>
      </c>
      <c r="F1984" t="s">
        <v>940</v>
      </c>
      <c r="G1984" t="s">
        <v>488</v>
      </c>
      <c r="H1984" t="s">
        <v>2369</v>
      </c>
      <c r="I1984" t="str">
        <f t="shared" si="30"/>
        <v>Rockingham VA</v>
      </c>
      <c r="J1984">
        <v>51165</v>
      </c>
      <c r="K1984">
        <v>51165</v>
      </c>
    </row>
    <row r="1985" spans="1:11">
      <c r="A1985">
        <v>1983</v>
      </c>
      <c r="B1985">
        <v>9.8000000000000004E-2</v>
      </c>
      <c r="C1985">
        <v>1.36</v>
      </c>
      <c r="D1985">
        <v>3294</v>
      </c>
      <c r="E1985">
        <v>3494</v>
      </c>
      <c r="F1985" t="s">
        <v>583</v>
      </c>
      <c r="G1985" t="s">
        <v>73</v>
      </c>
      <c r="H1985" t="s">
        <v>1964</v>
      </c>
      <c r="I1985" t="str">
        <f t="shared" si="30"/>
        <v>Richland IL</v>
      </c>
      <c r="J1985">
        <v>17159</v>
      </c>
      <c r="K1985">
        <v>17159</v>
      </c>
    </row>
    <row r="1986" spans="1:11">
      <c r="A1986">
        <v>1984</v>
      </c>
      <c r="B1986">
        <v>0.123</v>
      </c>
      <c r="C1986">
        <v>1.788</v>
      </c>
      <c r="D1986">
        <v>3295</v>
      </c>
      <c r="E1986">
        <v>3264</v>
      </c>
      <c r="F1986" t="s">
        <v>646</v>
      </c>
      <c r="G1986" t="s">
        <v>344</v>
      </c>
      <c r="H1986" t="s">
        <v>2226</v>
      </c>
      <c r="I1986" t="str">
        <f t="shared" si="30"/>
        <v>Lawrence OH</v>
      </c>
      <c r="J1986">
        <v>39087</v>
      </c>
      <c r="K1986">
        <v>39087</v>
      </c>
    </row>
    <row r="1987" spans="1:11">
      <c r="A1987">
        <v>1985</v>
      </c>
      <c r="B1987">
        <v>0.188</v>
      </c>
      <c r="C1987">
        <v>2.0379999999999998</v>
      </c>
      <c r="D1987">
        <v>3296</v>
      </c>
      <c r="E1987">
        <v>3651</v>
      </c>
      <c r="F1987" t="s">
        <v>816</v>
      </c>
      <c r="G1987" t="s">
        <v>111</v>
      </c>
      <c r="H1987" t="s">
        <v>2002</v>
      </c>
      <c r="I1987" t="str">
        <f t="shared" ref="I1987:I2050" si="31">H1987&amp;" "&amp;F1987</f>
        <v>Cass MO</v>
      </c>
      <c r="J1987">
        <v>29037</v>
      </c>
      <c r="K1987">
        <v>29037</v>
      </c>
    </row>
    <row r="1988" spans="1:11">
      <c r="A1988">
        <v>1986</v>
      </c>
      <c r="B1988">
        <v>4.0000000000000001E-3</v>
      </c>
      <c r="C1988">
        <v>0.315</v>
      </c>
      <c r="D1988">
        <v>3297</v>
      </c>
      <c r="E1988">
        <v>2948</v>
      </c>
      <c r="F1988" t="s">
        <v>940</v>
      </c>
      <c r="G1988" t="s">
        <v>1023</v>
      </c>
      <c r="H1988" t="s">
        <v>1023</v>
      </c>
      <c r="I1988" t="str">
        <f t="shared" si="31"/>
        <v>Alexandria City VA</v>
      </c>
      <c r="J1988">
        <v>51510</v>
      </c>
      <c r="K1988">
        <v>51510</v>
      </c>
    </row>
    <row r="1989" spans="1:11">
      <c r="A1989">
        <v>1987</v>
      </c>
      <c r="B1989">
        <v>8.4000000000000005E-2</v>
      </c>
      <c r="C1989">
        <v>1.349</v>
      </c>
      <c r="D1989">
        <v>3298</v>
      </c>
      <c r="E1989">
        <v>3034</v>
      </c>
      <c r="F1989" t="s">
        <v>940</v>
      </c>
      <c r="G1989" t="s">
        <v>776</v>
      </c>
      <c r="H1989" t="s">
        <v>2644</v>
      </c>
      <c r="I1989" t="str">
        <f t="shared" si="31"/>
        <v>Page VA</v>
      </c>
      <c r="J1989">
        <v>51139</v>
      </c>
      <c r="K1989">
        <v>51139</v>
      </c>
    </row>
    <row r="1990" spans="1:11">
      <c r="A1990">
        <v>1988</v>
      </c>
      <c r="B1990">
        <v>5.1999999999999998E-2</v>
      </c>
      <c r="C1990">
        <v>1.1539999999999999</v>
      </c>
      <c r="D1990">
        <v>3299</v>
      </c>
      <c r="E1990">
        <v>3410</v>
      </c>
      <c r="F1990" t="s">
        <v>658</v>
      </c>
      <c r="G1990" t="s">
        <v>322</v>
      </c>
      <c r="H1990" t="s">
        <v>2204</v>
      </c>
      <c r="I1990" t="str">
        <f t="shared" si="31"/>
        <v>Scott IN</v>
      </c>
      <c r="J1990">
        <v>18143</v>
      </c>
      <c r="K1990">
        <v>18143</v>
      </c>
    </row>
    <row r="1991" spans="1:11">
      <c r="A1991">
        <v>1989</v>
      </c>
      <c r="B1991">
        <v>5.6000000000000001E-2</v>
      </c>
      <c r="C1991">
        <v>1.23</v>
      </c>
      <c r="D1991">
        <v>3300</v>
      </c>
      <c r="E1991">
        <v>3357</v>
      </c>
      <c r="F1991" t="s">
        <v>978</v>
      </c>
      <c r="G1991" t="s">
        <v>1024</v>
      </c>
      <c r="H1991" t="s">
        <v>2877</v>
      </c>
      <c r="I1991" t="str">
        <f t="shared" si="31"/>
        <v>Bracken KY</v>
      </c>
      <c r="J1991">
        <v>21023</v>
      </c>
      <c r="K1991">
        <v>21023</v>
      </c>
    </row>
    <row r="1992" spans="1:11">
      <c r="A1992">
        <v>1990</v>
      </c>
      <c r="B1992">
        <v>0.154</v>
      </c>
      <c r="C1992">
        <v>1.5860000000000001</v>
      </c>
      <c r="D1992">
        <v>3301</v>
      </c>
      <c r="E1992">
        <v>3515</v>
      </c>
      <c r="F1992" t="s">
        <v>583</v>
      </c>
      <c r="G1992" t="s">
        <v>278</v>
      </c>
      <c r="H1992" t="s">
        <v>2164</v>
      </c>
      <c r="I1992" t="str">
        <f t="shared" si="31"/>
        <v>Marion IL</v>
      </c>
      <c r="J1992">
        <v>17121</v>
      </c>
      <c r="K1992">
        <v>17121</v>
      </c>
    </row>
    <row r="1993" spans="1:11">
      <c r="A1993">
        <v>1991</v>
      </c>
      <c r="B1993">
        <v>7.0000000000000007E-2</v>
      </c>
      <c r="C1993">
        <v>1.1080000000000001</v>
      </c>
      <c r="D1993">
        <v>3302</v>
      </c>
      <c r="E1993">
        <v>3381</v>
      </c>
      <c r="F1993" t="s">
        <v>978</v>
      </c>
      <c r="G1993" t="s">
        <v>85</v>
      </c>
      <c r="H1993" t="s">
        <v>1976</v>
      </c>
      <c r="I1993" t="str">
        <f t="shared" si="31"/>
        <v>Grant KY</v>
      </c>
      <c r="J1993">
        <v>21081</v>
      </c>
      <c r="K1993">
        <v>21081</v>
      </c>
    </row>
    <row r="1994" spans="1:11">
      <c r="A1994">
        <v>1992</v>
      </c>
      <c r="B1994">
        <v>1E-3</v>
      </c>
      <c r="C1994">
        <v>0.125</v>
      </c>
      <c r="D1994">
        <v>3303</v>
      </c>
      <c r="E1994">
        <v>2987</v>
      </c>
      <c r="F1994" t="s">
        <v>940</v>
      </c>
      <c r="G1994" t="s">
        <v>1025</v>
      </c>
      <c r="H1994" t="s">
        <v>1025</v>
      </c>
      <c r="I1994" t="str">
        <f t="shared" si="31"/>
        <v>Manassas Park City VA</v>
      </c>
      <c r="J1994">
        <v>51685</v>
      </c>
      <c r="K1994">
        <v>51685</v>
      </c>
    </row>
    <row r="1995" spans="1:11">
      <c r="A1995">
        <v>1993</v>
      </c>
      <c r="B1995">
        <v>0.13900000000000001</v>
      </c>
      <c r="C1995">
        <v>1.7270000000000001</v>
      </c>
      <c r="D1995">
        <v>3304</v>
      </c>
      <c r="E1995">
        <v>3435</v>
      </c>
      <c r="F1995" t="s">
        <v>658</v>
      </c>
      <c r="G1995" t="s">
        <v>242</v>
      </c>
      <c r="H1995" t="s">
        <v>2129</v>
      </c>
      <c r="I1995" t="str">
        <f t="shared" si="31"/>
        <v>Washington IN</v>
      </c>
      <c r="J1995">
        <v>18175</v>
      </c>
      <c r="K1995">
        <v>18175</v>
      </c>
    </row>
    <row r="1996" spans="1:11">
      <c r="A1996">
        <v>1994</v>
      </c>
      <c r="B1996">
        <v>2E-3</v>
      </c>
      <c r="C1996">
        <v>0.186</v>
      </c>
      <c r="D1996">
        <v>3305</v>
      </c>
      <c r="E1996">
        <v>2990</v>
      </c>
      <c r="F1996" t="s">
        <v>940</v>
      </c>
      <c r="G1996" t="s">
        <v>1026</v>
      </c>
      <c r="H1996" t="s">
        <v>1026</v>
      </c>
      <c r="I1996" t="str">
        <f t="shared" si="31"/>
        <v>Manassas City VA</v>
      </c>
      <c r="J1996">
        <v>51683</v>
      </c>
      <c r="K1996">
        <v>51683</v>
      </c>
    </row>
    <row r="1997" spans="1:11">
      <c r="A1997">
        <v>1995</v>
      </c>
      <c r="B1997">
        <v>0</v>
      </c>
      <c r="C1997">
        <v>0.06</v>
      </c>
      <c r="D1997">
        <v>3306</v>
      </c>
      <c r="E1997">
        <v>2921</v>
      </c>
      <c r="F1997" t="s">
        <v>905</v>
      </c>
      <c r="G1997" t="s">
        <v>1007</v>
      </c>
      <c r="H1997" t="s">
        <v>2863</v>
      </c>
      <c r="I1997" t="str">
        <f t="shared" si="31"/>
        <v>Talbot MD</v>
      </c>
      <c r="J1997">
        <v>24041</v>
      </c>
      <c r="K1997">
        <v>24041</v>
      </c>
    </row>
    <row r="1998" spans="1:11">
      <c r="A1998">
        <v>1996</v>
      </c>
      <c r="B1998">
        <v>1.7999999999999999E-2</v>
      </c>
      <c r="C1998">
        <v>0.65300000000000002</v>
      </c>
      <c r="D1998">
        <v>3307</v>
      </c>
      <c r="E1998">
        <v>3576</v>
      </c>
      <c r="F1998" t="s">
        <v>816</v>
      </c>
      <c r="G1998" t="s">
        <v>1027</v>
      </c>
      <c r="H1998" t="s">
        <v>1027</v>
      </c>
      <c r="I1998" t="str">
        <f t="shared" si="31"/>
        <v>St. Louis City MO</v>
      </c>
      <c r="J1998">
        <v>29510</v>
      </c>
      <c r="K1998">
        <v>29510</v>
      </c>
    </row>
    <row r="1999" spans="1:11">
      <c r="A1999">
        <v>1997</v>
      </c>
      <c r="B1999">
        <v>5.8000000000000003E-2</v>
      </c>
      <c r="C1999">
        <v>1.65</v>
      </c>
      <c r="D1999">
        <v>3308</v>
      </c>
      <c r="E1999">
        <v>2944</v>
      </c>
      <c r="F1999" t="s">
        <v>905</v>
      </c>
      <c r="G1999" t="s">
        <v>1028</v>
      </c>
      <c r="H1999" t="s">
        <v>2878</v>
      </c>
      <c r="I1999" t="str">
        <f t="shared" si="31"/>
        <v>Calvert MD</v>
      </c>
      <c r="J1999">
        <v>24009</v>
      </c>
      <c r="K1999">
        <v>24009</v>
      </c>
    </row>
    <row r="2000" spans="1:11">
      <c r="A2000">
        <v>1998</v>
      </c>
      <c r="B2000">
        <v>6.6000000000000003E-2</v>
      </c>
      <c r="C2000">
        <v>1.077</v>
      </c>
      <c r="D2000">
        <v>3309</v>
      </c>
      <c r="E2000">
        <v>3360</v>
      </c>
      <c r="F2000" t="s">
        <v>978</v>
      </c>
      <c r="G2000" t="s">
        <v>100</v>
      </c>
      <c r="H2000" t="s">
        <v>1991</v>
      </c>
      <c r="I2000" t="str">
        <f t="shared" si="31"/>
        <v>Mason KY</v>
      </c>
      <c r="J2000">
        <v>21161</v>
      </c>
      <c r="K2000">
        <v>21161</v>
      </c>
    </row>
    <row r="2001" spans="1:11">
      <c r="A2001">
        <v>1999</v>
      </c>
      <c r="B2001">
        <v>3.6999999999999998E-2</v>
      </c>
      <c r="C2001">
        <v>1.036</v>
      </c>
      <c r="D2001">
        <v>3310</v>
      </c>
      <c r="E2001">
        <v>3401</v>
      </c>
      <c r="F2001" t="s">
        <v>978</v>
      </c>
      <c r="G2001" t="s">
        <v>373</v>
      </c>
      <c r="H2001" t="s">
        <v>2255</v>
      </c>
      <c r="I2001" t="str">
        <f t="shared" si="31"/>
        <v>Carroll KY</v>
      </c>
      <c r="J2001">
        <v>21041</v>
      </c>
      <c r="K2001">
        <v>21041</v>
      </c>
    </row>
    <row r="2002" spans="1:11">
      <c r="A2002">
        <v>2000</v>
      </c>
      <c r="B2002">
        <v>0</v>
      </c>
      <c r="C2002">
        <v>4.1000000000000002E-2</v>
      </c>
      <c r="D2002">
        <v>3311</v>
      </c>
      <c r="E2002">
        <v>2930</v>
      </c>
      <c r="F2002" t="s">
        <v>905</v>
      </c>
      <c r="G2002" t="s">
        <v>1007</v>
      </c>
      <c r="H2002" t="s">
        <v>2863</v>
      </c>
      <c r="I2002" t="str">
        <f t="shared" si="31"/>
        <v>Talbot MD</v>
      </c>
      <c r="J2002">
        <v>24041</v>
      </c>
      <c r="K2002">
        <v>24041</v>
      </c>
    </row>
    <row r="2003" spans="1:11">
      <c r="A2003">
        <v>2001</v>
      </c>
      <c r="B2003">
        <v>9.4E-2</v>
      </c>
      <c r="C2003">
        <v>1.4750000000000001</v>
      </c>
      <c r="D2003">
        <v>3312</v>
      </c>
      <c r="E2003">
        <v>3311</v>
      </c>
      <c r="F2003" t="s">
        <v>978</v>
      </c>
      <c r="G2003" t="s">
        <v>1029</v>
      </c>
      <c r="H2003" t="s">
        <v>2879</v>
      </c>
      <c r="I2003" t="str">
        <f t="shared" si="31"/>
        <v>Greenup KY</v>
      </c>
      <c r="J2003">
        <v>21089</v>
      </c>
      <c r="K2003">
        <v>21089</v>
      </c>
    </row>
    <row r="2004" spans="1:11">
      <c r="A2004">
        <v>2002</v>
      </c>
      <c r="B2004">
        <v>0.13400000000000001</v>
      </c>
      <c r="C2004">
        <v>1.8460000000000001</v>
      </c>
      <c r="D2004">
        <v>3313</v>
      </c>
      <c r="E2004">
        <v>3554</v>
      </c>
      <c r="F2004" t="s">
        <v>583</v>
      </c>
      <c r="G2004" t="s">
        <v>303</v>
      </c>
      <c r="H2004" t="s">
        <v>2186</v>
      </c>
      <c r="I2004" t="str">
        <f t="shared" si="31"/>
        <v>Clinton IL</v>
      </c>
      <c r="J2004">
        <v>17027</v>
      </c>
      <c r="K2004">
        <v>17027</v>
      </c>
    </row>
    <row r="2005" spans="1:11">
      <c r="A2005">
        <v>2003</v>
      </c>
      <c r="B2005">
        <v>0.252</v>
      </c>
      <c r="C2005">
        <v>2.5750000000000002</v>
      </c>
      <c r="D2005">
        <v>3314</v>
      </c>
      <c r="E2005">
        <v>3142</v>
      </c>
      <c r="F2005" t="s">
        <v>813</v>
      </c>
      <c r="G2005" t="s">
        <v>532</v>
      </c>
      <c r="H2005" t="s">
        <v>2412</v>
      </c>
      <c r="I2005" t="str">
        <f t="shared" si="31"/>
        <v>Pocahontas WV</v>
      </c>
      <c r="J2005">
        <v>54075</v>
      </c>
      <c r="K2005">
        <v>54075</v>
      </c>
    </row>
    <row r="2006" spans="1:11">
      <c r="A2006">
        <v>2004</v>
      </c>
      <c r="B2006">
        <v>0.106</v>
      </c>
      <c r="C2006">
        <v>1.861</v>
      </c>
      <c r="D2006">
        <v>3315</v>
      </c>
      <c r="E2006">
        <v>3646</v>
      </c>
      <c r="F2006" t="s">
        <v>816</v>
      </c>
      <c r="G2006" t="s">
        <v>1030</v>
      </c>
      <c r="H2006" t="s">
        <v>2880</v>
      </c>
      <c r="I2006" t="str">
        <f t="shared" si="31"/>
        <v>Cole MO</v>
      </c>
      <c r="J2006">
        <v>29051</v>
      </c>
      <c r="K2006">
        <v>29051</v>
      </c>
    </row>
    <row r="2007" spans="1:11">
      <c r="A2007">
        <v>2005</v>
      </c>
      <c r="B2007">
        <v>0.22800000000000001</v>
      </c>
      <c r="C2007">
        <v>1.944</v>
      </c>
      <c r="D2007">
        <v>3316</v>
      </c>
      <c r="E2007">
        <v>3687</v>
      </c>
      <c r="F2007" t="s">
        <v>872</v>
      </c>
      <c r="G2007" t="s">
        <v>343</v>
      </c>
      <c r="H2007" t="s">
        <v>2225</v>
      </c>
      <c r="I2007" t="str">
        <f t="shared" si="31"/>
        <v>Lyon KS</v>
      </c>
      <c r="J2007">
        <v>20111</v>
      </c>
      <c r="K2007">
        <v>20111</v>
      </c>
    </row>
    <row r="2008" spans="1:11">
      <c r="A2008">
        <v>2006</v>
      </c>
      <c r="B2008">
        <v>0.155</v>
      </c>
      <c r="C2008">
        <v>1.601</v>
      </c>
      <c r="D2008">
        <v>3317</v>
      </c>
      <c r="E2008">
        <v>3683</v>
      </c>
      <c r="F2008" t="s">
        <v>872</v>
      </c>
      <c r="G2008" t="s">
        <v>158</v>
      </c>
      <c r="H2008" t="s">
        <v>2047</v>
      </c>
      <c r="I2008" t="str">
        <f t="shared" si="31"/>
        <v>Franklin KS</v>
      </c>
      <c r="J2008">
        <v>20059</v>
      </c>
      <c r="K2008">
        <v>20059</v>
      </c>
    </row>
    <row r="2009" spans="1:11">
      <c r="A2009">
        <v>2007</v>
      </c>
      <c r="B2009">
        <v>0.158</v>
      </c>
      <c r="C2009">
        <v>1.607</v>
      </c>
      <c r="D2009">
        <v>3318</v>
      </c>
      <c r="E2009">
        <v>3678</v>
      </c>
      <c r="F2009" t="s">
        <v>872</v>
      </c>
      <c r="G2009" t="s">
        <v>761</v>
      </c>
      <c r="H2009" t="s">
        <v>2629</v>
      </c>
      <c r="I2009" t="str">
        <f t="shared" si="31"/>
        <v>Miami KS</v>
      </c>
      <c r="J2009">
        <v>20121</v>
      </c>
      <c r="K2009">
        <v>20121</v>
      </c>
    </row>
    <row r="2010" spans="1:11">
      <c r="A2010">
        <v>2008</v>
      </c>
      <c r="B2010">
        <v>0.14899999999999999</v>
      </c>
      <c r="C2010">
        <v>1.6279999999999999</v>
      </c>
      <c r="D2010">
        <v>3319</v>
      </c>
      <c r="E2010">
        <v>3180</v>
      </c>
      <c r="F2010" t="s">
        <v>813</v>
      </c>
      <c r="G2010" t="s">
        <v>564</v>
      </c>
      <c r="H2010" t="s">
        <v>2443</v>
      </c>
      <c r="I2010" t="str">
        <f t="shared" si="31"/>
        <v>Webster WV</v>
      </c>
      <c r="J2010">
        <v>54101</v>
      </c>
      <c r="K2010">
        <v>54101</v>
      </c>
    </row>
    <row r="2011" spans="1:11">
      <c r="A2011">
        <v>2009</v>
      </c>
      <c r="B2011">
        <v>0.26300000000000001</v>
      </c>
      <c r="C2011">
        <v>3.0459999999999998</v>
      </c>
      <c r="D2011">
        <v>3320</v>
      </c>
      <c r="E2011">
        <v>3054</v>
      </c>
      <c r="F2011" t="s">
        <v>628</v>
      </c>
      <c r="G2011" t="s">
        <v>1031</v>
      </c>
      <c r="H2011" t="s">
        <v>2881</v>
      </c>
      <c r="I2011" t="str">
        <f t="shared" si="31"/>
        <v>Sacramento CA</v>
      </c>
      <c r="J2011">
        <v>6067</v>
      </c>
      <c r="K2011">
        <v>6067</v>
      </c>
    </row>
    <row r="2012" spans="1:11">
      <c r="A2012">
        <v>2010</v>
      </c>
      <c r="B2012">
        <v>4.2000000000000003E-2</v>
      </c>
      <c r="C2012">
        <v>0.89800000000000002</v>
      </c>
      <c r="D2012">
        <v>3321</v>
      </c>
      <c r="E2012">
        <v>3421</v>
      </c>
      <c r="F2012" t="s">
        <v>978</v>
      </c>
      <c r="G2012" t="s">
        <v>1032</v>
      </c>
      <c r="H2012" t="s">
        <v>2882</v>
      </c>
      <c r="I2012" t="str">
        <f t="shared" si="31"/>
        <v>Trimble KY</v>
      </c>
      <c r="J2012">
        <v>21223</v>
      </c>
      <c r="K2012">
        <v>21223</v>
      </c>
    </row>
    <row r="2013" spans="1:11">
      <c r="A2013">
        <v>2011</v>
      </c>
      <c r="B2013">
        <v>9.5000000000000001E-2</v>
      </c>
      <c r="C2013">
        <v>1.7549999999999999</v>
      </c>
      <c r="D2013">
        <v>3322</v>
      </c>
      <c r="E2013">
        <v>3403</v>
      </c>
      <c r="F2013" t="s">
        <v>978</v>
      </c>
      <c r="G2013" t="s">
        <v>939</v>
      </c>
      <c r="H2013" t="s">
        <v>2802</v>
      </c>
      <c r="I2013" t="str">
        <f t="shared" si="31"/>
        <v>Owen KY</v>
      </c>
      <c r="J2013">
        <v>21187</v>
      </c>
      <c r="K2013">
        <v>21187</v>
      </c>
    </row>
    <row r="2014" spans="1:11">
      <c r="A2014">
        <v>2012</v>
      </c>
      <c r="B2014">
        <v>0.13200000000000001</v>
      </c>
      <c r="C2014">
        <v>2.0150000000000001</v>
      </c>
      <c r="D2014">
        <v>3323</v>
      </c>
      <c r="E2014">
        <v>3326</v>
      </c>
      <c r="F2014" t="s">
        <v>978</v>
      </c>
      <c r="G2014" t="s">
        <v>150</v>
      </c>
      <c r="H2014" t="s">
        <v>2039</v>
      </c>
      <c r="I2014" t="str">
        <f t="shared" si="31"/>
        <v>Lewis KY</v>
      </c>
      <c r="J2014">
        <v>21135</v>
      </c>
      <c r="K2014">
        <v>21135</v>
      </c>
    </row>
    <row r="2015" spans="1:11">
      <c r="A2015">
        <v>2013</v>
      </c>
      <c r="B2015">
        <v>0.13900000000000001</v>
      </c>
      <c r="C2015">
        <v>1.6539999999999999</v>
      </c>
      <c r="D2015">
        <v>3324</v>
      </c>
      <c r="E2015">
        <v>3632</v>
      </c>
      <c r="F2015" t="s">
        <v>816</v>
      </c>
      <c r="G2015" t="s">
        <v>1033</v>
      </c>
      <c r="H2015" t="s">
        <v>2883</v>
      </c>
      <c r="I2015" t="str">
        <f t="shared" si="31"/>
        <v>Gasconade MO</v>
      </c>
      <c r="J2015">
        <v>29073</v>
      </c>
      <c r="K2015">
        <v>29073</v>
      </c>
    </row>
    <row r="2016" spans="1:11">
      <c r="A2016">
        <v>2014</v>
      </c>
      <c r="B2016">
        <v>0.81100000000000005</v>
      </c>
      <c r="C2016">
        <v>5.9470000000000001</v>
      </c>
      <c r="D2016">
        <v>3325</v>
      </c>
      <c r="E2016">
        <v>3186</v>
      </c>
      <c r="F2016" t="s">
        <v>628</v>
      </c>
      <c r="G2016" t="s">
        <v>1034</v>
      </c>
      <c r="H2016" t="s">
        <v>2884</v>
      </c>
      <c r="I2016" t="str">
        <f t="shared" si="31"/>
        <v>Mono CA</v>
      </c>
      <c r="J2016">
        <v>6051</v>
      </c>
      <c r="K2016">
        <v>6051</v>
      </c>
    </row>
    <row r="2017" spans="1:11">
      <c r="A2017">
        <v>2015</v>
      </c>
      <c r="B2017">
        <v>0.247</v>
      </c>
      <c r="C2017">
        <v>2.2970000000000002</v>
      </c>
      <c r="D2017">
        <v>3326</v>
      </c>
      <c r="E2017">
        <v>3631</v>
      </c>
      <c r="F2017" t="s">
        <v>816</v>
      </c>
      <c r="G2017" t="s">
        <v>158</v>
      </c>
      <c r="H2017" t="s">
        <v>2047</v>
      </c>
      <c r="I2017" t="str">
        <f t="shared" si="31"/>
        <v>Franklin MO</v>
      </c>
      <c r="J2017">
        <v>29071</v>
      </c>
      <c r="K2017">
        <v>29071</v>
      </c>
    </row>
    <row r="2018" spans="1:11">
      <c r="A2018">
        <v>2016</v>
      </c>
      <c r="B2018">
        <v>0.16300000000000001</v>
      </c>
      <c r="C2018">
        <v>1.9119999999999999</v>
      </c>
      <c r="D2018">
        <v>3327</v>
      </c>
      <c r="E2018">
        <v>3641</v>
      </c>
      <c r="F2018" t="s">
        <v>816</v>
      </c>
      <c r="G2018" t="s">
        <v>1018</v>
      </c>
      <c r="H2018" t="s">
        <v>2873</v>
      </c>
      <c r="I2018" t="str">
        <f t="shared" si="31"/>
        <v>Osage MO</v>
      </c>
      <c r="J2018">
        <v>29151</v>
      </c>
      <c r="K2018">
        <v>29151</v>
      </c>
    </row>
    <row r="2019" spans="1:11">
      <c r="A2019">
        <v>2017</v>
      </c>
      <c r="B2019">
        <v>0.16200000000000001</v>
      </c>
      <c r="C2019">
        <v>2.702</v>
      </c>
      <c r="D2019">
        <v>3328</v>
      </c>
      <c r="E2019">
        <v>3160</v>
      </c>
      <c r="F2019" t="s">
        <v>628</v>
      </c>
      <c r="G2019" t="s">
        <v>1035</v>
      </c>
      <c r="H2019" t="s">
        <v>2885</v>
      </c>
      <c r="I2019" t="str">
        <f t="shared" si="31"/>
        <v>Amador CA</v>
      </c>
      <c r="J2019">
        <v>6005</v>
      </c>
      <c r="K2019">
        <v>6005</v>
      </c>
    </row>
    <row r="2020" spans="1:11">
      <c r="A2020">
        <v>2018</v>
      </c>
      <c r="B2020">
        <v>0.14899999999999999</v>
      </c>
      <c r="C2020">
        <v>4.3899999999999997</v>
      </c>
      <c r="D2020">
        <v>3329</v>
      </c>
      <c r="E2020">
        <v>2910</v>
      </c>
      <c r="F2020" t="s">
        <v>905</v>
      </c>
      <c r="G2020" t="s">
        <v>1036</v>
      </c>
      <c r="H2020" t="s">
        <v>2886</v>
      </c>
      <c r="I2020" t="str">
        <f t="shared" si="31"/>
        <v>Dorchester MD</v>
      </c>
      <c r="J2020">
        <v>24019</v>
      </c>
      <c r="K2020">
        <v>24019</v>
      </c>
    </row>
    <row r="2021" spans="1:11">
      <c r="A2021">
        <v>2019</v>
      </c>
      <c r="B2021">
        <v>0.19400000000000001</v>
      </c>
      <c r="C2021">
        <v>1.7589999999999999</v>
      </c>
      <c r="D2021">
        <v>3330</v>
      </c>
      <c r="E2021">
        <v>3716</v>
      </c>
      <c r="F2021" t="s">
        <v>872</v>
      </c>
      <c r="G2021" t="s">
        <v>322</v>
      </c>
      <c r="H2021" t="s">
        <v>2204</v>
      </c>
      <c r="I2021" t="str">
        <f t="shared" si="31"/>
        <v>Scott KS</v>
      </c>
      <c r="J2021">
        <v>20171</v>
      </c>
      <c r="K2021">
        <v>20171</v>
      </c>
    </row>
    <row r="2022" spans="1:11">
      <c r="A2022">
        <v>2020</v>
      </c>
      <c r="B2022">
        <v>0.193</v>
      </c>
      <c r="C2022">
        <v>1.758</v>
      </c>
      <c r="D2022">
        <v>3331</v>
      </c>
      <c r="E2022">
        <v>3717</v>
      </c>
      <c r="F2022" t="s">
        <v>872</v>
      </c>
      <c r="G2022" t="s">
        <v>372</v>
      </c>
      <c r="H2022" t="s">
        <v>2254</v>
      </c>
      <c r="I2022" t="str">
        <f t="shared" si="31"/>
        <v>Lane KS</v>
      </c>
      <c r="J2022">
        <v>20101</v>
      </c>
      <c r="K2022">
        <v>20101</v>
      </c>
    </row>
    <row r="2023" spans="1:11">
      <c r="A2023">
        <v>2021</v>
      </c>
      <c r="B2023">
        <v>0.20699999999999999</v>
      </c>
      <c r="C2023">
        <v>1.823</v>
      </c>
      <c r="D2023">
        <v>3332</v>
      </c>
      <c r="E2023">
        <v>3712</v>
      </c>
      <c r="F2023" t="s">
        <v>872</v>
      </c>
      <c r="G2023" t="s">
        <v>664</v>
      </c>
      <c r="H2023" t="s">
        <v>2534</v>
      </c>
      <c r="I2023" t="str">
        <f t="shared" si="31"/>
        <v>Greeley KS</v>
      </c>
      <c r="J2023">
        <v>20071</v>
      </c>
      <c r="K2023">
        <v>20071</v>
      </c>
    </row>
    <row r="2024" spans="1:11">
      <c r="A2024">
        <v>2022</v>
      </c>
      <c r="B2024">
        <v>0.192</v>
      </c>
      <c r="C2024">
        <v>1.7549999999999999</v>
      </c>
      <c r="D2024">
        <v>3333</v>
      </c>
      <c r="E2024">
        <v>3713</v>
      </c>
      <c r="F2024" t="s">
        <v>872</v>
      </c>
      <c r="G2024" t="s">
        <v>1037</v>
      </c>
      <c r="H2024" t="s">
        <v>2887</v>
      </c>
      <c r="I2024" t="str">
        <f t="shared" si="31"/>
        <v>Wichita KS</v>
      </c>
      <c r="J2024">
        <v>20203</v>
      </c>
      <c r="K2024">
        <v>20203</v>
      </c>
    </row>
    <row r="2025" spans="1:11">
      <c r="A2025">
        <v>2023</v>
      </c>
      <c r="B2025">
        <v>0.10299999999999999</v>
      </c>
      <c r="C2025">
        <v>1.901</v>
      </c>
      <c r="D2025">
        <v>3334</v>
      </c>
      <c r="E2025">
        <v>3042</v>
      </c>
      <c r="F2025" t="s">
        <v>940</v>
      </c>
      <c r="G2025" t="s">
        <v>1038</v>
      </c>
      <c r="H2025" t="s">
        <v>2888</v>
      </c>
      <c r="I2025" t="str">
        <f t="shared" si="31"/>
        <v>Culpeper VA</v>
      </c>
      <c r="J2025">
        <v>51047</v>
      </c>
      <c r="K2025">
        <v>51047</v>
      </c>
    </row>
    <row r="2026" spans="1:11">
      <c r="A2026">
        <v>2024</v>
      </c>
      <c r="B2026">
        <v>0.28799999999999998</v>
      </c>
      <c r="C2026">
        <v>2.1949999999999998</v>
      </c>
      <c r="D2026">
        <v>3335</v>
      </c>
      <c r="E2026">
        <v>3723</v>
      </c>
      <c r="F2026" t="s">
        <v>872</v>
      </c>
      <c r="G2026" t="s">
        <v>1039</v>
      </c>
      <c r="H2026" t="s">
        <v>2889</v>
      </c>
      <c r="I2026" t="str">
        <f t="shared" si="31"/>
        <v>Ness KS</v>
      </c>
      <c r="J2026">
        <v>20135</v>
      </c>
      <c r="K2026">
        <v>20135</v>
      </c>
    </row>
    <row r="2027" spans="1:11">
      <c r="A2027">
        <v>2025</v>
      </c>
      <c r="B2027">
        <v>0.16400000000000001</v>
      </c>
      <c r="C2027">
        <v>1.913</v>
      </c>
      <c r="D2027">
        <v>3336</v>
      </c>
      <c r="E2027">
        <v>3667</v>
      </c>
      <c r="F2027" t="s">
        <v>816</v>
      </c>
      <c r="G2027" t="s">
        <v>713</v>
      </c>
      <c r="H2027" t="s">
        <v>2583</v>
      </c>
      <c r="I2027" t="str">
        <f t="shared" si="31"/>
        <v>Morgan MO</v>
      </c>
      <c r="J2027">
        <v>29141</v>
      </c>
      <c r="K2027">
        <v>29141</v>
      </c>
    </row>
    <row r="2028" spans="1:11">
      <c r="A2028">
        <v>2026</v>
      </c>
      <c r="B2028">
        <v>0.24</v>
      </c>
      <c r="C2028">
        <v>1.9750000000000001</v>
      </c>
      <c r="D2028">
        <v>3337</v>
      </c>
      <c r="E2028">
        <v>3715</v>
      </c>
      <c r="F2028" t="s">
        <v>872</v>
      </c>
      <c r="G2028" t="s">
        <v>1040</v>
      </c>
      <c r="H2028" t="s">
        <v>2890</v>
      </c>
      <c r="I2028" t="str">
        <f t="shared" si="31"/>
        <v>Barton KS</v>
      </c>
      <c r="J2028">
        <v>20009</v>
      </c>
      <c r="K2028">
        <v>20009</v>
      </c>
    </row>
    <row r="2029" spans="1:11">
      <c r="A2029">
        <v>2027</v>
      </c>
      <c r="B2029">
        <v>0.40799999999999997</v>
      </c>
      <c r="C2029">
        <v>2.992</v>
      </c>
      <c r="D2029">
        <v>3338</v>
      </c>
      <c r="E2029">
        <v>3682</v>
      </c>
      <c r="F2029" t="s">
        <v>752</v>
      </c>
      <c r="G2029" t="s">
        <v>330</v>
      </c>
      <c r="H2029" t="s">
        <v>2212</v>
      </c>
      <c r="I2029" t="str">
        <f t="shared" si="31"/>
        <v>Fremont CO</v>
      </c>
      <c r="J2029">
        <v>8043</v>
      </c>
      <c r="K2029">
        <v>8043</v>
      </c>
    </row>
    <row r="2030" spans="1:11">
      <c r="A2030">
        <v>2028</v>
      </c>
      <c r="B2030">
        <v>0.192</v>
      </c>
      <c r="C2030">
        <v>1.7989999999999999</v>
      </c>
      <c r="D2030">
        <v>3339</v>
      </c>
      <c r="E2030">
        <v>3721</v>
      </c>
      <c r="F2030" t="s">
        <v>872</v>
      </c>
      <c r="G2030" t="s">
        <v>899</v>
      </c>
      <c r="H2030" t="s">
        <v>2763</v>
      </c>
      <c r="I2030" t="str">
        <f t="shared" si="31"/>
        <v>Rush KS</v>
      </c>
      <c r="J2030">
        <v>20165</v>
      </c>
      <c r="K2030">
        <v>20165</v>
      </c>
    </row>
    <row r="2031" spans="1:11">
      <c r="A2031">
        <v>2029</v>
      </c>
      <c r="B2031">
        <v>0.122</v>
      </c>
      <c r="C2031">
        <v>2.7450000000000001</v>
      </c>
      <c r="D2031">
        <v>3340</v>
      </c>
      <c r="E2031">
        <v>2986</v>
      </c>
      <c r="F2031" t="s">
        <v>905</v>
      </c>
      <c r="G2031" t="s">
        <v>1041</v>
      </c>
      <c r="H2031" t="s">
        <v>2891</v>
      </c>
      <c r="I2031" t="str">
        <f t="shared" si="31"/>
        <v>Charles MD</v>
      </c>
      <c r="J2031">
        <v>24017</v>
      </c>
      <c r="K2031">
        <v>24017</v>
      </c>
    </row>
    <row r="2032" spans="1:11">
      <c r="A2032">
        <v>2030</v>
      </c>
      <c r="B2032">
        <v>0.108</v>
      </c>
      <c r="C2032">
        <v>1.33</v>
      </c>
      <c r="D2032">
        <v>3341</v>
      </c>
      <c r="E2032">
        <v>3482</v>
      </c>
      <c r="F2032" t="s">
        <v>658</v>
      </c>
      <c r="G2032" t="s">
        <v>379</v>
      </c>
      <c r="H2032" t="s">
        <v>2261</v>
      </c>
      <c r="I2032" t="str">
        <f t="shared" si="31"/>
        <v>Orange IN</v>
      </c>
      <c r="J2032">
        <v>18117</v>
      </c>
      <c r="K2032">
        <v>18117</v>
      </c>
    </row>
    <row r="2033" spans="1:11">
      <c r="A2033">
        <v>2031</v>
      </c>
      <c r="B2033">
        <v>9.4E-2</v>
      </c>
      <c r="C2033">
        <v>1.3640000000000001</v>
      </c>
      <c r="D2033">
        <v>3342</v>
      </c>
      <c r="E2033">
        <v>3273</v>
      </c>
      <c r="F2033" t="s">
        <v>813</v>
      </c>
      <c r="G2033" t="s">
        <v>691</v>
      </c>
      <c r="H2033" t="s">
        <v>2561</v>
      </c>
      <c r="I2033" t="str">
        <f t="shared" si="31"/>
        <v>Putnam WV</v>
      </c>
      <c r="J2033">
        <v>54079</v>
      </c>
      <c r="K2033">
        <v>54079</v>
      </c>
    </row>
    <row r="2034" spans="1:11">
      <c r="A2034">
        <v>2032</v>
      </c>
      <c r="B2034">
        <v>2.8119999999999998</v>
      </c>
      <c r="C2034">
        <v>7.3769999999999998</v>
      </c>
      <c r="D2034">
        <v>3343</v>
      </c>
      <c r="E2034">
        <v>3424</v>
      </c>
      <c r="F2034" t="s">
        <v>638</v>
      </c>
      <c r="G2034" t="s">
        <v>21</v>
      </c>
      <c r="H2034" t="s">
        <v>1913</v>
      </c>
      <c r="I2034" t="str">
        <f t="shared" si="31"/>
        <v>Lincoln NV</v>
      </c>
      <c r="J2034">
        <v>32017</v>
      </c>
      <c r="K2034">
        <v>32017</v>
      </c>
    </row>
    <row r="2035" spans="1:11">
      <c r="A2035">
        <v>2033</v>
      </c>
      <c r="B2035">
        <v>0.59899999999999998</v>
      </c>
      <c r="C2035">
        <v>4.5739999999999998</v>
      </c>
      <c r="D2035">
        <v>3344</v>
      </c>
      <c r="E2035">
        <v>3650</v>
      </c>
      <c r="F2035" t="s">
        <v>752</v>
      </c>
      <c r="G2035" t="s">
        <v>1042</v>
      </c>
      <c r="H2035" t="s">
        <v>2892</v>
      </c>
      <c r="I2035" t="str">
        <f t="shared" si="31"/>
        <v>Montrose CO</v>
      </c>
      <c r="J2035">
        <v>8085</v>
      </c>
      <c r="K2035">
        <v>8085</v>
      </c>
    </row>
    <row r="2036" spans="1:11">
      <c r="A2036">
        <v>2034</v>
      </c>
      <c r="B2036">
        <v>9.1999999999999998E-2</v>
      </c>
      <c r="C2036">
        <v>1.3240000000000001</v>
      </c>
      <c r="D2036">
        <v>3345</v>
      </c>
      <c r="E2036">
        <v>3230</v>
      </c>
      <c r="F2036" t="s">
        <v>813</v>
      </c>
      <c r="G2036" t="s">
        <v>131</v>
      </c>
      <c r="H2036" t="s">
        <v>2021</v>
      </c>
      <c r="I2036" t="str">
        <f t="shared" si="31"/>
        <v>Clay WV</v>
      </c>
      <c r="J2036">
        <v>54015</v>
      </c>
      <c r="K2036">
        <v>54015</v>
      </c>
    </row>
    <row r="2037" spans="1:11">
      <c r="A2037">
        <v>2035</v>
      </c>
      <c r="B2037">
        <v>0.18</v>
      </c>
      <c r="C2037">
        <v>1.87</v>
      </c>
      <c r="D2037">
        <v>3346</v>
      </c>
      <c r="E2037">
        <v>3599</v>
      </c>
      <c r="F2037" t="s">
        <v>583</v>
      </c>
      <c r="G2037" t="s">
        <v>506</v>
      </c>
      <c r="H2037" t="s">
        <v>2387</v>
      </c>
      <c r="I2037" t="str">
        <f t="shared" si="31"/>
        <v>St. Clair IL</v>
      </c>
      <c r="J2037">
        <v>17163</v>
      </c>
      <c r="K2037">
        <v>17163</v>
      </c>
    </row>
    <row r="2038" spans="1:11">
      <c r="A2038">
        <v>2036</v>
      </c>
      <c r="B2038">
        <v>8.5999999999999993E-2</v>
      </c>
      <c r="C2038">
        <v>1.3029999999999999</v>
      </c>
      <c r="D2038">
        <v>3347</v>
      </c>
      <c r="E2038">
        <v>3080</v>
      </c>
      <c r="F2038" t="s">
        <v>940</v>
      </c>
      <c r="G2038" t="s">
        <v>234</v>
      </c>
      <c r="H2038" t="s">
        <v>2121</v>
      </c>
      <c r="I2038" t="str">
        <f t="shared" si="31"/>
        <v>Madison VA</v>
      </c>
      <c r="J2038">
        <v>51113</v>
      </c>
      <c r="K2038">
        <v>51113</v>
      </c>
    </row>
    <row r="2039" spans="1:11">
      <c r="A2039">
        <v>2037</v>
      </c>
      <c r="B2039">
        <v>0.24199999999999999</v>
      </c>
      <c r="C2039">
        <v>2.9089999999999998</v>
      </c>
      <c r="D2039">
        <v>3348</v>
      </c>
      <c r="E2039">
        <v>3280</v>
      </c>
      <c r="F2039" t="s">
        <v>813</v>
      </c>
      <c r="G2039" t="s">
        <v>1043</v>
      </c>
      <c r="H2039" t="s">
        <v>2893</v>
      </c>
      <c r="I2039" t="str">
        <f t="shared" si="31"/>
        <v>Kanawha WV</v>
      </c>
      <c r="J2039">
        <v>54039</v>
      </c>
      <c r="K2039">
        <v>54039</v>
      </c>
    </row>
    <row r="2040" spans="1:11">
      <c r="A2040">
        <v>2038</v>
      </c>
      <c r="B2040">
        <v>0.47799999999999998</v>
      </c>
      <c r="C2040">
        <v>3.617</v>
      </c>
      <c r="D2040">
        <v>3349</v>
      </c>
      <c r="E2040">
        <v>3734</v>
      </c>
      <c r="F2040" t="s">
        <v>752</v>
      </c>
      <c r="G2040" t="s">
        <v>1044</v>
      </c>
      <c r="H2040" t="s">
        <v>2894</v>
      </c>
      <c r="I2040" t="str">
        <f t="shared" si="31"/>
        <v>Kiowa CO</v>
      </c>
      <c r="J2040">
        <v>8061</v>
      </c>
      <c r="K2040">
        <v>8061</v>
      </c>
    </row>
    <row r="2041" spans="1:11">
      <c r="A2041">
        <v>2039</v>
      </c>
      <c r="B2041">
        <v>0.24099999999999999</v>
      </c>
      <c r="C2041">
        <v>1.9790000000000001</v>
      </c>
      <c r="D2041">
        <v>3350</v>
      </c>
      <c r="E2041">
        <v>3740</v>
      </c>
      <c r="F2041" t="s">
        <v>872</v>
      </c>
      <c r="G2041" t="s">
        <v>228</v>
      </c>
      <c r="H2041" t="s">
        <v>2115</v>
      </c>
      <c r="I2041" t="str">
        <f t="shared" si="31"/>
        <v>McPherson KS</v>
      </c>
      <c r="J2041">
        <v>20113</v>
      </c>
      <c r="K2041">
        <v>20113</v>
      </c>
    </row>
    <row r="2042" spans="1:11">
      <c r="A2042">
        <v>2040</v>
      </c>
      <c r="B2042">
        <v>0.254</v>
      </c>
      <c r="C2042">
        <v>2.15</v>
      </c>
      <c r="D2042">
        <v>3351</v>
      </c>
      <c r="E2042">
        <v>3737</v>
      </c>
      <c r="F2042" t="s">
        <v>872</v>
      </c>
      <c r="G2042" t="s">
        <v>278</v>
      </c>
      <c r="H2042" t="s">
        <v>2164</v>
      </c>
      <c r="I2042" t="str">
        <f t="shared" si="31"/>
        <v>Marion KS</v>
      </c>
      <c r="J2042">
        <v>20115</v>
      </c>
      <c r="K2042">
        <v>20115</v>
      </c>
    </row>
    <row r="2043" spans="1:11">
      <c r="A2043">
        <v>2041</v>
      </c>
      <c r="B2043">
        <v>2.7E-2</v>
      </c>
      <c r="C2043">
        <v>0.93100000000000005</v>
      </c>
      <c r="D2043">
        <v>3352</v>
      </c>
      <c r="E2043">
        <v>3407</v>
      </c>
      <c r="F2043" t="s">
        <v>978</v>
      </c>
      <c r="G2043" t="s">
        <v>1045</v>
      </c>
      <c r="H2043" t="s">
        <v>2895</v>
      </c>
      <c r="I2043" t="str">
        <f t="shared" si="31"/>
        <v>Robertson KY</v>
      </c>
      <c r="J2043">
        <v>21201</v>
      </c>
      <c r="K2043">
        <v>21201</v>
      </c>
    </row>
    <row r="2044" spans="1:11">
      <c r="A2044">
        <v>2042</v>
      </c>
      <c r="B2044">
        <v>0.192</v>
      </c>
      <c r="C2044">
        <v>1.798</v>
      </c>
      <c r="D2044">
        <v>3353</v>
      </c>
      <c r="E2044">
        <v>3564</v>
      </c>
      <c r="F2044" t="s">
        <v>583</v>
      </c>
      <c r="G2044" t="s">
        <v>482</v>
      </c>
      <c r="H2044" t="s">
        <v>2363</v>
      </c>
      <c r="I2044" t="str">
        <f t="shared" si="31"/>
        <v>Wayne IL</v>
      </c>
      <c r="J2044">
        <v>17191</v>
      </c>
      <c r="K2044">
        <v>17191</v>
      </c>
    </row>
    <row r="2045" spans="1:11">
      <c r="A2045">
        <v>2043</v>
      </c>
      <c r="B2045">
        <v>0.10100000000000001</v>
      </c>
      <c r="C2045">
        <v>1.736</v>
      </c>
      <c r="D2045">
        <v>3354</v>
      </c>
      <c r="E2045">
        <v>3468</v>
      </c>
      <c r="F2045" t="s">
        <v>658</v>
      </c>
      <c r="G2045" t="s">
        <v>213</v>
      </c>
      <c r="H2045" t="s">
        <v>2101</v>
      </c>
      <c r="I2045" t="str">
        <f t="shared" si="31"/>
        <v>Clark IN</v>
      </c>
      <c r="J2045">
        <v>18019</v>
      </c>
      <c r="K2045">
        <v>18019</v>
      </c>
    </row>
    <row r="2046" spans="1:11">
      <c r="A2046">
        <v>2044</v>
      </c>
      <c r="B2046">
        <v>7.5999999999999998E-2</v>
      </c>
      <c r="C2046">
        <v>1.4590000000000001</v>
      </c>
      <c r="D2046">
        <v>3355</v>
      </c>
      <c r="E2046">
        <v>3325</v>
      </c>
      <c r="F2046" t="s">
        <v>813</v>
      </c>
      <c r="G2046" t="s">
        <v>1046</v>
      </c>
      <c r="H2046" t="s">
        <v>2896</v>
      </c>
      <c r="I2046" t="str">
        <f t="shared" si="31"/>
        <v>Cabell WV</v>
      </c>
      <c r="J2046">
        <v>54011</v>
      </c>
      <c r="K2046">
        <v>54011</v>
      </c>
    </row>
    <row r="2047" spans="1:11">
      <c r="A2047">
        <v>2045</v>
      </c>
      <c r="B2047">
        <v>7.8E-2</v>
      </c>
      <c r="C2047">
        <v>1.478</v>
      </c>
      <c r="D2047">
        <v>3356</v>
      </c>
      <c r="E2047">
        <v>3449</v>
      </c>
      <c r="F2047" t="s">
        <v>978</v>
      </c>
      <c r="G2047" t="s">
        <v>686</v>
      </c>
      <c r="H2047" t="s">
        <v>2556</v>
      </c>
      <c r="I2047" t="str">
        <f t="shared" si="31"/>
        <v>Henry KY</v>
      </c>
      <c r="J2047">
        <v>21103</v>
      </c>
      <c r="K2047">
        <v>21103</v>
      </c>
    </row>
    <row r="2048" spans="1:11">
      <c r="A2048">
        <v>2046</v>
      </c>
      <c r="B2048">
        <v>0.112</v>
      </c>
      <c r="C2048">
        <v>1.4970000000000001</v>
      </c>
      <c r="D2048">
        <v>3357</v>
      </c>
      <c r="E2048">
        <v>3182</v>
      </c>
      <c r="F2048" t="s">
        <v>940</v>
      </c>
      <c r="G2048" t="s">
        <v>946</v>
      </c>
      <c r="H2048" t="s">
        <v>2808</v>
      </c>
      <c r="I2048" t="str">
        <f t="shared" si="31"/>
        <v>Highland VA</v>
      </c>
      <c r="J2048">
        <v>51091</v>
      </c>
      <c r="K2048">
        <v>51091</v>
      </c>
    </row>
    <row r="2049" spans="1:11">
      <c r="A2049">
        <v>2047</v>
      </c>
      <c r="B2049">
        <v>7.2999999999999995E-2</v>
      </c>
      <c r="C2049">
        <v>1.5289999999999999</v>
      </c>
      <c r="D2049">
        <v>3358</v>
      </c>
      <c r="E2049">
        <v>3044</v>
      </c>
      <c r="F2049" t="s">
        <v>940</v>
      </c>
      <c r="G2049" t="s">
        <v>1047</v>
      </c>
      <c r="H2049" t="s">
        <v>2897</v>
      </c>
      <c r="I2049" t="str">
        <f t="shared" si="31"/>
        <v>Stafford VA</v>
      </c>
      <c r="J2049">
        <v>51179</v>
      </c>
      <c r="K2049">
        <v>51179</v>
      </c>
    </row>
    <row r="2050" spans="1:11">
      <c r="A2050">
        <v>2048</v>
      </c>
      <c r="B2050">
        <v>8.3000000000000004E-2</v>
      </c>
      <c r="C2050">
        <v>1.462</v>
      </c>
      <c r="D2050">
        <v>3359</v>
      </c>
      <c r="E2050">
        <v>3418</v>
      </c>
      <c r="F2050" t="s">
        <v>978</v>
      </c>
      <c r="G2050" t="s">
        <v>650</v>
      </c>
      <c r="H2050" t="s">
        <v>2521</v>
      </c>
      <c r="I2050" t="str">
        <f t="shared" si="31"/>
        <v>Harrison KY</v>
      </c>
      <c r="J2050">
        <v>21097</v>
      </c>
      <c r="K2050">
        <v>21097</v>
      </c>
    </row>
    <row r="2051" spans="1:11">
      <c r="A2051">
        <v>2049</v>
      </c>
      <c r="B2051">
        <v>0.68600000000000005</v>
      </c>
      <c r="C2051">
        <v>4.2309999999999999</v>
      </c>
      <c r="D2051">
        <v>3360</v>
      </c>
      <c r="E2051">
        <v>3505</v>
      </c>
      <c r="F2051" t="s">
        <v>632</v>
      </c>
      <c r="G2051" t="s">
        <v>783</v>
      </c>
      <c r="H2051" t="s">
        <v>2651</v>
      </c>
      <c r="I2051" t="str">
        <f t="shared" ref="I2051:I2114" si="32">H2051&amp;" "&amp;F2051</f>
        <v>Beaver UT</v>
      </c>
      <c r="J2051">
        <v>49001</v>
      </c>
      <c r="K2051">
        <v>49001</v>
      </c>
    </row>
    <row r="2052" spans="1:11">
      <c r="A2052">
        <v>2050</v>
      </c>
      <c r="B2052">
        <v>5.8999999999999997E-2</v>
      </c>
      <c r="C2052">
        <v>1.081</v>
      </c>
      <c r="D2052">
        <v>3361</v>
      </c>
      <c r="E2052">
        <v>3567</v>
      </c>
      <c r="F2052" t="s">
        <v>583</v>
      </c>
      <c r="G2052" t="s">
        <v>1048</v>
      </c>
      <c r="H2052" t="s">
        <v>2898</v>
      </c>
      <c r="I2052" t="str">
        <f t="shared" si="32"/>
        <v>Edwards IL</v>
      </c>
      <c r="J2052">
        <v>17047</v>
      </c>
      <c r="K2052">
        <v>17047</v>
      </c>
    </row>
    <row r="2053" spans="1:11">
      <c r="A2053">
        <v>2051</v>
      </c>
      <c r="B2053">
        <v>6.0999999999999999E-2</v>
      </c>
      <c r="C2053">
        <v>1.4690000000000001</v>
      </c>
      <c r="D2053">
        <v>3362</v>
      </c>
      <c r="E2053">
        <v>3557</v>
      </c>
      <c r="F2053" t="s">
        <v>583</v>
      </c>
      <c r="G2053" t="s">
        <v>749</v>
      </c>
      <c r="H2053" t="s">
        <v>2618</v>
      </c>
      <c r="I2053" t="str">
        <f t="shared" si="32"/>
        <v>Wabash IL</v>
      </c>
      <c r="J2053">
        <v>17185</v>
      </c>
      <c r="K2053">
        <v>17185</v>
      </c>
    </row>
    <row r="2054" spans="1:11">
      <c r="A2054">
        <v>2052</v>
      </c>
      <c r="B2054">
        <v>0.19600000000000001</v>
      </c>
      <c r="C2054">
        <v>1.8520000000000001</v>
      </c>
      <c r="D2054">
        <v>3363</v>
      </c>
      <c r="E2054">
        <v>3701</v>
      </c>
      <c r="F2054" t="s">
        <v>816</v>
      </c>
      <c r="G2054" t="s">
        <v>686</v>
      </c>
      <c r="H2054" t="s">
        <v>2556</v>
      </c>
      <c r="I2054" t="str">
        <f t="shared" si="32"/>
        <v>Henry MO</v>
      </c>
      <c r="J2054">
        <v>29083</v>
      </c>
      <c r="K2054">
        <v>29083</v>
      </c>
    </row>
    <row r="2055" spans="1:11">
      <c r="A2055">
        <v>2053</v>
      </c>
      <c r="B2055">
        <v>0.10100000000000001</v>
      </c>
      <c r="C2055">
        <v>1.8759999999999999</v>
      </c>
      <c r="D2055">
        <v>3364</v>
      </c>
      <c r="E2055">
        <v>2940</v>
      </c>
      <c r="F2055" t="s">
        <v>905</v>
      </c>
      <c r="G2055" t="s">
        <v>1049</v>
      </c>
      <c r="H2055" t="s">
        <v>2899</v>
      </c>
      <c r="I2055" t="str">
        <f t="shared" si="32"/>
        <v>Wicomico MD</v>
      </c>
      <c r="J2055">
        <v>24045</v>
      </c>
      <c r="K2055">
        <v>24045</v>
      </c>
    </row>
    <row r="2056" spans="1:11">
      <c r="A2056">
        <v>2054</v>
      </c>
      <c r="B2056">
        <v>0.17399999999999999</v>
      </c>
      <c r="C2056">
        <v>2.363</v>
      </c>
      <c r="D2056">
        <v>3365</v>
      </c>
      <c r="E2056">
        <v>3257</v>
      </c>
      <c r="F2056" t="s">
        <v>813</v>
      </c>
      <c r="G2056" t="s">
        <v>1050</v>
      </c>
      <c r="H2056" t="s">
        <v>2900</v>
      </c>
      <c r="I2056" t="str">
        <f t="shared" si="32"/>
        <v>Nicholas WV</v>
      </c>
      <c r="J2056">
        <v>54067</v>
      </c>
      <c r="K2056">
        <v>54067</v>
      </c>
    </row>
    <row r="2057" spans="1:11">
      <c r="A2057">
        <v>2055</v>
      </c>
      <c r="B2057">
        <v>9.0999999999999998E-2</v>
      </c>
      <c r="C2057">
        <v>1.5660000000000001</v>
      </c>
      <c r="D2057">
        <v>3366</v>
      </c>
      <c r="E2057">
        <v>3542</v>
      </c>
      <c r="F2057" t="s">
        <v>658</v>
      </c>
      <c r="G2057" t="s">
        <v>682</v>
      </c>
      <c r="H2057" t="s">
        <v>2552</v>
      </c>
      <c r="I2057" t="str">
        <f t="shared" si="32"/>
        <v>Pike IN</v>
      </c>
      <c r="J2057">
        <v>18125</v>
      </c>
      <c r="K2057">
        <v>18125</v>
      </c>
    </row>
    <row r="2058" spans="1:11">
      <c r="A2058">
        <v>2056</v>
      </c>
      <c r="B2058">
        <v>0.22</v>
      </c>
      <c r="C2058">
        <v>2.8860000000000001</v>
      </c>
      <c r="D2058">
        <v>3367</v>
      </c>
      <c r="E2058">
        <v>3086</v>
      </c>
      <c r="F2058" t="s">
        <v>628</v>
      </c>
      <c r="G2058" t="s">
        <v>1051</v>
      </c>
      <c r="H2058" t="s">
        <v>2901</v>
      </c>
      <c r="I2058" t="str">
        <f t="shared" si="32"/>
        <v>Solano CA</v>
      </c>
      <c r="J2058">
        <v>6095</v>
      </c>
      <c r="K2058">
        <v>6095</v>
      </c>
    </row>
    <row r="2059" spans="1:11">
      <c r="A2059">
        <v>2057</v>
      </c>
      <c r="B2059">
        <v>0.2</v>
      </c>
      <c r="C2059">
        <v>1.87</v>
      </c>
      <c r="D2059">
        <v>3368</v>
      </c>
      <c r="E2059">
        <v>3700</v>
      </c>
      <c r="F2059" t="s">
        <v>816</v>
      </c>
      <c r="G2059" t="s">
        <v>159</v>
      </c>
      <c r="H2059" t="s">
        <v>2048</v>
      </c>
      <c r="I2059" t="str">
        <f t="shared" si="32"/>
        <v>Benton MO</v>
      </c>
      <c r="J2059">
        <v>29015</v>
      </c>
      <c r="K2059">
        <v>29015</v>
      </c>
    </row>
    <row r="2060" spans="1:11">
      <c r="A2060">
        <v>2058</v>
      </c>
      <c r="B2060">
        <v>0</v>
      </c>
      <c r="C2060">
        <v>0.05</v>
      </c>
      <c r="D2060">
        <v>3369</v>
      </c>
      <c r="E2060">
        <v>2989</v>
      </c>
      <c r="F2060" t="s">
        <v>905</v>
      </c>
      <c r="G2060" t="s">
        <v>1036</v>
      </c>
      <c r="H2060" t="s">
        <v>2886</v>
      </c>
      <c r="I2060" t="str">
        <f t="shared" si="32"/>
        <v>Dorchester MD</v>
      </c>
      <c r="J2060">
        <v>24019</v>
      </c>
      <c r="K2060">
        <v>24019</v>
      </c>
    </row>
    <row r="2061" spans="1:11">
      <c r="A2061">
        <v>2059</v>
      </c>
      <c r="B2061">
        <v>0.13300000000000001</v>
      </c>
      <c r="C2061">
        <v>2.2029999999999998</v>
      </c>
      <c r="D2061">
        <v>3370</v>
      </c>
      <c r="E2061">
        <v>3560</v>
      </c>
      <c r="F2061" t="s">
        <v>658</v>
      </c>
      <c r="G2061" t="s">
        <v>1052</v>
      </c>
      <c r="H2061" t="s">
        <v>2902</v>
      </c>
      <c r="I2061" t="str">
        <f t="shared" si="32"/>
        <v>Gibson IN</v>
      </c>
      <c r="J2061">
        <v>18051</v>
      </c>
      <c r="K2061">
        <v>18051</v>
      </c>
    </row>
    <row r="2062" spans="1:11">
      <c r="A2062">
        <v>2060</v>
      </c>
      <c r="B2062">
        <v>0.115</v>
      </c>
      <c r="C2062">
        <v>1.476</v>
      </c>
      <c r="D2062">
        <v>3371</v>
      </c>
      <c r="E2062">
        <v>3526</v>
      </c>
      <c r="F2062" t="s">
        <v>658</v>
      </c>
      <c r="G2062" t="s">
        <v>1053</v>
      </c>
      <c r="H2062" t="s">
        <v>2903</v>
      </c>
      <c r="I2062" t="str">
        <f t="shared" si="32"/>
        <v>Dubois IN</v>
      </c>
      <c r="J2062">
        <v>18037</v>
      </c>
      <c r="K2062">
        <v>18037</v>
      </c>
    </row>
    <row r="2063" spans="1:11">
      <c r="A2063">
        <v>2061</v>
      </c>
      <c r="B2063">
        <v>9.4E-2</v>
      </c>
      <c r="C2063">
        <v>1.87</v>
      </c>
      <c r="D2063">
        <v>3372</v>
      </c>
      <c r="E2063">
        <v>3412</v>
      </c>
      <c r="F2063" t="s">
        <v>978</v>
      </c>
      <c r="G2063" t="s">
        <v>1054</v>
      </c>
      <c r="H2063" t="s">
        <v>2904</v>
      </c>
      <c r="I2063" t="str">
        <f t="shared" si="32"/>
        <v>Fleming KY</v>
      </c>
      <c r="J2063">
        <v>21069</v>
      </c>
      <c r="K2063">
        <v>21069</v>
      </c>
    </row>
    <row r="2064" spans="1:11">
      <c r="A2064">
        <v>2062</v>
      </c>
      <c r="B2064">
        <v>5.1999999999999998E-2</v>
      </c>
      <c r="C2064">
        <v>1.054</v>
      </c>
      <c r="D2064">
        <v>3373</v>
      </c>
      <c r="E2064">
        <v>3500</v>
      </c>
      <c r="F2064" t="s">
        <v>978</v>
      </c>
      <c r="G2064" t="s">
        <v>1055</v>
      </c>
      <c r="H2064" t="s">
        <v>2905</v>
      </c>
      <c r="I2064" t="str">
        <f t="shared" si="32"/>
        <v>Oldham KY</v>
      </c>
      <c r="J2064">
        <v>21185</v>
      </c>
      <c r="K2064">
        <v>21185</v>
      </c>
    </row>
    <row r="2065" spans="1:11">
      <c r="A2065">
        <v>2063</v>
      </c>
      <c r="B2065">
        <v>0.20799999999999999</v>
      </c>
      <c r="C2065">
        <v>1.847</v>
      </c>
      <c r="D2065">
        <v>3374</v>
      </c>
      <c r="E2065">
        <v>3751</v>
      </c>
      <c r="F2065" t="s">
        <v>872</v>
      </c>
      <c r="G2065" t="s">
        <v>799</v>
      </c>
      <c r="H2065" t="s">
        <v>2667</v>
      </c>
      <c r="I2065" t="str">
        <f t="shared" si="32"/>
        <v>Chase KS</v>
      </c>
      <c r="J2065">
        <v>20017</v>
      </c>
      <c r="K2065">
        <v>20017</v>
      </c>
    </row>
    <row r="2066" spans="1:11">
      <c r="A2066">
        <v>2064</v>
      </c>
      <c r="B2066">
        <v>0.64</v>
      </c>
      <c r="C2066">
        <v>3.43</v>
      </c>
      <c r="D2066">
        <v>3375</v>
      </c>
      <c r="E2066">
        <v>3743</v>
      </c>
      <c r="F2066" t="s">
        <v>752</v>
      </c>
      <c r="G2066" t="s">
        <v>1056</v>
      </c>
      <c r="H2066" t="s">
        <v>2906</v>
      </c>
      <c r="I2066" t="str">
        <f t="shared" si="32"/>
        <v>Pueblo CO</v>
      </c>
      <c r="J2066">
        <v>8101</v>
      </c>
      <c r="K2066">
        <v>8101</v>
      </c>
    </row>
    <row r="2067" spans="1:11">
      <c r="A2067">
        <v>2065</v>
      </c>
      <c r="B2067">
        <v>0.214</v>
      </c>
      <c r="C2067">
        <v>1.925</v>
      </c>
      <c r="D2067">
        <v>3376</v>
      </c>
      <c r="E2067">
        <v>3749</v>
      </c>
      <c r="F2067" t="s">
        <v>752</v>
      </c>
      <c r="G2067" t="s">
        <v>1057</v>
      </c>
      <c r="H2067" t="s">
        <v>2907</v>
      </c>
      <c r="I2067" t="str">
        <f t="shared" si="32"/>
        <v>Crowley CO</v>
      </c>
      <c r="J2067">
        <v>8025</v>
      </c>
      <c r="K2067">
        <v>8025</v>
      </c>
    </row>
    <row r="2068" spans="1:11">
      <c r="A2068">
        <v>2066</v>
      </c>
      <c r="B2068">
        <v>0.19500000000000001</v>
      </c>
      <c r="C2068">
        <v>1.843</v>
      </c>
      <c r="D2068">
        <v>3377</v>
      </c>
      <c r="E2068">
        <v>3762</v>
      </c>
      <c r="F2068" t="s">
        <v>872</v>
      </c>
      <c r="G2068" t="s">
        <v>352</v>
      </c>
      <c r="H2068" t="s">
        <v>2234</v>
      </c>
      <c r="I2068" t="str">
        <f t="shared" si="32"/>
        <v>Rice KS</v>
      </c>
      <c r="J2068">
        <v>20159</v>
      </c>
      <c r="K2068">
        <v>20159</v>
      </c>
    </row>
    <row r="2069" spans="1:11">
      <c r="A2069">
        <v>2067</v>
      </c>
      <c r="B2069">
        <v>0</v>
      </c>
      <c r="C2069">
        <v>4.1000000000000002E-2</v>
      </c>
      <c r="D2069">
        <v>3378</v>
      </c>
      <c r="E2069">
        <v>2992</v>
      </c>
      <c r="F2069" t="s">
        <v>905</v>
      </c>
      <c r="G2069" t="s">
        <v>1036</v>
      </c>
      <c r="H2069" t="s">
        <v>2886</v>
      </c>
      <c r="I2069" t="str">
        <f t="shared" si="32"/>
        <v>Dorchester MD</v>
      </c>
      <c r="J2069">
        <v>24019</v>
      </c>
      <c r="K2069">
        <v>24019</v>
      </c>
    </row>
    <row r="2070" spans="1:11">
      <c r="A2070">
        <v>2068</v>
      </c>
      <c r="B2070">
        <v>0.106</v>
      </c>
      <c r="C2070">
        <v>1.5329999999999999</v>
      </c>
      <c r="D2070">
        <v>3379</v>
      </c>
      <c r="E2070">
        <v>3657</v>
      </c>
      <c r="F2070" t="s">
        <v>583</v>
      </c>
      <c r="G2070" t="s">
        <v>401</v>
      </c>
      <c r="H2070" t="s">
        <v>2283</v>
      </c>
      <c r="I2070" t="str">
        <f t="shared" si="32"/>
        <v>Monroe IL</v>
      </c>
      <c r="J2070">
        <v>17133</v>
      </c>
      <c r="K2070">
        <v>17133</v>
      </c>
    </row>
    <row r="2071" spans="1:11">
      <c r="A2071">
        <v>2069</v>
      </c>
      <c r="B2071">
        <v>0.151</v>
      </c>
      <c r="C2071">
        <v>1.7669999999999999</v>
      </c>
      <c r="D2071">
        <v>3380</v>
      </c>
      <c r="E2071">
        <v>3633</v>
      </c>
      <c r="F2071" t="s">
        <v>583</v>
      </c>
      <c r="G2071" t="s">
        <v>242</v>
      </c>
      <c r="H2071" t="s">
        <v>2129</v>
      </c>
      <c r="I2071" t="str">
        <f t="shared" si="32"/>
        <v>Washington IL</v>
      </c>
      <c r="J2071">
        <v>17189</v>
      </c>
      <c r="K2071">
        <v>17189</v>
      </c>
    </row>
    <row r="2072" spans="1:11">
      <c r="A2072">
        <v>2070</v>
      </c>
      <c r="B2072">
        <v>9.5000000000000001E-2</v>
      </c>
      <c r="C2072">
        <v>3.1419999999999999</v>
      </c>
      <c r="D2072">
        <v>3381</v>
      </c>
      <c r="E2072">
        <v>3019</v>
      </c>
      <c r="F2072" t="s">
        <v>905</v>
      </c>
      <c r="G2072" t="s">
        <v>1058</v>
      </c>
      <c r="H2072" t="s">
        <v>2908</v>
      </c>
      <c r="I2072" t="str">
        <f t="shared" si="32"/>
        <v>St. Mary's MD</v>
      </c>
      <c r="J2072">
        <v>24037</v>
      </c>
      <c r="K2072">
        <v>24037</v>
      </c>
    </row>
    <row r="2073" spans="1:11">
      <c r="A2073">
        <v>2071</v>
      </c>
      <c r="B2073">
        <v>0.27600000000000002</v>
      </c>
      <c r="C2073">
        <v>2.7719999999999998</v>
      </c>
      <c r="D2073">
        <v>3382</v>
      </c>
      <c r="E2073">
        <v>3204</v>
      </c>
      <c r="F2073" t="s">
        <v>628</v>
      </c>
      <c r="G2073" t="s">
        <v>1059</v>
      </c>
      <c r="H2073" t="s">
        <v>2909</v>
      </c>
      <c r="I2073" t="str">
        <f t="shared" si="32"/>
        <v>Calaveras CA</v>
      </c>
      <c r="J2073">
        <v>6009</v>
      </c>
      <c r="K2073">
        <v>6009</v>
      </c>
    </row>
    <row r="2074" spans="1:11">
      <c r="A2074">
        <v>2072</v>
      </c>
      <c r="B2074">
        <v>0.20499999999999999</v>
      </c>
      <c r="C2074">
        <v>2.3660000000000001</v>
      </c>
      <c r="D2074">
        <v>3383</v>
      </c>
      <c r="E2074">
        <v>3570</v>
      </c>
      <c r="F2074" t="s">
        <v>632</v>
      </c>
      <c r="G2074" t="s">
        <v>1060</v>
      </c>
      <c r="H2074" t="s">
        <v>2910</v>
      </c>
      <c r="I2074" t="str">
        <f t="shared" si="32"/>
        <v>Piute UT</v>
      </c>
      <c r="J2074">
        <v>49031</v>
      </c>
      <c r="K2074">
        <v>49031</v>
      </c>
    </row>
    <row r="2075" spans="1:11">
      <c r="A2075">
        <v>2073</v>
      </c>
      <c r="B2075">
        <v>0.65600000000000003</v>
      </c>
      <c r="C2075">
        <v>4.8899999999999997</v>
      </c>
      <c r="D2075">
        <v>3384</v>
      </c>
      <c r="E2075">
        <v>3596</v>
      </c>
      <c r="F2075" t="s">
        <v>632</v>
      </c>
      <c r="G2075" t="s">
        <v>482</v>
      </c>
      <c r="H2075" t="s">
        <v>2363</v>
      </c>
      <c r="I2075" t="str">
        <f t="shared" si="32"/>
        <v>Wayne UT</v>
      </c>
      <c r="J2075">
        <v>49055</v>
      </c>
      <c r="K2075">
        <v>49055</v>
      </c>
    </row>
    <row r="2076" spans="1:11">
      <c r="A2076">
        <v>2074</v>
      </c>
      <c r="B2076">
        <v>0.17699999999999999</v>
      </c>
      <c r="C2076">
        <v>2</v>
      </c>
      <c r="D2076">
        <v>3385</v>
      </c>
      <c r="E2076">
        <v>3664</v>
      </c>
      <c r="F2076" t="s">
        <v>816</v>
      </c>
      <c r="G2076" t="s">
        <v>76</v>
      </c>
      <c r="H2076" t="s">
        <v>1967</v>
      </c>
      <c r="I2076" t="str">
        <f t="shared" si="32"/>
        <v>Jefferson MO</v>
      </c>
      <c r="J2076">
        <v>29099</v>
      </c>
      <c r="K2076">
        <v>29099</v>
      </c>
    </row>
    <row r="2077" spans="1:11">
      <c r="A2077">
        <v>2075</v>
      </c>
      <c r="B2077">
        <v>4.3999999999999997E-2</v>
      </c>
      <c r="C2077">
        <v>0.94099999999999995</v>
      </c>
      <c r="D2077">
        <v>3386</v>
      </c>
      <c r="E2077">
        <v>3380</v>
      </c>
      <c r="F2077" t="s">
        <v>978</v>
      </c>
      <c r="G2077" t="s">
        <v>521</v>
      </c>
      <c r="H2077" t="s">
        <v>2401</v>
      </c>
      <c r="I2077" t="str">
        <f t="shared" si="32"/>
        <v>Boyd KY</v>
      </c>
      <c r="J2077">
        <v>21019</v>
      </c>
      <c r="K2077">
        <v>21019</v>
      </c>
    </row>
    <row r="2078" spans="1:11">
      <c r="A2078">
        <v>2076</v>
      </c>
      <c r="B2078">
        <v>0.11</v>
      </c>
      <c r="C2078">
        <v>1.766</v>
      </c>
      <c r="D2078">
        <v>3387</v>
      </c>
      <c r="E2078">
        <v>3395</v>
      </c>
      <c r="F2078" t="s">
        <v>978</v>
      </c>
      <c r="G2078" t="s">
        <v>210</v>
      </c>
      <c r="H2078" t="s">
        <v>2098</v>
      </c>
      <c r="I2078" t="str">
        <f t="shared" si="32"/>
        <v>Carter KY</v>
      </c>
      <c r="J2078">
        <v>21043</v>
      </c>
      <c r="K2078">
        <v>21043</v>
      </c>
    </row>
    <row r="2079" spans="1:11">
      <c r="A2079">
        <v>2077</v>
      </c>
      <c r="B2079">
        <v>2.093</v>
      </c>
      <c r="C2079">
        <v>8.6</v>
      </c>
      <c r="D2079">
        <v>3388</v>
      </c>
      <c r="E2079">
        <v>3656</v>
      </c>
      <c r="F2079" t="s">
        <v>632</v>
      </c>
      <c r="G2079" t="s">
        <v>44</v>
      </c>
      <c r="H2079" t="s">
        <v>1936</v>
      </c>
      <c r="I2079" t="str">
        <f t="shared" si="32"/>
        <v>San Juan UT</v>
      </c>
      <c r="J2079">
        <v>49037</v>
      </c>
      <c r="K2079">
        <v>49037</v>
      </c>
    </row>
    <row r="2080" spans="1:11">
      <c r="A2080">
        <v>2078</v>
      </c>
      <c r="B2080">
        <v>7.5999999999999998E-2</v>
      </c>
      <c r="C2080">
        <v>1.34</v>
      </c>
      <c r="D2080">
        <v>3389</v>
      </c>
      <c r="E2080">
        <v>3461</v>
      </c>
      <c r="F2080" t="s">
        <v>978</v>
      </c>
      <c r="G2080" t="s">
        <v>322</v>
      </c>
      <c r="H2080" t="s">
        <v>2204</v>
      </c>
      <c r="I2080" t="str">
        <f t="shared" si="32"/>
        <v>Scott KY</v>
      </c>
      <c r="J2080">
        <v>21209</v>
      </c>
      <c r="K2080">
        <v>21209</v>
      </c>
    </row>
    <row r="2081" spans="1:11">
      <c r="A2081">
        <v>2079</v>
      </c>
      <c r="B2081">
        <v>4.2000000000000003E-2</v>
      </c>
      <c r="C2081">
        <v>1.0760000000000001</v>
      </c>
      <c r="D2081">
        <v>3390</v>
      </c>
      <c r="E2081">
        <v>3141</v>
      </c>
      <c r="F2081" t="s">
        <v>940</v>
      </c>
      <c r="G2081" t="s">
        <v>587</v>
      </c>
      <c r="H2081" t="s">
        <v>2465</v>
      </c>
      <c r="I2081" t="str">
        <f t="shared" si="32"/>
        <v>Greene VA</v>
      </c>
      <c r="J2081">
        <v>51079</v>
      </c>
      <c r="K2081">
        <v>51079</v>
      </c>
    </row>
    <row r="2082" spans="1:11">
      <c r="A2082">
        <v>2080</v>
      </c>
      <c r="B2082">
        <v>0.26100000000000001</v>
      </c>
      <c r="C2082">
        <v>2.6720000000000002</v>
      </c>
      <c r="D2082">
        <v>3391</v>
      </c>
      <c r="E2082">
        <v>3185</v>
      </c>
      <c r="F2082" t="s">
        <v>940</v>
      </c>
      <c r="G2082" t="s">
        <v>1061</v>
      </c>
      <c r="H2082" t="s">
        <v>2911</v>
      </c>
      <c r="I2082" t="str">
        <f t="shared" si="32"/>
        <v>Augusta VA</v>
      </c>
      <c r="J2082">
        <v>51015</v>
      </c>
      <c r="K2082">
        <v>51015</v>
      </c>
    </row>
    <row r="2083" spans="1:11">
      <c r="A2083">
        <v>2081</v>
      </c>
      <c r="B2083">
        <v>0.155</v>
      </c>
      <c r="C2083">
        <v>1.585</v>
      </c>
      <c r="D2083">
        <v>3392</v>
      </c>
      <c r="E2083">
        <v>3626</v>
      </c>
      <c r="F2083" t="s">
        <v>583</v>
      </c>
      <c r="G2083" t="s">
        <v>76</v>
      </c>
      <c r="H2083" t="s">
        <v>1967</v>
      </c>
      <c r="I2083" t="str">
        <f t="shared" si="32"/>
        <v>Jefferson IL</v>
      </c>
      <c r="J2083">
        <v>17081</v>
      </c>
      <c r="K2083">
        <v>17081</v>
      </c>
    </row>
    <row r="2084" spans="1:11">
      <c r="A2084">
        <v>2082</v>
      </c>
      <c r="B2084">
        <v>0.22700000000000001</v>
      </c>
      <c r="C2084">
        <v>2.33</v>
      </c>
      <c r="D2084">
        <v>3393</v>
      </c>
      <c r="E2084">
        <v>3746</v>
      </c>
      <c r="F2084" t="s">
        <v>816</v>
      </c>
      <c r="G2084" t="s">
        <v>1062</v>
      </c>
      <c r="H2084" t="s">
        <v>2912</v>
      </c>
      <c r="I2084" t="str">
        <f t="shared" si="32"/>
        <v>Bates MO</v>
      </c>
      <c r="J2084">
        <v>29013</v>
      </c>
      <c r="K2084">
        <v>29013</v>
      </c>
    </row>
    <row r="2085" spans="1:11">
      <c r="A2085">
        <v>2083</v>
      </c>
      <c r="B2085">
        <v>0.94899999999999995</v>
      </c>
      <c r="C2085">
        <v>4.2709999999999999</v>
      </c>
      <c r="D2085">
        <v>3394</v>
      </c>
      <c r="E2085">
        <v>3372</v>
      </c>
      <c r="F2085" t="s">
        <v>638</v>
      </c>
      <c r="G2085" t="s">
        <v>1063</v>
      </c>
      <c r="H2085" t="s">
        <v>2913</v>
      </c>
      <c r="I2085" t="str">
        <f t="shared" si="32"/>
        <v>Esmeralda NV</v>
      </c>
      <c r="J2085">
        <v>32009</v>
      </c>
      <c r="K2085">
        <v>32009</v>
      </c>
    </row>
    <row r="2086" spans="1:11">
      <c r="A2086">
        <v>2084</v>
      </c>
      <c r="B2086">
        <v>2E-3</v>
      </c>
      <c r="C2086">
        <v>0.221</v>
      </c>
      <c r="D2086">
        <v>3395</v>
      </c>
      <c r="E2086">
        <v>3172</v>
      </c>
      <c r="F2086" t="s">
        <v>940</v>
      </c>
      <c r="G2086" t="s">
        <v>1064</v>
      </c>
      <c r="H2086" t="s">
        <v>1064</v>
      </c>
      <c r="I2086" t="str">
        <f t="shared" si="32"/>
        <v>Harrisonburg City VA</v>
      </c>
      <c r="J2086">
        <v>51660</v>
      </c>
      <c r="K2086">
        <v>51660</v>
      </c>
    </row>
    <row r="2087" spans="1:11">
      <c r="A2087">
        <v>2085</v>
      </c>
      <c r="B2087">
        <v>5.1999999999999998E-2</v>
      </c>
      <c r="C2087">
        <v>1.266</v>
      </c>
      <c r="D2087">
        <v>3396</v>
      </c>
      <c r="E2087">
        <v>3448</v>
      </c>
      <c r="F2087" t="s">
        <v>978</v>
      </c>
      <c r="G2087" t="s">
        <v>1050</v>
      </c>
      <c r="H2087" t="s">
        <v>2900</v>
      </c>
      <c r="I2087" t="str">
        <f t="shared" si="32"/>
        <v>Nicholas KY</v>
      </c>
      <c r="J2087">
        <v>21181</v>
      </c>
      <c r="K2087">
        <v>21181</v>
      </c>
    </row>
    <row r="2088" spans="1:11">
      <c r="A2088">
        <v>2086</v>
      </c>
      <c r="B2088">
        <v>0.84</v>
      </c>
      <c r="C2088">
        <v>4.2119999999999997</v>
      </c>
      <c r="D2088">
        <v>3397</v>
      </c>
      <c r="E2088">
        <v>3739</v>
      </c>
      <c r="F2088" t="s">
        <v>752</v>
      </c>
      <c r="G2088" t="s">
        <v>1065</v>
      </c>
      <c r="H2088" t="s">
        <v>2914</v>
      </c>
      <c r="I2088" t="str">
        <f t="shared" si="32"/>
        <v>Saguache CO</v>
      </c>
      <c r="J2088">
        <v>8109</v>
      </c>
      <c r="K2088">
        <v>8109</v>
      </c>
    </row>
    <row r="2089" spans="1:11">
      <c r="A2089">
        <v>2087</v>
      </c>
      <c r="B2089">
        <v>0.12</v>
      </c>
      <c r="C2089">
        <v>2.8</v>
      </c>
      <c r="D2089">
        <v>3398</v>
      </c>
      <c r="E2089">
        <v>2935</v>
      </c>
      <c r="F2089" t="s">
        <v>905</v>
      </c>
      <c r="G2089" t="s">
        <v>559</v>
      </c>
      <c r="H2089" t="s">
        <v>2438</v>
      </c>
      <c r="I2089" t="str">
        <f t="shared" si="32"/>
        <v>Worcester MD</v>
      </c>
      <c r="J2089">
        <v>24047</v>
      </c>
      <c r="K2089">
        <v>24047</v>
      </c>
    </row>
    <row r="2090" spans="1:11">
      <c r="A2090">
        <v>2088</v>
      </c>
      <c r="B2090">
        <v>2E-3</v>
      </c>
      <c r="C2090">
        <v>0.30099999999999999</v>
      </c>
      <c r="D2090">
        <v>3399</v>
      </c>
      <c r="E2090">
        <v>2929</v>
      </c>
      <c r="F2090" t="s">
        <v>905</v>
      </c>
      <c r="G2090" t="s">
        <v>559</v>
      </c>
      <c r="H2090" t="s">
        <v>2438</v>
      </c>
      <c r="I2090" t="str">
        <f t="shared" si="32"/>
        <v>Worcester MD</v>
      </c>
      <c r="J2090">
        <v>24047</v>
      </c>
      <c r="K2090">
        <v>24047</v>
      </c>
    </row>
    <row r="2091" spans="1:11">
      <c r="A2091">
        <v>2089</v>
      </c>
      <c r="B2091">
        <v>0.625</v>
      </c>
      <c r="C2091">
        <v>5.1550000000000002</v>
      </c>
      <c r="D2091">
        <v>3400</v>
      </c>
      <c r="E2091">
        <v>3246</v>
      </c>
      <c r="F2091" t="s">
        <v>628</v>
      </c>
      <c r="G2091" t="s">
        <v>1066</v>
      </c>
      <c r="H2091" t="s">
        <v>2915</v>
      </c>
      <c r="I2091" t="str">
        <f t="shared" si="32"/>
        <v>Tuolumne CA</v>
      </c>
      <c r="J2091">
        <v>6109</v>
      </c>
      <c r="K2091">
        <v>6109</v>
      </c>
    </row>
    <row r="2092" spans="1:11">
      <c r="A2092">
        <v>2090</v>
      </c>
      <c r="B2092">
        <v>0.17599999999999999</v>
      </c>
      <c r="C2092">
        <v>1.6850000000000001</v>
      </c>
      <c r="D2092">
        <v>3401</v>
      </c>
      <c r="E2092">
        <v>3767</v>
      </c>
      <c r="F2092" t="s">
        <v>872</v>
      </c>
      <c r="G2092" t="s">
        <v>1067</v>
      </c>
      <c r="H2092" t="s">
        <v>2916</v>
      </c>
      <c r="I2092" t="str">
        <f t="shared" si="32"/>
        <v>Coffey KS</v>
      </c>
      <c r="J2092">
        <v>20031</v>
      </c>
      <c r="K2092">
        <v>20031</v>
      </c>
    </row>
    <row r="2093" spans="1:11">
      <c r="A2093">
        <v>2091</v>
      </c>
      <c r="B2093">
        <v>0.161</v>
      </c>
      <c r="C2093">
        <v>1.8420000000000001</v>
      </c>
      <c r="D2093">
        <v>3402</v>
      </c>
      <c r="E2093">
        <v>3722</v>
      </c>
      <c r="F2093" t="s">
        <v>816</v>
      </c>
      <c r="G2093" t="s">
        <v>1068</v>
      </c>
      <c r="H2093" t="s">
        <v>2917</v>
      </c>
      <c r="I2093" t="str">
        <f t="shared" si="32"/>
        <v>Miller MO</v>
      </c>
      <c r="J2093">
        <v>29131</v>
      </c>
      <c r="K2093">
        <v>29131</v>
      </c>
    </row>
    <row r="2094" spans="1:11">
      <c r="A2094">
        <v>2092</v>
      </c>
      <c r="B2094">
        <v>8.4000000000000005E-2</v>
      </c>
      <c r="C2094">
        <v>1.7410000000000001</v>
      </c>
      <c r="D2094">
        <v>3403</v>
      </c>
      <c r="E2094">
        <v>3545</v>
      </c>
      <c r="F2094" t="s">
        <v>658</v>
      </c>
      <c r="G2094" t="s">
        <v>319</v>
      </c>
      <c r="H2094" t="s">
        <v>2201</v>
      </c>
      <c r="I2094" t="str">
        <f t="shared" si="32"/>
        <v>Crawford IN</v>
      </c>
      <c r="J2094">
        <v>18025</v>
      </c>
      <c r="K2094">
        <v>18025</v>
      </c>
    </row>
    <row r="2095" spans="1:11">
      <c r="A2095">
        <v>2093</v>
      </c>
      <c r="B2095">
        <v>0.13</v>
      </c>
      <c r="C2095">
        <v>1.8</v>
      </c>
      <c r="D2095">
        <v>3404</v>
      </c>
      <c r="E2095">
        <v>3538</v>
      </c>
      <c r="F2095" t="s">
        <v>658</v>
      </c>
      <c r="G2095" t="s">
        <v>650</v>
      </c>
      <c r="H2095" t="s">
        <v>2521</v>
      </c>
      <c r="I2095" t="str">
        <f t="shared" si="32"/>
        <v>Harrison IN</v>
      </c>
      <c r="J2095">
        <v>18061</v>
      </c>
      <c r="K2095">
        <v>18061</v>
      </c>
    </row>
    <row r="2096" spans="1:11">
      <c r="A2096">
        <v>2094</v>
      </c>
      <c r="B2096">
        <v>0.13600000000000001</v>
      </c>
      <c r="C2096">
        <v>2.0670000000000002</v>
      </c>
      <c r="D2096">
        <v>3405</v>
      </c>
      <c r="E2096">
        <v>3394</v>
      </c>
      <c r="F2096" t="s">
        <v>813</v>
      </c>
      <c r="G2096" t="s">
        <v>482</v>
      </c>
      <c r="H2096" t="s">
        <v>2363</v>
      </c>
      <c r="I2096" t="str">
        <f t="shared" si="32"/>
        <v>Wayne WV</v>
      </c>
      <c r="J2096">
        <v>54099</v>
      </c>
      <c r="K2096">
        <v>54099</v>
      </c>
    </row>
    <row r="2097" spans="1:11">
      <c r="A2097">
        <v>2095</v>
      </c>
      <c r="B2097">
        <v>0.04</v>
      </c>
      <c r="C2097">
        <v>0.96699999999999997</v>
      </c>
      <c r="D2097">
        <v>3406</v>
      </c>
      <c r="E2097">
        <v>3529</v>
      </c>
      <c r="F2097" t="s">
        <v>658</v>
      </c>
      <c r="G2097" t="s">
        <v>496</v>
      </c>
      <c r="H2097" t="s">
        <v>2377</v>
      </c>
      <c r="I2097" t="str">
        <f t="shared" si="32"/>
        <v>Floyd IN</v>
      </c>
      <c r="J2097">
        <v>18043</v>
      </c>
      <c r="K2097">
        <v>18043</v>
      </c>
    </row>
    <row r="2098" spans="1:11">
      <c r="A2098">
        <v>2096</v>
      </c>
      <c r="B2098">
        <v>4.8000000000000001E-2</v>
      </c>
      <c r="C2098">
        <v>1.343</v>
      </c>
      <c r="D2098">
        <v>3407</v>
      </c>
      <c r="E2098">
        <v>3063</v>
      </c>
      <c r="F2098" t="s">
        <v>940</v>
      </c>
      <c r="G2098" t="s">
        <v>1069</v>
      </c>
      <c r="H2098" t="s">
        <v>2918</v>
      </c>
      <c r="I2098" t="str">
        <f t="shared" si="32"/>
        <v>King George VA</v>
      </c>
      <c r="J2098">
        <v>51099</v>
      </c>
      <c r="K2098">
        <v>51099</v>
      </c>
    </row>
    <row r="2099" spans="1:11">
      <c r="A2099">
        <v>2097</v>
      </c>
      <c r="B2099">
        <v>7.5999999999999998E-2</v>
      </c>
      <c r="C2099">
        <v>1.7669999999999999</v>
      </c>
      <c r="D2099">
        <v>3408</v>
      </c>
      <c r="E2099">
        <v>3434</v>
      </c>
      <c r="F2099" t="s">
        <v>978</v>
      </c>
      <c r="G2099" t="s">
        <v>1070</v>
      </c>
      <c r="H2099" t="s">
        <v>2919</v>
      </c>
      <c r="I2099" t="str">
        <f t="shared" si="32"/>
        <v>Rowan KY</v>
      </c>
      <c r="J2099">
        <v>21205</v>
      </c>
      <c r="K2099">
        <v>21205</v>
      </c>
    </row>
    <row r="2100" spans="1:11">
      <c r="A2100">
        <v>2098</v>
      </c>
      <c r="B2100">
        <v>9.0999999999999998E-2</v>
      </c>
      <c r="C2100">
        <v>1.6839999999999999</v>
      </c>
      <c r="D2100">
        <v>3409</v>
      </c>
      <c r="E2100">
        <v>3113</v>
      </c>
      <c r="F2100" t="s">
        <v>940</v>
      </c>
      <c r="G2100" t="s">
        <v>379</v>
      </c>
      <c r="H2100" t="s">
        <v>2261</v>
      </c>
      <c r="I2100" t="str">
        <f t="shared" si="32"/>
        <v>Orange VA</v>
      </c>
      <c r="J2100">
        <v>51137</v>
      </c>
      <c r="K2100">
        <v>51137</v>
      </c>
    </row>
    <row r="2101" spans="1:11">
      <c r="A2101">
        <v>2099</v>
      </c>
      <c r="B2101">
        <v>0.155</v>
      </c>
      <c r="C2101">
        <v>1.6080000000000001</v>
      </c>
      <c r="D2101">
        <v>3410</v>
      </c>
      <c r="E2101">
        <v>3772</v>
      </c>
      <c r="F2101" t="s">
        <v>872</v>
      </c>
      <c r="G2101" t="s">
        <v>1071</v>
      </c>
      <c r="H2101" t="s">
        <v>2920</v>
      </c>
      <c r="I2101" t="str">
        <f t="shared" si="32"/>
        <v>Anderson KS</v>
      </c>
      <c r="J2101">
        <v>20003</v>
      </c>
      <c r="K2101">
        <v>20003</v>
      </c>
    </row>
    <row r="2102" spans="1:11">
      <c r="A2102">
        <v>2100</v>
      </c>
      <c r="B2102">
        <v>0.161</v>
      </c>
      <c r="C2102">
        <v>1.63</v>
      </c>
      <c r="D2102">
        <v>3411</v>
      </c>
      <c r="E2102">
        <v>3768</v>
      </c>
      <c r="F2102" t="s">
        <v>872</v>
      </c>
      <c r="G2102" t="s">
        <v>325</v>
      </c>
      <c r="H2102" t="s">
        <v>2207</v>
      </c>
      <c r="I2102" t="str">
        <f t="shared" si="32"/>
        <v>Linn KS</v>
      </c>
      <c r="J2102">
        <v>20107</v>
      </c>
      <c r="K2102">
        <v>20107</v>
      </c>
    </row>
    <row r="2103" spans="1:11">
      <c r="A2103">
        <v>2101</v>
      </c>
      <c r="B2103">
        <v>0.105</v>
      </c>
      <c r="C2103">
        <v>1.569</v>
      </c>
      <c r="D2103">
        <v>3412</v>
      </c>
      <c r="E2103">
        <v>3530</v>
      </c>
      <c r="F2103" t="s">
        <v>978</v>
      </c>
      <c r="G2103" t="s">
        <v>76</v>
      </c>
      <c r="H2103" t="s">
        <v>1967</v>
      </c>
      <c r="I2103" t="str">
        <f t="shared" si="32"/>
        <v>Jefferson KY</v>
      </c>
      <c r="J2103">
        <v>21111</v>
      </c>
      <c r="K2103">
        <v>21111</v>
      </c>
    </row>
    <row r="2104" spans="1:11">
      <c r="A2104">
        <v>2102</v>
      </c>
      <c r="B2104">
        <v>0.112</v>
      </c>
      <c r="C2104">
        <v>1.724</v>
      </c>
      <c r="D2104">
        <v>3413</v>
      </c>
      <c r="E2104">
        <v>3107</v>
      </c>
      <c r="F2104" t="s">
        <v>940</v>
      </c>
      <c r="G2104" t="s">
        <v>1072</v>
      </c>
      <c r="H2104" t="s">
        <v>2921</v>
      </c>
      <c r="I2104" t="str">
        <f t="shared" si="32"/>
        <v>Spotsylvania VA</v>
      </c>
      <c r="J2104">
        <v>51177</v>
      </c>
      <c r="K2104">
        <v>51177</v>
      </c>
    </row>
    <row r="2105" spans="1:11">
      <c r="A2105">
        <v>2103</v>
      </c>
      <c r="B2105">
        <v>0.11600000000000001</v>
      </c>
      <c r="C2105">
        <v>2.125</v>
      </c>
      <c r="D2105">
        <v>3414</v>
      </c>
      <c r="E2105">
        <v>3383</v>
      </c>
      <c r="F2105" t="s">
        <v>813</v>
      </c>
      <c r="G2105" t="s">
        <v>21</v>
      </c>
      <c r="H2105" t="s">
        <v>1913</v>
      </c>
      <c r="I2105" t="str">
        <f t="shared" si="32"/>
        <v>Lincoln WV</v>
      </c>
      <c r="J2105">
        <v>54043</v>
      </c>
      <c r="K2105">
        <v>54043</v>
      </c>
    </row>
    <row r="2106" spans="1:11">
      <c r="A2106">
        <v>2104</v>
      </c>
      <c r="B2106">
        <v>5.7000000000000002E-2</v>
      </c>
      <c r="C2106">
        <v>1.0660000000000001</v>
      </c>
      <c r="D2106">
        <v>3415</v>
      </c>
      <c r="E2106">
        <v>3512</v>
      </c>
      <c r="F2106" t="s">
        <v>978</v>
      </c>
      <c r="G2106" t="s">
        <v>158</v>
      </c>
      <c r="H2106" t="s">
        <v>2047</v>
      </c>
      <c r="I2106" t="str">
        <f t="shared" si="32"/>
        <v>Franklin KY</v>
      </c>
      <c r="J2106">
        <v>21073</v>
      </c>
      <c r="K2106">
        <v>21073</v>
      </c>
    </row>
    <row r="2107" spans="1:11">
      <c r="A2107">
        <v>2105</v>
      </c>
      <c r="B2107">
        <v>7.8E-2</v>
      </c>
      <c r="C2107">
        <v>1.5009999999999999</v>
      </c>
      <c r="D2107">
        <v>3416</v>
      </c>
      <c r="E2107">
        <v>3486</v>
      </c>
      <c r="F2107" t="s">
        <v>978</v>
      </c>
      <c r="G2107" t="s">
        <v>1073</v>
      </c>
      <c r="H2107" t="s">
        <v>2922</v>
      </c>
      <c r="I2107" t="str">
        <f t="shared" si="32"/>
        <v>Bourbon KY</v>
      </c>
      <c r="J2107">
        <v>21017</v>
      </c>
      <c r="K2107">
        <v>21017</v>
      </c>
    </row>
    <row r="2108" spans="1:11">
      <c r="A2108">
        <v>2106</v>
      </c>
      <c r="B2108">
        <v>0.10299999999999999</v>
      </c>
      <c r="C2108">
        <v>1.4670000000000001</v>
      </c>
      <c r="D2108">
        <v>3417</v>
      </c>
      <c r="E2108">
        <v>3519</v>
      </c>
      <c r="F2108" t="s">
        <v>978</v>
      </c>
      <c r="G2108" t="s">
        <v>652</v>
      </c>
      <c r="H2108" t="s">
        <v>2523</v>
      </c>
      <c r="I2108" t="str">
        <f t="shared" si="32"/>
        <v>Shelby KY</v>
      </c>
      <c r="J2108">
        <v>21211</v>
      </c>
      <c r="K2108">
        <v>21211</v>
      </c>
    </row>
    <row r="2109" spans="1:11">
      <c r="A2109">
        <v>2107</v>
      </c>
      <c r="B2109">
        <v>0.2</v>
      </c>
      <c r="C2109">
        <v>2.0350000000000001</v>
      </c>
      <c r="D2109">
        <v>3418</v>
      </c>
      <c r="E2109">
        <v>3803</v>
      </c>
      <c r="F2109" t="s">
        <v>872</v>
      </c>
      <c r="G2109" t="s">
        <v>854</v>
      </c>
      <c r="H2109" t="s">
        <v>2720</v>
      </c>
      <c r="I2109" t="str">
        <f t="shared" si="32"/>
        <v>Pawnee KS</v>
      </c>
      <c r="J2109">
        <v>20145</v>
      </c>
      <c r="K2109">
        <v>20145</v>
      </c>
    </row>
    <row r="2110" spans="1:11">
      <c r="A2110">
        <v>2108</v>
      </c>
      <c r="B2110">
        <v>1E-3</v>
      </c>
      <c r="C2110">
        <v>0.13700000000000001</v>
      </c>
      <c r="D2110">
        <v>3419</v>
      </c>
      <c r="E2110">
        <v>3037</v>
      </c>
      <c r="F2110" t="s">
        <v>905</v>
      </c>
      <c r="G2110" t="s">
        <v>1036</v>
      </c>
      <c r="H2110" t="s">
        <v>2886</v>
      </c>
      <c r="I2110" t="str">
        <f t="shared" si="32"/>
        <v>Dorchester MD</v>
      </c>
      <c r="J2110">
        <v>24019</v>
      </c>
      <c r="K2110">
        <v>24019</v>
      </c>
    </row>
    <row r="2111" spans="1:11">
      <c r="A2111">
        <v>2109</v>
      </c>
      <c r="B2111">
        <v>0</v>
      </c>
      <c r="C2111">
        <v>9.5000000000000001E-2</v>
      </c>
      <c r="D2111">
        <v>3420</v>
      </c>
      <c r="E2111">
        <v>3040</v>
      </c>
      <c r="F2111" t="s">
        <v>905</v>
      </c>
      <c r="G2111" t="s">
        <v>1036</v>
      </c>
      <c r="H2111" t="s">
        <v>2886</v>
      </c>
      <c r="I2111" t="str">
        <f t="shared" si="32"/>
        <v>Dorchester MD</v>
      </c>
      <c r="J2111">
        <v>24019</v>
      </c>
      <c r="K2111">
        <v>24019</v>
      </c>
    </row>
    <row r="2112" spans="1:11">
      <c r="A2112">
        <v>2110</v>
      </c>
      <c r="B2112">
        <v>0</v>
      </c>
      <c r="C2112">
        <v>4.2000000000000003E-2</v>
      </c>
      <c r="D2112">
        <v>3421</v>
      </c>
      <c r="E2112">
        <v>3036</v>
      </c>
      <c r="F2112" t="s">
        <v>905</v>
      </c>
      <c r="G2112" t="s">
        <v>1036</v>
      </c>
      <c r="H2112" t="s">
        <v>2886</v>
      </c>
      <c r="I2112" t="str">
        <f t="shared" si="32"/>
        <v>Dorchester MD</v>
      </c>
      <c r="J2112">
        <v>24019</v>
      </c>
      <c r="K2112">
        <v>24019</v>
      </c>
    </row>
    <row r="2113" spans="1:11">
      <c r="A2113">
        <v>2111</v>
      </c>
      <c r="B2113">
        <v>0.14399999999999999</v>
      </c>
      <c r="C2113">
        <v>2.0310000000000001</v>
      </c>
      <c r="D2113">
        <v>3422</v>
      </c>
      <c r="E2113">
        <v>3741</v>
      </c>
      <c r="F2113" t="s">
        <v>752</v>
      </c>
      <c r="G2113" t="s">
        <v>1074</v>
      </c>
      <c r="H2113" t="s">
        <v>2923</v>
      </c>
      <c r="I2113" t="str">
        <f t="shared" si="32"/>
        <v>Ouray CO</v>
      </c>
      <c r="J2113">
        <v>8091</v>
      </c>
      <c r="K2113">
        <v>8091</v>
      </c>
    </row>
    <row r="2114" spans="1:11">
      <c r="A2114">
        <v>2112</v>
      </c>
      <c r="B2114">
        <v>0</v>
      </c>
      <c r="C2114">
        <v>3.2000000000000001E-2</v>
      </c>
      <c r="D2114">
        <v>3423</v>
      </c>
      <c r="E2114">
        <v>3041</v>
      </c>
      <c r="F2114" t="s">
        <v>905</v>
      </c>
      <c r="G2114" t="s">
        <v>1036</v>
      </c>
      <c r="H2114" t="s">
        <v>2886</v>
      </c>
      <c r="I2114" t="str">
        <f t="shared" si="32"/>
        <v>Dorchester MD</v>
      </c>
      <c r="J2114">
        <v>24019</v>
      </c>
      <c r="K2114">
        <v>24019</v>
      </c>
    </row>
    <row r="2115" spans="1:11">
      <c r="A2115">
        <v>2113</v>
      </c>
      <c r="B2115">
        <v>4.0000000000000001E-3</v>
      </c>
      <c r="C2115">
        <v>0.80200000000000005</v>
      </c>
      <c r="D2115">
        <v>3424</v>
      </c>
      <c r="E2115">
        <v>2973</v>
      </c>
      <c r="F2115" t="s">
        <v>905</v>
      </c>
      <c r="G2115" t="s">
        <v>559</v>
      </c>
      <c r="H2115" t="s">
        <v>2438</v>
      </c>
      <c r="I2115" t="str">
        <f t="shared" ref="I2115:I2178" si="33">H2115&amp;" "&amp;F2115</f>
        <v>Worcester MD</v>
      </c>
      <c r="J2115">
        <v>24047</v>
      </c>
      <c r="K2115">
        <v>24047</v>
      </c>
    </row>
    <row r="2116" spans="1:11">
      <c r="A2116">
        <v>2114</v>
      </c>
      <c r="B2116">
        <v>2E-3</v>
      </c>
      <c r="C2116">
        <v>0.19600000000000001</v>
      </c>
      <c r="D2116">
        <v>3425</v>
      </c>
      <c r="E2116">
        <v>3119</v>
      </c>
      <c r="F2116" t="s">
        <v>940</v>
      </c>
      <c r="G2116" t="s">
        <v>1075</v>
      </c>
      <c r="H2116" t="s">
        <v>1075</v>
      </c>
      <c r="I2116" t="str">
        <f t="shared" si="33"/>
        <v>Fredericksburg City VA</v>
      </c>
      <c r="J2116">
        <v>51630</v>
      </c>
      <c r="K2116">
        <v>51630</v>
      </c>
    </row>
    <row r="2117" spans="1:11">
      <c r="A2117">
        <v>2115</v>
      </c>
      <c r="B2117">
        <v>0.14000000000000001</v>
      </c>
      <c r="C2117">
        <v>3.2160000000000002</v>
      </c>
      <c r="D2117">
        <v>3426</v>
      </c>
      <c r="E2117">
        <v>3088</v>
      </c>
      <c r="F2117" t="s">
        <v>628</v>
      </c>
      <c r="G2117" t="s">
        <v>1076</v>
      </c>
      <c r="H2117" t="s">
        <v>2924</v>
      </c>
      <c r="I2117" t="str">
        <f t="shared" si="33"/>
        <v>Marin CA</v>
      </c>
      <c r="J2117">
        <v>6041</v>
      </c>
      <c r="K2117">
        <v>6041</v>
      </c>
    </row>
    <row r="2118" spans="1:11">
      <c r="A2118">
        <v>2116</v>
      </c>
      <c r="B2118">
        <v>7.5999999999999998E-2</v>
      </c>
      <c r="C2118">
        <v>1.849</v>
      </c>
      <c r="D2118">
        <v>3427</v>
      </c>
      <c r="E2118">
        <v>3492</v>
      </c>
      <c r="F2118" t="s">
        <v>978</v>
      </c>
      <c r="G2118" t="s">
        <v>1077</v>
      </c>
      <c r="H2118" t="s">
        <v>2925</v>
      </c>
      <c r="I2118" t="str">
        <f t="shared" si="33"/>
        <v>Bath KY</v>
      </c>
      <c r="J2118">
        <v>21011</v>
      </c>
      <c r="K2118">
        <v>21011</v>
      </c>
    </row>
    <row r="2119" spans="1:11">
      <c r="A2119">
        <v>2117</v>
      </c>
      <c r="B2119">
        <v>0.378</v>
      </c>
      <c r="C2119">
        <v>3.431</v>
      </c>
      <c r="D2119">
        <v>3428</v>
      </c>
      <c r="E2119">
        <v>3205</v>
      </c>
      <c r="F2119" t="s">
        <v>628</v>
      </c>
      <c r="G2119" t="s">
        <v>1078</v>
      </c>
      <c r="H2119" t="s">
        <v>2926</v>
      </c>
      <c r="I2119" t="str">
        <f t="shared" si="33"/>
        <v>San Joaquin CA</v>
      </c>
      <c r="J2119">
        <v>6077</v>
      </c>
      <c r="K2119">
        <v>6077</v>
      </c>
    </row>
    <row r="2120" spans="1:11">
      <c r="A2120">
        <v>2118</v>
      </c>
      <c r="B2120">
        <v>0.14099999999999999</v>
      </c>
      <c r="C2120">
        <v>1.6819999999999999</v>
      </c>
      <c r="D2120">
        <v>3429</v>
      </c>
      <c r="E2120">
        <v>3747</v>
      </c>
      <c r="F2120" t="s">
        <v>816</v>
      </c>
      <c r="G2120" t="s">
        <v>1079</v>
      </c>
      <c r="H2120" t="s">
        <v>2927</v>
      </c>
      <c r="I2120" t="str">
        <f t="shared" si="33"/>
        <v>Maries MO</v>
      </c>
      <c r="J2120">
        <v>29125</v>
      </c>
      <c r="K2120">
        <v>29125</v>
      </c>
    </row>
    <row r="2121" spans="1:11">
      <c r="A2121">
        <v>2119</v>
      </c>
      <c r="B2121">
        <v>8.1000000000000003E-2</v>
      </c>
      <c r="C2121">
        <v>3.0680000000000001</v>
      </c>
      <c r="D2121">
        <v>3430</v>
      </c>
      <c r="E2121">
        <v>3006</v>
      </c>
      <c r="F2121" t="s">
        <v>905</v>
      </c>
      <c r="G2121" t="s">
        <v>176</v>
      </c>
      <c r="H2121" t="s">
        <v>2065</v>
      </c>
      <c r="I2121" t="str">
        <f t="shared" si="33"/>
        <v>Somerset MD</v>
      </c>
      <c r="J2121">
        <v>24039</v>
      </c>
      <c r="K2121">
        <v>24039</v>
      </c>
    </row>
    <row r="2122" spans="1:11">
      <c r="A2122">
        <v>2120</v>
      </c>
      <c r="B2122">
        <v>1E-3</v>
      </c>
      <c r="C2122">
        <v>0.27500000000000002</v>
      </c>
      <c r="D2122">
        <v>3431</v>
      </c>
      <c r="E2122">
        <v>3045</v>
      </c>
      <c r="F2122" t="s">
        <v>905</v>
      </c>
      <c r="G2122" t="s">
        <v>1036</v>
      </c>
      <c r="H2122" t="s">
        <v>2886</v>
      </c>
      <c r="I2122" t="str">
        <f t="shared" si="33"/>
        <v>Dorchester MD</v>
      </c>
      <c r="J2122">
        <v>24019</v>
      </c>
      <c r="K2122">
        <v>24019</v>
      </c>
    </row>
    <row r="2123" spans="1:11">
      <c r="A2123">
        <v>2121</v>
      </c>
      <c r="B2123">
        <v>0.192</v>
      </c>
      <c r="C2123">
        <v>2.1549999999999998</v>
      </c>
      <c r="D2123">
        <v>3432</v>
      </c>
      <c r="E2123">
        <v>3206</v>
      </c>
      <c r="F2123" t="s">
        <v>940</v>
      </c>
      <c r="G2123" t="s">
        <v>1080</v>
      </c>
      <c r="H2123" t="s">
        <v>2928</v>
      </c>
      <c r="I2123" t="str">
        <f t="shared" si="33"/>
        <v>Albemarle VA</v>
      </c>
      <c r="J2123">
        <v>51003</v>
      </c>
      <c r="K2123">
        <v>51003</v>
      </c>
    </row>
    <row r="2124" spans="1:11">
      <c r="A2124">
        <v>2122</v>
      </c>
      <c r="B2124">
        <v>6.0999999999999999E-2</v>
      </c>
      <c r="C2124">
        <v>2.1890000000000001</v>
      </c>
      <c r="D2124">
        <v>3433</v>
      </c>
      <c r="E2124">
        <v>3097</v>
      </c>
      <c r="F2124" t="s">
        <v>940</v>
      </c>
      <c r="G2124" t="s">
        <v>806</v>
      </c>
      <c r="H2124" t="s">
        <v>2674</v>
      </c>
      <c r="I2124" t="str">
        <f t="shared" si="33"/>
        <v>Westmoreland VA</v>
      </c>
      <c r="J2124">
        <v>51193</v>
      </c>
      <c r="K2124">
        <v>51193</v>
      </c>
    </row>
    <row r="2125" spans="1:11">
      <c r="A2125">
        <v>2123</v>
      </c>
      <c r="B2125">
        <v>0.19</v>
      </c>
      <c r="C2125">
        <v>2.4249999999999998</v>
      </c>
      <c r="D2125">
        <v>3434</v>
      </c>
      <c r="E2125">
        <v>3774</v>
      </c>
      <c r="F2125" t="s">
        <v>816</v>
      </c>
      <c r="G2125" t="s">
        <v>881</v>
      </c>
      <c r="H2125" t="s">
        <v>2746</v>
      </c>
      <c r="I2125" t="str">
        <f t="shared" si="33"/>
        <v>Camden MO</v>
      </c>
      <c r="J2125">
        <v>29029</v>
      </c>
      <c r="K2125">
        <v>29029</v>
      </c>
    </row>
    <row r="2126" spans="1:11">
      <c r="A2126">
        <v>2124</v>
      </c>
      <c r="B2126">
        <v>0.112</v>
      </c>
      <c r="C2126">
        <v>1.8320000000000001</v>
      </c>
      <c r="D2126">
        <v>3435</v>
      </c>
      <c r="E2126">
        <v>3436</v>
      </c>
      <c r="F2126" t="s">
        <v>978</v>
      </c>
      <c r="G2126" t="s">
        <v>344</v>
      </c>
      <c r="H2126" t="s">
        <v>2226</v>
      </c>
      <c r="I2126" t="str">
        <f t="shared" si="33"/>
        <v>Lawrence KY</v>
      </c>
      <c r="J2126">
        <v>21127</v>
      </c>
      <c r="K2126">
        <v>21127</v>
      </c>
    </row>
    <row r="2127" spans="1:11">
      <c r="A2127">
        <v>2125</v>
      </c>
      <c r="B2127">
        <v>0.14299999999999999</v>
      </c>
      <c r="C2127">
        <v>1.696</v>
      </c>
      <c r="D2127">
        <v>3436</v>
      </c>
      <c r="E2127">
        <v>3291</v>
      </c>
      <c r="F2127" t="s">
        <v>940</v>
      </c>
      <c r="G2127" t="s">
        <v>1077</v>
      </c>
      <c r="H2127" t="s">
        <v>2925</v>
      </c>
      <c r="I2127" t="str">
        <f t="shared" si="33"/>
        <v>Bath VA</v>
      </c>
      <c r="J2127">
        <v>51017</v>
      </c>
      <c r="K2127">
        <v>51017</v>
      </c>
    </row>
    <row r="2128" spans="1:11">
      <c r="A2128">
        <v>2126</v>
      </c>
      <c r="B2128">
        <v>0</v>
      </c>
      <c r="C2128">
        <v>4.7E-2</v>
      </c>
      <c r="D2128">
        <v>3437</v>
      </c>
      <c r="E2128">
        <v>3092</v>
      </c>
      <c r="F2128" t="s">
        <v>905</v>
      </c>
      <c r="G2128" t="s">
        <v>1041</v>
      </c>
      <c r="H2128" t="s">
        <v>2891</v>
      </c>
      <c r="I2128" t="str">
        <f t="shared" si="33"/>
        <v>Charles MD</v>
      </c>
      <c r="J2128">
        <v>24017</v>
      </c>
      <c r="K2128">
        <v>24017</v>
      </c>
    </row>
    <row r="2129" spans="1:11">
      <c r="A2129">
        <v>2127</v>
      </c>
      <c r="B2129">
        <v>0.435</v>
      </c>
      <c r="C2129">
        <v>2.653</v>
      </c>
      <c r="D2129">
        <v>3438</v>
      </c>
      <c r="E2129">
        <v>3813</v>
      </c>
      <c r="F2129" t="s">
        <v>752</v>
      </c>
      <c r="G2129" t="s">
        <v>1081</v>
      </c>
      <c r="H2129" t="s">
        <v>2929</v>
      </c>
      <c r="I2129" t="str">
        <f t="shared" si="33"/>
        <v>Prowers CO</v>
      </c>
      <c r="J2129">
        <v>8099</v>
      </c>
      <c r="K2129">
        <v>8099</v>
      </c>
    </row>
    <row r="2130" spans="1:11">
      <c r="A2130">
        <v>2128</v>
      </c>
      <c r="B2130">
        <v>0.27100000000000002</v>
      </c>
      <c r="C2130">
        <v>2.8460000000000001</v>
      </c>
      <c r="D2130">
        <v>3439</v>
      </c>
      <c r="E2130">
        <v>3328</v>
      </c>
      <c r="F2130" t="s">
        <v>813</v>
      </c>
      <c r="G2130" t="s">
        <v>1082</v>
      </c>
      <c r="H2130" t="s">
        <v>2930</v>
      </c>
      <c r="I2130" t="str">
        <f t="shared" si="33"/>
        <v>Greenbrier WV</v>
      </c>
      <c r="J2130">
        <v>54025</v>
      </c>
      <c r="K2130">
        <v>54025</v>
      </c>
    </row>
    <row r="2131" spans="1:11">
      <c r="A2131">
        <v>2129</v>
      </c>
      <c r="B2131">
        <v>6.2E-2</v>
      </c>
      <c r="C2131">
        <v>1.278</v>
      </c>
      <c r="D2131">
        <v>3440</v>
      </c>
      <c r="E2131">
        <v>3467</v>
      </c>
      <c r="F2131" t="s">
        <v>978</v>
      </c>
      <c r="G2131" t="s">
        <v>1083</v>
      </c>
      <c r="H2131" t="s">
        <v>2931</v>
      </c>
      <c r="I2131" t="str">
        <f t="shared" si="33"/>
        <v>Elliott KY</v>
      </c>
      <c r="J2131">
        <v>21063</v>
      </c>
      <c r="K2131">
        <v>21063</v>
      </c>
    </row>
    <row r="2132" spans="1:11">
      <c r="A2132">
        <v>2130</v>
      </c>
      <c r="B2132">
        <v>0.19700000000000001</v>
      </c>
      <c r="C2132">
        <v>2.2400000000000002</v>
      </c>
      <c r="D2132">
        <v>3441</v>
      </c>
      <c r="E2132">
        <v>3787</v>
      </c>
      <c r="F2132" t="s">
        <v>752</v>
      </c>
      <c r="G2132" t="s">
        <v>144</v>
      </c>
      <c r="H2132" t="s">
        <v>2033</v>
      </c>
      <c r="I2132" t="str">
        <f t="shared" si="33"/>
        <v>Custer CO</v>
      </c>
      <c r="J2132">
        <v>8027</v>
      </c>
      <c r="K2132">
        <v>8027</v>
      </c>
    </row>
    <row r="2133" spans="1:11">
      <c r="A2133">
        <v>2131</v>
      </c>
      <c r="B2133">
        <v>0.41</v>
      </c>
      <c r="C2133">
        <v>2.573</v>
      </c>
      <c r="D2133">
        <v>3442</v>
      </c>
      <c r="E2133">
        <v>3809</v>
      </c>
      <c r="F2133" t="s">
        <v>752</v>
      </c>
      <c r="G2133" t="s">
        <v>1084</v>
      </c>
      <c r="H2133" t="s">
        <v>2932</v>
      </c>
      <c r="I2133" t="str">
        <f t="shared" si="33"/>
        <v>Bent CO</v>
      </c>
      <c r="J2133">
        <v>8011</v>
      </c>
      <c r="K2133">
        <v>8011</v>
      </c>
    </row>
    <row r="2134" spans="1:11">
      <c r="A2134">
        <v>2132</v>
      </c>
      <c r="B2134">
        <v>0.33700000000000002</v>
      </c>
      <c r="C2134">
        <v>2.63</v>
      </c>
      <c r="D2134">
        <v>3443</v>
      </c>
      <c r="E2134">
        <v>3808</v>
      </c>
      <c r="F2134" t="s">
        <v>752</v>
      </c>
      <c r="G2134" t="s">
        <v>1085</v>
      </c>
      <c r="H2134" t="s">
        <v>2933</v>
      </c>
      <c r="I2134" t="str">
        <f t="shared" si="33"/>
        <v>Otero CO</v>
      </c>
      <c r="J2134">
        <v>8089</v>
      </c>
      <c r="K2134">
        <v>8089</v>
      </c>
    </row>
    <row r="2135" spans="1:11">
      <c r="A2135">
        <v>2133</v>
      </c>
      <c r="B2135">
        <v>0.104</v>
      </c>
      <c r="C2135">
        <v>1.6479999999999999</v>
      </c>
      <c r="D2135">
        <v>3444</v>
      </c>
      <c r="E2135">
        <v>3616</v>
      </c>
      <c r="F2135" t="s">
        <v>658</v>
      </c>
      <c r="G2135" t="s">
        <v>815</v>
      </c>
      <c r="H2135" t="s">
        <v>2682</v>
      </c>
      <c r="I2135" t="str">
        <f t="shared" si="33"/>
        <v>Perry IN</v>
      </c>
      <c r="J2135">
        <v>18123</v>
      </c>
      <c r="K2135">
        <v>18123</v>
      </c>
    </row>
    <row r="2136" spans="1:11">
      <c r="A2136">
        <v>2134</v>
      </c>
      <c r="B2136">
        <v>0.17799999999999999</v>
      </c>
      <c r="C2136">
        <v>2.23</v>
      </c>
      <c r="D2136">
        <v>3445</v>
      </c>
      <c r="E2136">
        <v>3375</v>
      </c>
      <c r="F2136" t="s">
        <v>813</v>
      </c>
      <c r="G2136" t="s">
        <v>512</v>
      </c>
      <c r="H2136" t="s">
        <v>2393</v>
      </c>
      <c r="I2136" t="str">
        <f t="shared" si="33"/>
        <v>Fayette WV</v>
      </c>
      <c r="J2136">
        <v>54019</v>
      </c>
      <c r="K2136">
        <v>54019</v>
      </c>
    </row>
    <row r="2137" spans="1:11">
      <c r="A2137">
        <v>2135</v>
      </c>
      <c r="B2137">
        <v>0.23</v>
      </c>
      <c r="C2137">
        <v>1.9530000000000001</v>
      </c>
      <c r="D2137">
        <v>3446</v>
      </c>
      <c r="E2137">
        <v>3819</v>
      </c>
      <c r="F2137" t="s">
        <v>872</v>
      </c>
      <c r="G2137" t="s">
        <v>1086</v>
      </c>
      <c r="H2137" t="s">
        <v>2934</v>
      </c>
      <c r="I2137" t="str">
        <f t="shared" si="33"/>
        <v>Kearny KS</v>
      </c>
      <c r="J2137">
        <v>20093</v>
      </c>
      <c r="K2137">
        <v>20093</v>
      </c>
    </row>
    <row r="2138" spans="1:11">
      <c r="A2138">
        <v>2136</v>
      </c>
      <c r="B2138">
        <v>0.34499999999999997</v>
      </c>
      <c r="C2138">
        <v>2.827</v>
      </c>
      <c r="D2138">
        <v>3447</v>
      </c>
      <c r="E2138">
        <v>3821</v>
      </c>
      <c r="F2138" t="s">
        <v>872</v>
      </c>
      <c r="G2138" t="s">
        <v>1087</v>
      </c>
      <c r="H2138" t="s">
        <v>2935</v>
      </c>
      <c r="I2138" t="str">
        <f t="shared" si="33"/>
        <v>Finney KS</v>
      </c>
      <c r="J2138">
        <v>20055</v>
      </c>
      <c r="K2138">
        <v>20055</v>
      </c>
    </row>
    <row r="2139" spans="1:11">
      <c r="A2139">
        <v>2137</v>
      </c>
      <c r="B2139">
        <v>0.26600000000000001</v>
      </c>
      <c r="C2139">
        <v>2.085</v>
      </c>
      <c r="D2139">
        <v>3448</v>
      </c>
      <c r="E2139">
        <v>3818</v>
      </c>
      <c r="F2139" t="s">
        <v>872</v>
      </c>
      <c r="G2139" t="s">
        <v>403</v>
      </c>
      <c r="H2139" t="s">
        <v>2285</v>
      </c>
      <c r="I2139" t="str">
        <f t="shared" si="33"/>
        <v>Hamilton KS</v>
      </c>
      <c r="J2139">
        <v>20075</v>
      </c>
      <c r="K2139">
        <v>20075</v>
      </c>
    </row>
    <row r="2140" spans="1:11">
      <c r="A2140">
        <v>2138</v>
      </c>
      <c r="B2140">
        <v>0.13300000000000001</v>
      </c>
      <c r="C2140">
        <v>1.883</v>
      </c>
      <c r="D2140">
        <v>3449</v>
      </c>
      <c r="E2140">
        <v>3661</v>
      </c>
      <c r="F2140" t="s">
        <v>583</v>
      </c>
      <c r="G2140" t="s">
        <v>774</v>
      </c>
      <c r="H2140" t="s">
        <v>2642</v>
      </c>
      <c r="I2140" t="str">
        <f t="shared" si="33"/>
        <v>White IL</v>
      </c>
      <c r="J2140">
        <v>17193</v>
      </c>
      <c r="K2140">
        <v>17193</v>
      </c>
    </row>
    <row r="2141" spans="1:11">
      <c r="A2141">
        <v>2139</v>
      </c>
      <c r="B2141">
        <v>0.21099999999999999</v>
      </c>
      <c r="C2141">
        <v>1.9690000000000001</v>
      </c>
      <c r="D2141">
        <v>3450</v>
      </c>
      <c r="E2141">
        <v>3820</v>
      </c>
      <c r="F2141" t="s">
        <v>872</v>
      </c>
      <c r="G2141" t="s">
        <v>1047</v>
      </c>
      <c r="H2141" t="s">
        <v>2897</v>
      </c>
      <c r="I2141" t="str">
        <f t="shared" si="33"/>
        <v>Stafford KS</v>
      </c>
      <c r="J2141">
        <v>20185</v>
      </c>
      <c r="K2141">
        <v>20185</v>
      </c>
    </row>
    <row r="2142" spans="1:11">
      <c r="A2142">
        <v>2140</v>
      </c>
      <c r="B2142">
        <v>0.22800000000000001</v>
      </c>
      <c r="C2142">
        <v>2.0089999999999999</v>
      </c>
      <c r="D2142">
        <v>3451</v>
      </c>
      <c r="E2142">
        <v>3824</v>
      </c>
      <c r="F2142" t="s">
        <v>872</v>
      </c>
      <c r="G2142" t="s">
        <v>1088</v>
      </c>
      <c r="H2142" t="s">
        <v>2936</v>
      </c>
      <c r="I2142" t="str">
        <f t="shared" si="33"/>
        <v>Hodgeman KS</v>
      </c>
      <c r="J2142">
        <v>20083</v>
      </c>
      <c r="K2142">
        <v>20083</v>
      </c>
    </row>
    <row r="2143" spans="1:11">
      <c r="A2143">
        <v>2141</v>
      </c>
      <c r="B2143">
        <v>0.11600000000000001</v>
      </c>
      <c r="C2143">
        <v>1.36</v>
      </c>
      <c r="D2143">
        <v>3452</v>
      </c>
      <c r="E2143">
        <v>3671</v>
      </c>
      <c r="F2143" t="s">
        <v>583</v>
      </c>
      <c r="G2143" t="s">
        <v>403</v>
      </c>
      <c r="H2143" t="s">
        <v>2285</v>
      </c>
      <c r="I2143" t="str">
        <f t="shared" si="33"/>
        <v>Hamilton IL</v>
      </c>
      <c r="J2143">
        <v>17065</v>
      </c>
      <c r="K2143">
        <v>17065</v>
      </c>
    </row>
    <row r="2144" spans="1:11">
      <c r="A2144">
        <v>2142</v>
      </c>
      <c r="B2144">
        <v>0.14099999999999999</v>
      </c>
      <c r="C2144">
        <v>2.133</v>
      </c>
      <c r="D2144">
        <v>3453</v>
      </c>
      <c r="E2144">
        <v>3127</v>
      </c>
      <c r="F2144" t="s">
        <v>940</v>
      </c>
      <c r="G2144" t="s">
        <v>979</v>
      </c>
      <c r="H2144" t="s">
        <v>2837</v>
      </c>
      <c r="I2144" t="str">
        <f t="shared" si="33"/>
        <v>Caroline VA</v>
      </c>
      <c r="J2144">
        <v>51033</v>
      </c>
      <c r="K2144">
        <v>51033</v>
      </c>
    </row>
    <row r="2145" spans="1:11">
      <c r="A2145">
        <v>2143</v>
      </c>
      <c r="B2145">
        <v>0.105</v>
      </c>
      <c r="C2145">
        <v>1.609</v>
      </c>
      <c r="D2145">
        <v>3454</v>
      </c>
      <c r="E2145">
        <v>3644</v>
      </c>
      <c r="F2145" t="s">
        <v>658</v>
      </c>
      <c r="G2145" t="s">
        <v>1089</v>
      </c>
      <c r="H2145" t="s">
        <v>2937</v>
      </c>
      <c r="I2145" t="str">
        <f t="shared" si="33"/>
        <v>Warrick IN</v>
      </c>
      <c r="J2145">
        <v>18173</v>
      </c>
      <c r="K2145">
        <v>18173</v>
      </c>
    </row>
    <row r="2146" spans="1:11">
      <c r="A2146">
        <v>2144</v>
      </c>
      <c r="B2146">
        <v>0.111</v>
      </c>
      <c r="C2146">
        <v>2.2130000000000001</v>
      </c>
      <c r="D2146">
        <v>3455</v>
      </c>
      <c r="E2146">
        <v>3665</v>
      </c>
      <c r="F2146" t="s">
        <v>658</v>
      </c>
      <c r="G2146" t="s">
        <v>1090</v>
      </c>
      <c r="H2146" t="s">
        <v>2938</v>
      </c>
      <c r="I2146" t="str">
        <f t="shared" si="33"/>
        <v>Posey IN</v>
      </c>
      <c r="J2146">
        <v>18129</v>
      </c>
      <c r="K2146">
        <v>18129</v>
      </c>
    </row>
    <row r="2147" spans="1:11">
      <c r="A2147">
        <v>2145</v>
      </c>
      <c r="B2147">
        <v>0.13500000000000001</v>
      </c>
      <c r="C2147">
        <v>2.2530000000000001</v>
      </c>
      <c r="D2147">
        <v>3456</v>
      </c>
      <c r="E2147">
        <v>3402</v>
      </c>
      <c r="F2147" t="s">
        <v>813</v>
      </c>
      <c r="G2147" t="s">
        <v>586</v>
      </c>
      <c r="H2147" t="s">
        <v>2464</v>
      </c>
      <c r="I2147" t="str">
        <f t="shared" si="33"/>
        <v>Boone WV</v>
      </c>
      <c r="J2147">
        <v>54005</v>
      </c>
      <c r="K2147">
        <v>54005</v>
      </c>
    </row>
    <row r="2148" spans="1:11">
      <c r="A2148">
        <v>2146</v>
      </c>
      <c r="B2148">
        <v>0.158</v>
      </c>
      <c r="C2148">
        <v>1.869</v>
      </c>
      <c r="D2148">
        <v>3457</v>
      </c>
      <c r="E2148">
        <v>3709</v>
      </c>
      <c r="F2148" t="s">
        <v>583</v>
      </c>
      <c r="G2148" t="s">
        <v>849</v>
      </c>
      <c r="H2148" t="s">
        <v>2715</v>
      </c>
      <c r="I2148" t="str">
        <f t="shared" si="33"/>
        <v>Randolph IL</v>
      </c>
      <c r="J2148">
        <v>17157</v>
      </c>
      <c r="K2148">
        <v>17157</v>
      </c>
    </row>
    <row r="2149" spans="1:11">
      <c r="A2149">
        <v>2147</v>
      </c>
      <c r="B2149">
        <v>0.187</v>
      </c>
      <c r="C2149">
        <v>1.895</v>
      </c>
      <c r="D2149">
        <v>3458</v>
      </c>
      <c r="E2149">
        <v>3788</v>
      </c>
      <c r="F2149" t="s">
        <v>816</v>
      </c>
      <c r="G2149" t="s">
        <v>506</v>
      </c>
      <c r="H2149" t="s">
        <v>2387</v>
      </c>
      <c r="I2149" t="str">
        <f t="shared" si="33"/>
        <v>St. Clair MO</v>
      </c>
      <c r="J2149">
        <v>29185</v>
      </c>
      <c r="K2149">
        <v>29185</v>
      </c>
    </row>
    <row r="2150" spans="1:11">
      <c r="A2150">
        <v>2148</v>
      </c>
      <c r="B2150">
        <v>0.11799999999999999</v>
      </c>
      <c r="C2150">
        <v>1.478</v>
      </c>
      <c r="D2150">
        <v>3459</v>
      </c>
      <c r="E2150">
        <v>3698</v>
      </c>
      <c r="F2150" t="s">
        <v>583</v>
      </c>
      <c r="G2150" t="s">
        <v>815</v>
      </c>
      <c r="H2150" t="s">
        <v>2682</v>
      </c>
      <c r="I2150" t="str">
        <f t="shared" si="33"/>
        <v>Perry IL</v>
      </c>
      <c r="J2150">
        <v>17145</v>
      </c>
      <c r="K2150">
        <v>17145</v>
      </c>
    </row>
    <row r="2151" spans="1:11">
      <c r="A2151">
        <v>2149</v>
      </c>
      <c r="B2151">
        <v>0.19900000000000001</v>
      </c>
      <c r="C2151">
        <v>1.9059999999999999</v>
      </c>
      <c r="D2151">
        <v>3460</v>
      </c>
      <c r="E2151">
        <v>3754</v>
      </c>
      <c r="F2151" t="s">
        <v>816</v>
      </c>
      <c r="G2151" t="s">
        <v>319</v>
      </c>
      <c r="H2151" t="s">
        <v>2201</v>
      </c>
      <c r="I2151" t="str">
        <f t="shared" si="33"/>
        <v>Crawford MO</v>
      </c>
      <c r="J2151">
        <v>29055</v>
      </c>
      <c r="K2151">
        <v>29055</v>
      </c>
    </row>
    <row r="2152" spans="1:11">
      <c r="A2152">
        <v>2150</v>
      </c>
      <c r="B2152">
        <v>7.5999999999999998E-2</v>
      </c>
      <c r="C2152">
        <v>1.4379999999999999</v>
      </c>
      <c r="D2152">
        <v>3461</v>
      </c>
      <c r="E2152">
        <v>3525</v>
      </c>
      <c r="F2152" t="s">
        <v>978</v>
      </c>
      <c r="G2152" t="s">
        <v>512</v>
      </c>
      <c r="H2152" t="s">
        <v>2393</v>
      </c>
      <c r="I2152" t="str">
        <f t="shared" si="33"/>
        <v>Fayette KY</v>
      </c>
      <c r="J2152">
        <v>21067</v>
      </c>
      <c r="K2152">
        <v>21067</v>
      </c>
    </row>
    <row r="2153" spans="1:11">
      <c r="A2153">
        <v>2151</v>
      </c>
      <c r="B2153">
        <v>0.20300000000000001</v>
      </c>
      <c r="C2153">
        <v>1.821</v>
      </c>
      <c r="D2153">
        <v>3462</v>
      </c>
      <c r="E2153">
        <v>3748</v>
      </c>
      <c r="F2153" t="s">
        <v>816</v>
      </c>
      <c r="G2153" t="s">
        <v>242</v>
      </c>
      <c r="H2153" t="s">
        <v>2129</v>
      </c>
      <c r="I2153" t="str">
        <f t="shared" si="33"/>
        <v>Washington MO</v>
      </c>
      <c r="J2153">
        <v>29221</v>
      </c>
      <c r="K2153">
        <v>29221</v>
      </c>
    </row>
    <row r="2154" spans="1:11">
      <c r="A2154">
        <v>2152</v>
      </c>
      <c r="B2154">
        <v>2E-3</v>
      </c>
      <c r="C2154">
        <v>0.33300000000000002</v>
      </c>
      <c r="D2154">
        <v>3463</v>
      </c>
      <c r="E2154">
        <v>3058</v>
      </c>
      <c r="F2154" t="s">
        <v>905</v>
      </c>
      <c r="G2154" t="s">
        <v>1036</v>
      </c>
      <c r="H2154" t="s">
        <v>2886</v>
      </c>
      <c r="I2154" t="str">
        <f t="shared" si="33"/>
        <v>Dorchester MD</v>
      </c>
      <c r="J2154">
        <v>24019</v>
      </c>
      <c r="K2154">
        <v>24019</v>
      </c>
    </row>
    <row r="2155" spans="1:11">
      <c r="A2155">
        <v>2153</v>
      </c>
      <c r="B2155">
        <v>0.108</v>
      </c>
      <c r="C2155">
        <v>1.732</v>
      </c>
      <c r="D2155">
        <v>3464</v>
      </c>
      <c r="E2155">
        <v>3642</v>
      </c>
      <c r="F2155" t="s">
        <v>658</v>
      </c>
      <c r="G2155" t="s">
        <v>1091</v>
      </c>
      <c r="H2155" t="s">
        <v>2939</v>
      </c>
      <c r="I2155" t="str">
        <f t="shared" si="33"/>
        <v>Spencer IN</v>
      </c>
      <c r="J2155">
        <v>18147</v>
      </c>
      <c r="K2155">
        <v>18147</v>
      </c>
    </row>
    <row r="2156" spans="1:11">
      <c r="A2156">
        <v>2154</v>
      </c>
      <c r="B2156">
        <v>8.5000000000000006E-2</v>
      </c>
      <c r="C2156">
        <v>1.675</v>
      </c>
      <c r="D2156">
        <v>3465</v>
      </c>
      <c r="E2156">
        <v>3627</v>
      </c>
      <c r="F2156" t="s">
        <v>978</v>
      </c>
      <c r="G2156" t="s">
        <v>296</v>
      </c>
      <c r="H2156" t="s">
        <v>2181</v>
      </c>
      <c r="I2156" t="str">
        <f t="shared" si="33"/>
        <v>Meade KY</v>
      </c>
      <c r="J2156">
        <v>21163</v>
      </c>
      <c r="K2156">
        <v>21163</v>
      </c>
    </row>
    <row r="2157" spans="1:11">
      <c r="A2157">
        <v>2155</v>
      </c>
      <c r="B2157">
        <v>5.0999999999999997E-2</v>
      </c>
      <c r="C2157">
        <v>1.4059999999999999</v>
      </c>
      <c r="D2157">
        <v>3466</v>
      </c>
      <c r="E2157">
        <v>3553</v>
      </c>
      <c r="F2157" t="s">
        <v>978</v>
      </c>
      <c r="G2157" t="s">
        <v>770</v>
      </c>
      <c r="H2157" t="s">
        <v>2638</v>
      </c>
      <c r="I2157" t="str">
        <f t="shared" si="33"/>
        <v>Woodford KY</v>
      </c>
      <c r="J2157">
        <v>21239</v>
      </c>
      <c r="K2157">
        <v>21239</v>
      </c>
    </row>
    <row r="2158" spans="1:11">
      <c r="A2158">
        <v>2156</v>
      </c>
      <c r="B2158">
        <v>5.2999999999999999E-2</v>
      </c>
      <c r="C2158">
        <v>1.0169999999999999</v>
      </c>
      <c r="D2158">
        <v>3467</v>
      </c>
      <c r="E2158">
        <v>3518</v>
      </c>
      <c r="F2158" t="s">
        <v>978</v>
      </c>
      <c r="G2158" t="s">
        <v>514</v>
      </c>
      <c r="H2158" t="s">
        <v>2395</v>
      </c>
      <c r="I2158" t="str">
        <f t="shared" si="33"/>
        <v>Montgomery KY</v>
      </c>
      <c r="J2158">
        <v>21173</v>
      </c>
      <c r="K2158">
        <v>21173</v>
      </c>
    </row>
    <row r="2159" spans="1:11">
      <c r="A2159">
        <v>2157</v>
      </c>
      <c r="B2159">
        <v>2E-3</v>
      </c>
      <c r="C2159">
        <v>0.23599999999999999</v>
      </c>
      <c r="D2159">
        <v>3468</v>
      </c>
      <c r="E2159">
        <v>3270</v>
      </c>
      <c r="F2159" t="s">
        <v>940</v>
      </c>
      <c r="G2159" t="s">
        <v>1092</v>
      </c>
      <c r="H2159" t="s">
        <v>1092</v>
      </c>
      <c r="I2159" t="str">
        <f t="shared" si="33"/>
        <v>Staunton City VA</v>
      </c>
      <c r="J2159">
        <v>51790</v>
      </c>
      <c r="K2159">
        <v>51790</v>
      </c>
    </row>
    <row r="2160" spans="1:11">
      <c r="A2160">
        <v>2158</v>
      </c>
      <c r="B2160">
        <v>0.14299999999999999</v>
      </c>
      <c r="C2160">
        <v>1.62</v>
      </c>
      <c r="D2160">
        <v>3469</v>
      </c>
      <c r="E2160">
        <v>3839</v>
      </c>
      <c r="F2160" t="s">
        <v>872</v>
      </c>
      <c r="G2160" t="s">
        <v>1093</v>
      </c>
      <c r="H2160" t="s">
        <v>2940</v>
      </c>
      <c r="I2160" t="str">
        <f t="shared" si="33"/>
        <v>Harvey KS</v>
      </c>
      <c r="J2160">
        <v>20079</v>
      </c>
      <c r="K2160">
        <v>20079</v>
      </c>
    </row>
    <row r="2161" spans="1:11">
      <c r="A2161">
        <v>2159</v>
      </c>
      <c r="B2161">
        <v>0.30599999999999999</v>
      </c>
      <c r="C2161">
        <v>2.266</v>
      </c>
      <c r="D2161">
        <v>3470</v>
      </c>
      <c r="E2161">
        <v>3828</v>
      </c>
      <c r="F2161" t="s">
        <v>872</v>
      </c>
      <c r="G2161" t="s">
        <v>1094</v>
      </c>
      <c r="H2161" t="s">
        <v>2941</v>
      </c>
      <c r="I2161" t="str">
        <f t="shared" si="33"/>
        <v>Greenwood KS</v>
      </c>
      <c r="J2161">
        <v>20073</v>
      </c>
      <c r="K2161">
        <v>20073</v>
      </c>
    </row>
    <row r="2162" spans="1:11">
      <c r="A2162">
        <v>2160</v>
      </c>
      <c r="B2162">
        <v>0.33800000000000002</v>
      </c>
      <c r="C2162">
        <v>2.4550000000000001</v>
      </c>
      <c r="D2162">
        <v>3471</v>
      </c>
      <c r="E2162">
        <v>3843</v>
      </c>
      <c r="F2162" t="s">
        <v>872</v>
      </c>
      <c r="G2162" t="s">
        <v>1095</v>
      </c>
      <c r="H2162" t="s">
        <v>2942</v>
      </c>
      <c r="I2162" t="str">
        <f t="shared" si="33"/>
        <v>Reno KS</v>
      </c>
      <c r="J2162">
        <v>20155</v>
      </c>
      <c r="K2162">
        <v>20155</v>
      </c>
    </row>
    <row r="2163" spans="1:11">
      <c r="A2163">
        <v>2161</v>
      </c>
      <c r="B2163">
        <v>6.3E-2</v>
      </c>
      <c r="C2163">
        <v>1.2849999999999999</v>
      </c>
      <c r="D2163">
        <v>3472</v>
      </c>
      <c r="E2163">
        <v>3669</v>
      </c>
      <c r="F2163" t="s">
        <v>658</v>
      </c>
      <c r="G2163" t="s">
        <v>1096</v>
      </c>
      <c r="H2163" t="s">
        <v>2943</v>
      </c>
      <c r="I2163" t="str">
        <f t="shared" si="33"/>
        <v>Vanderburgh IN</v>
      </c>
      <c r="J2163">
        <v>18163</v>
      </c>
      <c r="K2163">
        <v>18163</v>
      </c>
    </row>
    <row r="2164" spans="1:11">
      <c r="A2164">
        <v>2162</v>
      </c>
      <c r="B2164">
        <v>0</v>
      </c>
      <c r="C2164">
        <v>7.0999999999999994E-2</v>
      </c>
      <c r="D2164">
        <v>3473</v>
      </c>
      <c r="E2164">
        <v>3116</v>
      </c>
      <c r="F2164" t="s">
        <v>940</v>
      </c>
      <c r="G2164" t="s">
        <v>806</v>
      </c>
      <c r="H2164" t="s">
        <v>2674</v>
      </c>
      <c r="I2164" t="str">
        <f t="shared" si="33"/>
        <v>Westmoreland VA</v>
      </c>
      <c r="J2164">
        <v>51193</v>
      </c>
      <c r="K2164">
        <v>51193</v>
      </c>
    </row>
    <row r="2165" spans="1:11">
      <c r="A2165">
        <v>2163</v>
      </c>
      <c r="B2165">
        <v>4.0000000000000001E-3</v>
      </c>
      <c r="C2165">
        <v>0.40699999999999997</v>
      </c>
      <c r="D2165">
        <v>3474</v>
      </c>
      <c r="E2165">
        <v>3183</v>
      </c>
      <c r="F2165" t="s">
        <v>628</v>
      </c>
      <c r="G2165" t="s">
        <v>1051</v>
      </c>
      <c r="H2165" t="s">
        <v>2901</v>
      </c>
      <c r="I2165" t="str">
        <f t="shared" si="33"/>
        <v>Solano CA</v>
      </c>
      <c r="J2165">
        <v>6095</v>
      </c>
      <c r="K2165">
        <v>6095</v>
      </c>
    </row>
    <row r="2166" spans="1:11">
      <c r="A2166">
        <v>2164</v>
      </c>
      <c r="B2166">
        <v>0.18</v>
      </c>
      <c r="C2166">
        <v>2.1030000000000002</v>
      </c>
      <c r="D2166">
        <v>3475</v>
      </c>
      <c r="E2166">
        <v>3775</v>
      </c>
      <c r="F2166" t="s">
        <v>816</v>
      </c>
      <c r="G2166" t="s">
        <v>805</v>
      </c>
      <c r="H2166" t="s">
        <v>2673</v>
      </c>
      <c r="I2166" t="str">
        <f t="shared" si="33"/>
        <v>Phelps MO</v>
      </c>
      <c r="J2166">
        <v>29161</v>
      </c>
      <c r="K2166">
        <v>29161</v>
      </c>
    </row>
    <row r="2167" spans="1:11">
      <c r="A2167">
        <v>2165</v>
      </c>
      <c r="B2167">
        <v>1.3839999999999999</v>
      </c>
      <c r="C2167">
        <v>6.7859999999999996</v>
      </c>
      <c r="D2167">
        <v>3476</v>
      </c>
      <c r="E2167">
        <v>3674</v>
      </c>
      <c r="F2167" t="s">
        <v>632</v>
      </c>
      <c r="G2167" t="s">
        <v>83</v>
      </c>
      <c r="H2167" t="s">
        <v>1974</v>
      </c>
      <c r="I2167" t="str">
        <f t="shared" si="33"/>
        <v>Garfield UT</v>
      </c>
      <c r="J2167">
        <v>49017</v>
      </c>
      <c r="K2167">
        <v>49017</v>
      </c>
    </row>
    <row r="2168" spans="1:11">
      <c r="A2168">
        <v>2166</v>
      </c>
      <c r="B2168">
        <v>6.9000000000000006E-2</v>
      </c>
      <c r="C2168">
        <v>1.7070000000000001</v>
      </c>
      <c r="D2168">
        <v>3477</v>
      </c>
      <c r="E2168">
        <v>3152</v>
      </c>
      <c r="F2168" t="s">
        <v>940</v>
      </c>
      <c r="G2168" t="s">
        <v>299</v>
      </c>
      <c r="H2168" t="s">
        <v>2183</v>
      </c>
      <c r="I2168" t="str">
        <f t="shared" si="33"/>
        <v>Essex VA</v>
      </c>
      <c r="J2168">
        <v>51057</v>
      </c>
      <c r="K2168">
        <v>51057</v>
      </c>
    </row>
    <row r="2169" spans="1:11">
      <c r="A2169">
        <v>2167</v>
      </c>
      <c r="B2169">
        <v>0.34200000000000003</v>
      </c>
      <c r="C2169">
        <v>3.2930000000000001</v>
      </c>
      <c r="D2169">
        <v>3478</v>
      </c>
      <c r="E2169">
        <v>3765</v>
      </c>
      <c r="F2169" t="s">
        <v>752</v>
      </c>
      <c r="G2169" t="s">
        <v>1097</v>
      </c>
      <c r="H2169" t="s">
        <v>2944</v>
      </c>
      <c r="I2169" t="str">
        <f t="shared" si="33"/>
        <v>San Miguel CO</v>
      </c>
      <c r="J2169">
        <v>8113</v>
      </c>
      <c r="K2169">
        <v>8113</v>
      </c>
    </row>
    <row r="2170" spans="1:11">
      <c r="A2170">
        <v>2168</v>
      </c>
      <c r="B2170">
        <v>0.13600000000000001</v>
      </c>
      <c r="C2170">
        <v>1.679</v>
      </c>
      <c r="D2170">
        <v>3479</v>
      </c>
      <c r="E2170">
        <v>3207</v>
      </c>
      <c r="F2170" t="s">
        <v>940</v>
      </c>
      <c r="G2170" t="s">
        <v>708</v>
      </c>
      <c r="H2170" t="s">
        <v>2578</v>
      </c>
      <c r="I2170" t="str">
        <f t="shared" si="33"/>
        <v>Louisa VA</v>
      </c>
      <c r="J2170">
        <v>51109</v>
      </c>
      <c r="K2170">
        <v>51109</v>
      </c>
    </row>
    <row r="2171" spans="1:11">
      <c r="A2171">
        <v>2169</v>
      </c>
      <c r="B2171">
        <v>0.874</v>
      </c>
      <c r="C2171">
        <v>4.5650000000000004</v>
      </c>
      <c r="D2171">
        <v>3480</v>
      </c>
      <c r="E2171">
        <v>3624</v>
      </c>
      <c r="F2171" t="s">
        <v>632</v>
      </c>
      <c r="G2171" t="s">
        <v>175</v>
      </c>
      <c r="H2171" t="s">
        <v>2064</v>
      </c>
      <c r="I2171" t="str">
        <f t="shared" si="33"/>
        <v>Iron UT</v>
      </c>
      <c r="J2171">
        <v>49021</v>
      </c>
      <c r="K2171">
        <v>49021</v>
      </c>
    </row>
    <row r="2172" spans="1:11">
      <c r="A2172">
        <v>2170</v>
      </c>
      <c r="B2172">
        <v>5.0999999999999997E-2</v>
      </c>
      <c r="C2172">
        <v>1.04</v>
      </c>
      <c r="D2172">
        <v>3481</v>
      </c>
      <c r="E2172">
        <v>3602</v>
      </c>
      <c r="F2172" t="s">
        <v>978</v>
      </c>
      <c r="G2172" t="s">
        <v>1091</v>
      </c>
      <c r="H2172" t="s">
        <v>2939</v>
      </c>
      <c r="I2172" t="str">
        <f t="shared" si="33"/>
        <v>Spencer KY</v>
      </c>
      <c r="J2172">
        <v>21215</v>
      </c>
      <c r="K2172">
        <v>21215</v>
      </c>
    </row>
    <row r="2173" spans="1:11">
      <c r="A2173">
        <v>2171</v>
      </c>
      <c r="B2173">
        <v>0.29799999999999999</v>
      </c>
      <c r="C2173">
        <v>2.7330000000000001</v>
      </c>
      <c r="D2173">
        <v>3482</v>
      </c>
      <c r="E2173">
        <v>3789</v>
      </c>
      <c r="F2173" t="s">
        <v>752</v>
      </c>
      <c r="G2173" t="s">
        <v>1098</v>
      </c>
      <c r="H2173" t="s">
        <v>2945</v>
      </c>
      <c r="I2173" t="str">
        <f t="shared" si="33"/>
        <v>Hinsdale CO</v>
      </c>
      <c r="J2173">
        <v>8053</v>
      </c>
      <c r="K2173">
        <v>8053</v>
      </c>
    </row>
    <row r="2174" spans="1:11">
      <c r="A2174">
        <v>2172</v>
      </c>
      <c r="B2174">
        <v>0</v>
      </c>
      <c r="C2174">
        <v>2.8000000000000001E-2</v>
      </c>
      <c r="D2174">
        <v>3483</v>
      </c>
      <c r="E2174">
        <v>3075</v>
      </c>
      <c r="F2174" t="s">
        <v>905</v>
      </c>
      <c r="G2174" t="s">
        <v>1036</v>
      </c>
      <c r="H2174" t="s">
        <v>2886</v>
      </c>
      <c r="I2174" t="str">
        <f t="shared" si="33"/>
        <v>Dorchester MD</v>
      </c>
      <c r="J2174">
        <v>24019</v>
      </c>
      <c r="K2174">
        <v>24019</v>
      </c>
    </row>
    <row r="2175" spans="1:11">
      <c r="A2175">
        <v>2173</v>
      </c>
      <c r="B2175">
        <v>0</v>
      </c>
      <c r="C2175">
        <v>5.8000000000000003E-2</v>
      </c>
      <c r="D2175">
        <v>3484</v>
      </c>
      <c r="E2175">
        <v>3072</v>
      </c>
      <c r="F2175" t="s">
        <v>905</v>
      </c>
      <c r="G2175" t="s">
        <v>176</v>
      </c>
      <c r="H2175" t="s">
        <v>2065</v>
      </c>
      <c r="I2175" t="str">
        <f t="shared" si="33"/>
        <v>Somerset MD</v>
      </c>
      <c r="J2175">
        <v>24039</v>
      </c>
      <c r="K2175">
        <v>24039</v>
      </c>
    </row>
    <row r="2176" spans="1:11">
      <c r="A2176">
        <v>2174</v>
      </c>
      <c r="B2176">
        <v>0</v>
      </c>
      <c r="C2176">
        <v>5.1999999999999998E-2</v>
      </c>
      <c r="D2176">
        <v>3485</v>
      </c>
      <c r="E2176">
        <v>3079</v>
      </c>
      <c r="F2176" t="s">
        <v>905</v>
      </c>
      <c r="G2176" t="s">
        <v>1036</v>
      </c>
      <c r="H2176" t="s">
        <v>2886</v>
      </c>
      <c r="I2176" t="str">
        <f t="shared" si="33"/>
        <v>Dorchester MD</v>
      </c>
      <c r="J2176">
        <v>24019</v>
      </c>
      <c r="K2176">
        <v>24019</v>
      </c>
    </row>
    <row r="2177" spans="1:11">
      <c r="A2177">
        <v>2175</v>
      </c>
      <c r="B2177">
        <v>5.3999999999999999E-2</v>
      </c>
      <c r="C2177">
        <v>1.278</v>
      </c>
      <c r="D2177">
        <v>3486</v>
      </c>
      <c r="E2177">
        <v>3581</v>
      </c>
      <c r="F2177" t="s">
        <v>978</v>
      </c>
      <c r="G2177" t="s">
        <v>1071</v>
      </c>
      <c r="H2177" t="s">
        <v>2920</v>
      </c>
      <c r="I2177" t="str">
        <f t="shared" si="33"/>
        <v>Anderson KY</v>
      </c>
      <c r="J2177">
        <v>21005</v>
      </c>
      <c r="K2177">
        <v>21005</v>
      </c>
    </row>
    <row r="2178" spans="1:11">
      <c r="A2178">
        <v>2176</v>
      </c>
      <c r="B2178">
        <v>0.115</v>
      </c>
      <c r="C2178">
        <v>1.498</v>
      </c>
      <c r="D2178">
        <v>3487</v>
      </c>
      <c r="E2178">
        <v>3710</v>
      </c>
      <c r="F2178" t="s">
        <v>583</v>
      </c>
      <c r="G2178" t="s">
        <v>158</v>
      </c>
      <c r="H2178" t="s">
        <v>2047</v>
      </c>
      <c r="I2178" t="str">
        <f t="shared" si="33"/>
        <v>Franklin IL</v>
      </c>
      <c r="J2178">
        <v>17055</v>
      </c>
      <c r="K2178">
        <v>17055</v>
      </c>
    </row>
    <row r="2179" spans="1:11">
      <c r="A2179">
        <v>2177</v>
      </c>
      <c r="B2179">
        <v>0</v>
      </c>
      <c r="C2179">
        <v>4.7E-2</v>
      </c>
      <c r="D2179">
        <v>3488</v>
      </c>
      <c r="E2179">
        <v>3071</v>
      </c>
      <c r="F2179" t="s">
        <v>905</v>
      </c>
      <c r="G2179" t="s">
        <v>176</v>
      </c>
      <c r="H2179" t="s">
        <v>2065</v>
      </c>
      <c r="I2179" t="str">
        <f t="shared" ref="I2179:I2242" si="34">H2179&amp;" "&amp;F2179</f>
        <v>Somerset MD</v>
      </c>
      <c r="J2179">
        <v>24039</v>
      </c>
      <c r="K2179">
        <v>24039</v>
      </c>
    </row>
    <row r="2180" spans="1:11">
      <c r="A2180">
        <v>2178</v>
      </c>
      <c r="B2180">
        <v>0</v>
      </c>
      <c r="C2180">
        <v>0.05</v>
      </c>
      <c r="D2180">
        <v>3489</v>
      </c>
      <c r="E2180">
        <v>3077</v>
      </c>
      <c r="F2180" t="s">
        <v>905</v>
      </c>
      <c r="G2180" t="s">
        <v>176</v>
      </c>
      <c r="H2180" t="s">
        <v>2065</v>
      </c>
      <c r="I2180" t="str">
        <f t="shared" si="34"/>
        <v>Somerset MD</v>
      </c>
      <c r="J2180">
        <v>24039</v>
      </c>
      <c r="K2180">
        <v>24039</v>
      </c>
    </row>
    <row r="2181" spans="1:11">
      <c r="A2181">
        <v>2179</v>
      </c>
      <c r="B2181">
        <v>0.05</v>
      </c>
      <c r="C2181">
        <v>1.4730000000000001</v>
      </c>
      <c r="D2181">
        <v>3490</v>
      </c>
      <c r="E2181">
        <v>3150</v>
      </c>
      <c r="F2181" t="s">
        <v>940</v>
      </c>
      <c r="G2181" t="s">
        <v>812</v>
      </c>
      <c r="H2181" t="s">
        <v>2680</v>
      </c>
      <c r="I2181" t="str">
        <f t="shared" si="34"/>
        <v>Richmond VA</v>
      </c>
      <c r="J2181">
        <v>51159</v>
      </c>
      <c r="K2181">
        <v>51159</v>
      </c>
    </row>
    <row r="2182" spans="1:11">
      <c r="A2182">
        <v>2180</v>
      </c>
      <c r="B2182">
        <v>0</v>
      </c>
      <c r="C2182">
        <v>8.4000000000000005E-2</v>
      </c>
      <c r="D2182">
        <v>3491</v>
      </c>
      <c r="E2182">
        <v>3106</v>
      </c>
      <c r="F2182" t="s">
        <v>905</v>
      </c>
      <c r="G2182" t="s">
        <v>1058</v>
      </c>
      <c r="H2182" t="s">
        <v>2908</v>
      </c>
      <c r="I2182" t="str">
        <f t="shared" si="34"/>
        <v>St. Mary's MD</v>
      </c>
      <c r="J2182">
        <v>24037</v>
      </c>
      <c r="K2182">
        <v>24037</v>
      </c>
    </row>
    <row r="2183" spans="1:11">
      <c r="A2183">
        <v>2181</v>
      </c>
      <c r="B2183">
        <v>0.13500000000000001</v>
      </c>
      <c r="C2183">
        <v>1.6519999999999999</v>
      </c>
      <c r="D2183">
        <v>3492</v>
      </c>
      <c r="E2183">
        <v>3755</v>
      </c>
      <c r="F2183" t="s">
        <v>816</v>
      </c>
      <c r="G2183" t="s">
        <v>1099</v>
      </c>
      <c r="H2183" t="s">
        <v>2946</v>
      </c>
      <c r="I2183" t="str">
        <f t="shared" si="34"/>
        <v>Ste. Genevieve MO</v>
      </c>
      <c r="J2183">
        <v>29186</v>
      </c>
      <c r="K2183">
        <v>29186</v>
      </c>
    </row>
    <row r="2184" spans="1:11">
      <c r="A2184">
        <v>2182</v>
      </c>
      <c r="B2184">
        <v>0.08</v>
      </c>
      <c r="C2184">
        <v>1.48</v>
      </c>
      <c r="D2184">
        <v>3493</v>
      </c>
      <c r="E2184">
        <v>3613</v>
      </c>
      <c r="F2184" t="s">
        <v>978</v>
      </c>
      <c r="G2184" t="s">
        <v>1100</v>
      </c>
      <c r="H2184" t="s">
        <v>2947</v>
      </c>
      <c r="I2184" t="str">
        <f t="shared" si="34"/>
        <v>Bullitt KY</v>
      </c>
      <c r="J2184">
        <v>21029</v>
      </c>
      <c r="K2184">
        <v>21029</v>
      </c>
    </row>
    <row r="2185" spans="1:11">
      <c r="A2185">
        <v>2183</v>
      </c>
      <c r="B2185">
        <v>0.10199999999999999</v>
      </c>
      <c r="C2185">
        <v>1.8240000000000001</v>
      </c>
      <c r="D2185">
        <v>3494</v>
      </c>
      <c r="E2185">
        <v>3514</v>
      </c>
      <c r="F2185" t="s">
        <v>978</v>
      </c>
      <c r="G2185" t="s">
        <v>713</v>
      </c>
      <c r="H2185" t="s">
        <v>2583</v>
      </c>
      <c r="I2185" t="str">
        <f t="shared" si="34"/>
        <v>Morgan KY</v>
      </c>
      <c r="J2185">
        <v>21175</v>
      </c>
      <c r="K2185">
        <v>21175</v>
      </c>
    </row>
    <row r="2186" spans="1:11">
      <c r="A2186">
        <v>2184</v>
      </c>
      <c r="B2186">
        <v>6.8000000000000005E-2</v>
      </c>
      <c r="C2186">
        <v>1.3680000000000001</v>
      </c>
      <c r="D2186">
        <v>3495</v>
      </c>
      <c r="E2186">
        <v>3546</v>
      </c>
      <c r="F2186" t="s">
        <v>978</v>
      </c>
      <c r="G2186" t="s">
        <v>213</v>
      </c>
      <c r="H2186" t="s">
        <v>2101</v>
      </c>
      <c r="I2186" t="str">
        <f t="shared" si="34"/>
        <v>Clark KY</v>
      </c>
      <c r="J2186">
        <v>21049</v>
      </c>
      <c r="K2186">
        <v>21049</v>
      </c>
    </row>
    <row r="2187" spans="1:11">
      <c r="A2187">
        <v>2185</v>
      </c>
      <c r="B2187">
        <v>1E-3</v>
      </c>
      <c r="C2187">
        <v>0.129</v>
      </c>
      <c r="D2187">
        <v>3496</v>
      </c>
      <c r="E2187">
        <v>3082</v>
      </c>
      <c r="F2187" t="s">
        <v>905</v>
      </c>
      <c r="G2187" t="s">
        <v>176</v>
      </c>
      <c r="H2187" t="s">
        <v>2065</v>
      </c>
      <c r="I2187" t="str">
        <f t="shared" si="34"/>
        <v>Somerset MD</v>
      </c>
      <c r="J2187">
        <v>24039</v>
      </c>
      <c r="K2187">
        <v>24039</v>
      </c>
    </row>
    <row r="2188" spans="1:11">
      <c r="A2188">
        <v>2186</v>
      </c>
      <c r="B2188">
        <v>0</v>
      </c>
      <c r="C2188">
        <v>6.5000000000000002E-2</v>
      </c>
      <c r="D2188">
        <v>3497</v>
      </c>
      <c r="E2188">
        <v>3244</v>
      </c>
      <c r="F2188" t="s">
        <v>628</v>
      </c>
      <c r="G2188" t="s">
        <v>1051</v>
      </c>
      <c r="H2188" t="s">
        <v>2901</v>
      </c>
      <c r="I2188" t="str">
        <f t="shared" si="34"/>
        <v>Solano CA</v>
      </c>
      <c r="J2188">
        <v>6095</v>
      </c>
      <c r="K2188">
        <v>6095</v>
      </c>
    </row>
    <row r="2189" spans="1:11">
      <c r="A2189">
        <v>2187</v>
      </c>
      <c r="B2189">
        <v>0.19400000000000001</v>
      </c>
      <c r="C2189">
        <v>2.8029999999999999</v>
      </c>
      <c r="D2189">
        <v>3498</v>
      </c>
      <c r="E2189">
        <v>3214</v>
      </c>
      <c r="F2189" t="s">
        <v>628</v>
      </c>
      <c r="G2189" t="s">
        <v>1101</v>
      </c>
      <c r="H2189" t="s">
        <v>2948</v>
      </c>
      <c r="I2189" t="str">
        <f t="shared" si="34"/>
        <v>Contra Costa CA</v>
      </c>
      <c r="J2189">
        <v>6013</v>
      </c>
      <c r="K2189">
        <v>6013</v>
      </c>
    </row>
    <row r="2190" spans="1:11">
      <c r="A2190">
        <v>2188</v>
      </c>
      <c r="B2190">
        <v>0</v>
      </c>
      <c r="C2190">
        <v>0.106</v>
      </c>
      <c r="D2190">
        <v>3499</v>
      </c>
      <c r="E2190">
        <v>3216</v>
      </c>
      <c r="F2190" t="s">
        <v>628</v>
      </c>
      <c r="G2190" t="s">
        <v>1051</v>
      </c>
      <c r="H2190" t="s">
        <v>2901</v>
      </c>
      <c r="I2190" t="str">
        <f t="shared" si="34"/>
        <v>Solano CA</v>
      </c>
      <c r="J2190">
        <v>6095</v>
      </c>
      <c r="K2190">
        <v>6095</v>
      </c>
    </row>
    <row r="2191" spans="1:11">
      <c r="A2191">
        <v>2189</v>
      </c>
      <c r="B2191">
        <v>2E-3</v>
      </c>
      <c r="C2191">
        <v>0.21299999999999999</v>
      </c>
      <c r="D2191">
        <v>3500</v>
      </c>
      <c r="E2191">
        <v>3289</v>
      </c>
      <c r="F2191" t="s">
        <v>940</v>
      </c>
      <c r="G2191" t="s">
        <v>1102</v>
      </c>
      <c r="H2191" t="s">
        <v>1102</v>
      </c>
      <c r="I2191" t="str">
        <f t="shared" si="34"/>
        <v>Waynesboro City VA</v>
      </c>
      <c r="J2191">
        <v>51820</v>
      </c>
      <c r="K2191">
        <v>51820</v>
      </c>
    </row>
    <row r="2192" spans="1:11">
      <c r="A2192">
        <v>2190</v>
      </c>
      <c r="B2192">
        <v>0.38300000000000001</v>
      </c>
      <c r="C2192">
        <v>2.4769999999999999</v>
      </c>
      <c r="D2192">
        <v>3501</v>
      </c>
      <c r="E2192">
        <v>3866</v>
      </c>
      <c r="F2192" t="s">
        <v>872</v>
      </c>
      <c r="G2192" t="s">
        <v>534</v>
      </c>
      <c r="H2192" t="s">
        <v>2414</v>
      </c>
      <c r="I2192" t="str">
        <f t="shared" si="34"/>
        <v>Butler KS</v>
      </c>
      <c r="J2192">
        <v>20015</v>
      </c>
      <c r="K2192">
        <v>20015</v>
      </c>
    </row>
    <row r="2193" spans="1:11">
      <c r="A2193">
        <v>2191</v>
      </c>
      <c r="B2193">
        <v>0.16400000000000001</v>
      </c>
      <c r="C2193">
        <v>1.8129999999999999</v>
      </c>
      <c r="D2193">
        <v>3502</v>
      </c>
      <c r="E2193">
        <v>3877</v>
      </c>
      <c r="F2193" t="s">
        <v>872</v>
      </c>
      <c r="G2193" t="s">
        <v>1048</v>
      </c>
      <c r="H2193" t="s">
        <v>2898</v>
      </c>
      <c r="I2193" t="str">
        <f t="shared" si="34"/>
        <v>Edwards KS</v>
      </c>
      <c r="J2193">
        <v>20047</v>
      </c>
      <c r="K2193">
        <v>20047</v>
      </c>
    </row>
    <row r="2194" spans="1:11">
      <c r="A2194">
        <v>2192</v>
      </c>
      <c r="B2194">
        <v>0.16</v>
      </c>
      <c r="C2194">
        <v>2.0979999999999999</v>
      </c>
      <c r="D2194">
        <v>3503</v>
      </c>
      <c r="E2194">
        <v>3327</v>
      </c>
      <c r="F2194" t="s">
        <v>940</v>
      </c>
      <c r="G2194" t="s">
        <v>1103</v>
      </c>
      <c r="H2194" t="s">
        <v>2949</v>
      </c>
      <c r="I2194" t="str">
        <f t="shared" si="34"/>
        <v>Rockbridge VA</v>
      </c>
      <c r="J2194">
        <v>51163</v>
      </c>
      <c r="K2194">
        <v>51163</v>
      </c>
    </row>
    <row r="2195" spans="1:11">
      <c r="A2195">
        <v>2193</v>
      </c>
      <c r="B2195">
        <v>0</v>
      </c>
      <c r="C2195">
        <v>4.1000000000000002E-2</v>
      </c>
      <c r="D2195">
        <v>3504</v>
      </c>
      <c r="E2195">
        <v>3046</v>
      </c>
      <c r="F2195" t="s">
        <v>905</v>
      </c>
      <c r="G2195" t="s">
        <v>559</v>
      </c>
      <c r="H2195" t="s">
        <v>2438</v>
      </c>
      <c r="I2195" t="str">
        <f t="shared" si="34"/>
        <v>Worcester MD</v>
      </c>
      <c r="J2195">
        <v>24047</v>
      </c>
      <c r="K2195">
        <v>24047</v>
      </c>
    </row>
    <row r="2196" spans="1:11">
      <c r="A2196">
        <v>2194</v>
      </c>
      <c r="B2196">
        <v>0</v>
      </c>
      <c r="C2196">
        <v>3.4000000000000002E-2</v>
      </c>
      <c r="D2196">
        <v>3505</v>
      </c>
      <c r="E2196">
        <v>3048</v>
      </c>
      <c r="F2196" t="s">
        <v>905</v>
      </c>
      <c r="G2196" t="s">
        <v>559</v>
      </c>
      <c r="H2196" t="s">
        <v>2438</v>
      </c>
      <c r="I2196" t="str">
        <f t="shared" si="34"/>
        <v>Worcester MD</v>
      </c>
      <c r="J2196">
        <v>24047</v>
      </c>
      <c r="K2196">
        <v>24047</v>
      </c>
    </row>
    <row r="2197" spans="1:11">
      <c r="A2197">
        <v>2195</v>
      </c>
      <c r="B2197">
        <v>0.12</v>
      </c>
      <c r="C2197">
        <v>2.0259999999999998</v>
      </c>
      <c r="D2197">
        <v>3506</v>
      </c>
      <c r="E2197">
        <v>3776</v>
      </c>
      <c r="F2197" t="s">
        <v>816</v>
      </c>
      <c r="G2197" t="s">
        <v>1104</v>
      </c>
      <c r="H2197" t="s">
        <v>2950</v>
      </c>
      <c r="I2197" t="str">
        <f t="shared" si="34"/>
        <v>St. Francois MO</v>
      </c>
      <c r="J2197">
        <v>29187</v>
      </c>
      <c r="K2197">
        <v>29187</v>
      </c>
    </row>
    <row r="2198" spans="1:11">
      <c r="A2198">
        <v>2196</v>
      </c>
      <c r="B2198">
        <v>0.4</v>
      </c>
      <c r="C2198">
        <v>3.5409999999999999</v>
      </c>
      <c r="D2198">
        <v>3507</v>
      </c>
      <c r="E2198">
        <v>3308</v>
      </c>
      <c r="F2198" t="s">
        <v>628</v>
      </c>
      <c r="G2198" t="s">
        <v>1105</v>
      </c>
      <c r="H2198" t="s">
        <v>2951</v>
      </c>
      <c r="I2198" t="str">
        <f t="shared" si="34"/>
        <v>Stanislaus CA</v>
      </c>
      <c r="J2198">
        <v>6099</v>
      </c>
      <c r="K2198">
        <v>6099</v>
      </c>
    </row>
    <row r="2199" spans="1:11">
      <c r="A2199">
        <v>2197</v>
      </c>
      <c r="B2199">
        <v>0.109</v>
      </c>
      <c r="C2199">
        <v>1.52</v>
      </c>
      <c r="D2199">
        <v>3508</v>
      </c>
      <c r="E2199">
        <v>3817</v>
      </c>
      <c r="F2199" t="s">
        <v>816</v>
      </c>
      <c r="G2199" t="s">
        <v>1106</v>
      </c>
      <c r="H2199" t="s">
        <v>2952</v>
      </c>
      <c r="I2199" t="str">
        <f t="shared" si="34"/>
        <v>Hickory MO</v>
      </c>
      <c r="J2199">
        <v>29085</v>
      </c>
      <c r="K2199">
        <v>29085</v>
      </c>
    </row>
    <row r="2200" spans="1:11">
      <c r="A2200">
        <v>2198</v>
      </c>
      <c r="B2200">
        <v>3.0000000000000001E-3</v>
      </c>
      <c r="C2200">
        <v>0.247</v>
      </c>
      <c r="D2200">
        <v>3509</v>
      </c>
      <c r="E2200">
        <v>3267</v>
      </c>
      <c r="F2200" t="s">
        <v>940</v>
      </c>
      <c r="G2200" t="s">
        <v>1107</v>
      </c>
      <c r="H2200" t="s">
        <v>1107</v>
      </c>
      <c r="I2200" t="str">
        <f t="shared" si="34"/>
        <v>Charlottesville City VA</v>
      </c>
      <c r="J2200">
        <v>51540</v>
      </c>
      <c r="K2200">
        <v>51540</v>
      </c>
    </row>
    <row r="2201" spans="1:11">
      <c r="A2201">
        <v>2199</v>
      </c>
      <c r="B2201">
        <v>1E-3</v>
      </c>
      <c r="C2201">
        <v>0.21</v>
      </c>
      <c r="D2201">
        <v>3510</v>
      </c>
      <c r="E2201">
        <v>3250</v>
      </c>
      <c r="F2201" t="s">
        <v>628</v>
      </c>
      <c r="G2201" t="s">
        <v>1031</v>
      </c>
      <c r="H2201" t="s">
        <v>2881</v>
      </c>
      <c r="I2201" t="str">
        <f t="shared" si="34"/>
        <v>Sacramento CA</v>
      </c>
      <c r="J2201">
        <v>6067</v>
      </c>
      <c r="K2201">
        <v>6067</v>
      </c>
    </row>
    <row r="2202" spans="1:11">
      <c r="A2202">
        <v>2200</v>
      </c>
      <c r="B2202">
        <v>0</v>
      </c>
      <c r="C2202">
        <v>8.1000000000000003E-2</v>
      </c>
      <c r="D2202">
        <v>3511</v>
      </c>
      <c r="E2202">
        <v>3051</v>
      </c>
      <c r="F2202" t="s">
        <v>905</v>
      </c>
      <c r="G2202" t="s">
        <v>559</v>
      </c>
      <c r="H2202" t="s">
        <v>2438</v>
      </c>
      <c r="I2202" t="str">
        <f t="shared" si="34"/>
        <v>Worcester MD</v>
      </c>
      <c r="J2202">
        <v>24047</v>
      </c>
      <c r="K2202">
        <v>24047</v>
      </c>
    </row>
    <row r="2203" spans="1:11">
      <c r="A2203">
        <v>2201</v>
      </c>
      <c r="B2203">
        <v>1E-3</v>
      </c>
      <c r="C2203">
        <v>0.114</v>
      </c>
      <c r="D2203">
        <v>3512</v>
      </c>
      <c r="E2203">
        <v>3247</v>
      </c>
      <c r="F2203" t="s">
        <v>628</v>
      </c>
      <c r="G2203" t="s">
        <v>1101</v>
      </c>
      <c r="H2203" t="s">
        <v>2948</v>
      </c>
      <c r="I2203" t="str">
        <f t="shared" si="34"/>
        <v>Contra Costa CA</v>
      </c>
      <c r="J2203">
        <v>6013</v>
      </c>
      <c r="K2203">
        <v>6013</v>
      </c>
    </row>
    <row r="2204" spans="1:11">
      <c r="A2204">
        <v>2202</v>
      </c>
      <c r="B2204">
        <v>0.222</v>
      </c>
      <c r="C2204">
        <v>2.0979999999999999</v>
      </c>
      <c r="D2204">
        <v>3513</v>
      </c>
      <c r="E2204">
        <v>3838</v>
      </c>
      <c r="F2204" t="s">
        <v>816</v>
      </c>
      <c r="G2204" t="s">
        <v>445</v>
      </c>
      <c r="H2204" t="s">
        <v>2327</v>
      </c>
      <c r="I2204" t="str">
        <f t="shared" si="34"/>
        <v>Vernon MO</v>
      </c>
      <c r="J2204">
        <v>29217</v>
      </c>
      <c r="K2204">
        <v>29217</v>
      </c>
    </row>
    <row r="2205" spans="1:11">
      <c r="A2205">
        <v>2203</v>
      </c>
      <c r="B2205">
        <v>5.5E-2</v>
      </c>
      <c r="C2205">
        <v>1.202</v>
      </c>
      <c r="D2205">
        <v>3514</v>
      </c>
      <c r="E2205">
        <v>3534</v>
      </c>
      <c r="F2205" t="s">
        <v>978</v>
      </c>
      <c r="G2205" t="s">
        <v>1108</v>
      </c>
      <c r="H2205" t="s">
        <v>2953</v>
      </c>
      <c r="I2205" t="str">
        <f t="shared" si="34"/>
        <v>Menifee KY</v>
      </c>
      <c r="J2205">
        <v>21165</v>
      </c>
      <c r="K2205">
        <v>21165</v>
      </c>
    </row>
    <row r="2206" spans="1:11">
      <c r="A2206">
        <v>2204</v>
      </c>
      <c r="B2206">
        <v>0.124</v>
      </c>
      <c r="C2206">
        <v>1.9259999999999999</v>
      </c>
      <c r="D2206">
        <v>3515</v>
      </c>
      <c r="E2206">
        <v>3303</v>
      </c>
      <c r="F2206" t="s">
        <v>940</v>
      </c>
      <c r="G2206" t="s">
        <v>69</v>
      </c>
      <c r="H2206" t="s">
        <v>1960</v>
      </c>
      <c r="I2206" t="str">
        <f t="shared" si="34"/>
        <v>Nelson VA</v>
      </c>
      <c r="J2206">
        <v>51125</v>
      </c>
      <c r="K2206">
        <v>51125</v>
      </c>
    </row>
    <row r="2207" spans="1:11">
      <c r="A2207">
        <v>2205</v>
      </c>
      <c r="B2207">
        <v>0.155</v>
      </c>
      <c r="C2207">
        <v>1.873</v>
      </c>
      <c r="D2207">
        <v>3516</v>
      </c>
      <c r="E2207">
        <v>3668</v>
      </c>
      <c r="F2207" t="s">
        <v>978</v>
      </c>
      <c r="G2207" t="s">
        <v>1109</v>
      </c>
      <c r="H2207" t="s">
        <v>2954</v>
      </c>
      <c r="I2207" t="str">
        <f t="shared" si="34"/>
        <v>Breckinridge KY</v>
      </c>
      <c r="J2207">
        <v>21027</v>
      </c>
      <c r="K2207">
        <v>21027</v>
      </c>
    </row>
    <row r="2208" spans="1:11">
      <c r="A2208">
        <v>2206</v>
      </c>
      <c r="B2208">
        <v>1E-3</v>
      </c>
      <c r="C2208">
        <v>0.23400000000000001</v>
      </c>
      <c r="D2208">
        <v>3517</v>
      </c>
      <c r="E2208">
        <v>3100</v>
      </c>
      <c r="F2208" t="s">
        <v>905</v>
      </c>
      <c r="G2208" t="s">
        <v>176</v>
      </c>
      <c r="H2208" t="s">
        <v>2065</v>
      </c>
      <c r="I2208" t="str">
        <f t="shared" si="34"/>
        <v>Somerset MD</v>
      </c>
      <c r="J2208">
        <v>24039</v>
      </c>
      <c r="K2208">
        <v>24039</v>
      </c>
    </row>
    <row r="2209" spans="1:11">
      <c r="A2209">
        <v>2207</v>
      </c>
      <c r="B2209">
        <v>0.13400000000000001</v>
      </c>
      <c r="C2209">
        <v>1.492</v>
      </c>
      <c r="D2209">
        <v>3518</v>
      </c>
      <c r="E2209">
        <v>3870</v>
      </c>
      <c r="F2209" t="s">
        <v>872</v>
      </c>
      <c r="G2209" t="s">
        <v>1110</v>
      </c>
      <c r="H2209" t="s">
        <v>2955</v>
      </c>
      <c r="I2209" t="str">
        <f t="shared" si="34"/>
        <v>Woodson KS</v>
      </c>
      <c r="J2209">
        <v>20207</v>
      </c>
      <c r="K2209">
        <v>20207</v>
      </c>
    </row>
    <row r="2210" spans="1:11">
      <c r="A2210">
        <v>2208</v>
      </c>
      <c r="B2210">
        <v>0.13400000000000001</v>
      </c>
      <c r="C2210">
        <v>1.508</v>
      </c>
      <c r="D2210">
        <v>3519</v>
      </c>
      <c r="E2210">
        <v>3861</v>
      </c>
      <c r="F2210" t="s">
        <v>872</v>
      </c>
      <c r="G2210" t="s">
        <v>723</v>
      </c>
      <c r="H2210" t="s">
        <v>2592</v>
      </c>
      <c r="I2210" t="str">
        <f t="shared" si="34"/>
        <v>Allen KS</v>
      </c>
      <c r="J2210">
        <v>20001</v>
      </c>
      <c r="K2210">
        <v>20001</v>
      </c>
    </row>
    <row r="2211" spans="1:11">
      <c r="A2211">
        <v>2209</v>
      </c>
      <c r="B2211">
        <v>0.16900000000000001</v>
      </c>
      <c r="C2211">
        <v>1.673</v>
      </c>
      <c r="D2211">
        <v>3520</v>
      </c>
      <c r="E2211">
        <v>3850</v>
      </c>
      <c r="F2211" t="s">
        <v>872</v>
      </c>
      <c r="G2211" t="s">
        <v>1073</v>
      </c>
      <c r="H2211" t="s">
        <v>2922</v>
      </c>
      <c r="I2211" t="str">
        <f t="shared" si="34"/>
        <v>Bourbon KS</v>
      </c>
      <c r="J2211">
        <v>20011</v>
      </c>
      <c r="K2211">
        <v>20011</v>
      </c>
    </row>
    <row r="2212" spans="1:11">
      <c r="A2212">
        <v>2210</v>
      </c>
      <c r="B2212">
        <v>4.0000000000000001E-3</v>
      </c>
      <c r="C2212">
        <v>0.61699999999999999</v>
      </c>
      <c r="D2212">
        <v>3521</v>
      </c>
      <c r="E2212">
        <v>3055</v>
      </c>
      <c r="F2212" t="s">
        <v>940</v>
      </c>
      <c r="G2212" t="s">
        <v>1111</v>
      </c>
      <c r="H2212" t="s">
        <v>2956</v>
      </c>
      <c r="I2212" t="str">
        <f t="shared" si="34"/>
        <v>Accomack VA</v>
      </c>
      <c r="J2212">
        <v>51001</v>
      </c>
      <c r="K2212">
        <v>51001</v>
      </c>
    </row>
    <row r="2213" spans="1:11">
      <c r="A2213">
        <v>2211</v>
      </c>
      <c r="B2213">
        <v>0.12</v>
      </c>
      <c r="C2213">
        <v>2.1160000000000001</v>
      </c>
      <c r="D2213">
        <v>3522</v>
      </c>
      <c r="E2213">
        <v>3479</v>
      </c>
      <c r="F2213" t="s">
        <v>813</v>
      </c>
      <c r="G2213" t="s">
        <v>166</v>
      </c>
      <c r="H2213" t="s">
        <v>2055</v>
      </c>
      <c r="I2213" t="str">
        <f t="shared" si="34"/>
        <v>Logan WV</v>
      </c>
      <c r="J2213">
        <v>54045</v>
      </c>
      <c r="K2213">
        <v>54045</v>
      </c>
    </row>
    <row r="2214" spans="1:11">
      <c r="A2214">
        <v>2212</v>
      </c>
      <c r="B2214">
        <v>0.05</v>
      </c>
      <c r="C2214">
        <v>3.0670000000000002</v>
      </c>
      <c r="D2214">
        <v>3523</v>
      </c>
      <c r="E2214">
        <v>3153</v>
      </c>
      <c r="F2214" t="s">
        <v>940</v>
      </c>
      <c r="G2214" t="s">
        <v>732</v>
      </c>
      <c r="H2214" t="s">
        <v>2601</v>
      </c>
      <c r="I2214" t="str">
        <f t="shared" si="34"/>
        <v>Northumberland VA</v>
      </c>
      <c r="J2214">
        <v>51133</v>
      </c>
      <c r="K2214">
        <v>51133</v>
      </c>
    </row>
    <row r="2215" spans="1:11">
      <c r="A2215">
        <v>2213</v>
      </c>
      <c r="B2215">
        <v>0.14699999999999999</v>
      </c>
      <c r="C2215">
        <v>1.5509999999999999</v>
      </c>
      <c r="D2215">
        <v>3524</v>
      </c>
      <c r="E2215">
        <v>3810</v>
      </c>
      <c r="F2215" t="s">
        <v>816</v>
      </c>
      <c r="G2215" t="s">
        <v>733</v>
      </c>
      <c r="H2215" t="s">
        <v>2602</v>
      </c>
      <c r="I2215" t="str">
        <f t="shared" si="34"/>
        <v>Pulaski MO</v>
      </c>
      <c r="J2215">
        <v>29169</v>
      </c>
      <c r="K2215">
        <v>29169</v>
      </c>
    </row>
    <row r="2216" spans="1:11">
      <c r="A2216">
        <v>2214</v>
      </c>
      <c r="B2216">
        <v>0.42099999999999999</v>
      </c>
      <c r="C2216">
        <v>3.5550000000000002</v>
      </c>
      <c r="D2216">
        <v>3525</v>
      </c>
      <c r="E2216">
        <v>3864</v>
      </c>
      <c r="F2216" t="s">
        <v>752</v>
      </c>
      <c r="G2216" t="s">
        <v>1112</v>
      </c>
      <c r="H2216" t="s">
        <v>2957</v>
      </c>
      <c r="I2216" t="str">
        <f t="shared" si="34"/>
        <v>Huerfano CO</v>
      </c>
      <c r="J2216">
        <v>8055</v>
      </c>
      <c r="K2216">
        <v>8055</v>
      </c>
    </row>
    <row r="2217" spans="1:11">
      <c r="A2217">
        <v>2215</v>
      </c>
      <c r="B2217">
        <v>0.10299999999999999</v>
      </c>
      <c r="C2217">
        <v>4.1319999999999997</v>
      </c>
      <c r="D2217">
        <v>3526</v>
      </c>
      <c r="E2217">
        <v>3064</v>
      </c>
      <c r="F2217" t="s">
        <v>940</v>
      </c>
      <c r="G2217" t="s">
        <v>1111</v>
      </c>
      <c r="H2217" t="s">
        <v>2956</v>
      </c>
      <c r="I2217" t="str">
        <f t="shared" si="34"/>
        <v>Accomack VA</v>
      </c>
      <c r="J2217">
        <v>51001</v>
      </c>
      <c r="K2217">
        <v>51001</v>
      </c>
    </row>
    <row r="2218" spans="1:11">
      <c r="A2218">
        <v>2216</v>
      </c>
      <c r="B2218">
        <v>0.126</v>
      </c>
      <c r="C2218">
        <v>2.2919999999999998</v>
      </c>
      <c r="D2218">
        <v>3527</v>
      </c>
      <c r="E2218">
        <v>3228</v>
      </c>
      <c r="F2218" t="s">
        <v>940</v>
      </c>
      <c r="G2218" t="s">
        <v>1113</v>
      </c>
      <c r="H2218" t="s">
        <v>2958</v>
      </c>
      <c r="I2218" t="str">
        <f t="shared" si="34"/>
        <v>Hanover VA</v>
      </c>
      <c r="J2218">
        <v>51085</v>
      </c>
      <c r="K2218">
        <v>51085</v>
      </c>
    </row>
    <row r="2219" spans="1:11">
      <c r="A2219">
        <v>2217</v>
      </c>
      <c r="B2219">
        <v>7.6999999999999999E-2</v>
      </c>
      <c r="C2219">
        <v>1.1240000000000001</v>
      </c>
      <c r="D2219">
        <v>3528</v>
      </c>
      <c r="E2219">
        <v>3279</v>
      </c>
      <c r="F2219" t="s">
        <v>940</v>
      </c>
      <c r="G2219" t="s">
        <v>1114</v>
      </c>
      <c r="H2219" t="s">
        <v>2959</v>
      </c>
      <c r="I2219" t="str">
        <f t="shared" si="34"/>
        <v>Fluvanna VA</v>
      </c>
      <c r="J2219">
        <v>51065</v>
      </c>
      <c r="K2219">
        <v>51065</v>
      </c>
    </row>
    <row r="2220" spans="1:11">
      <c r="A2220">
        <v>2218</v>
      </c>
      <c r="B2220">
        <v>0.16700000000000001</v>
      </c>
      <c r="C2220">
        <v>2.12</v>
      </c>
      <c r="D2220">
        <v>3529</v>
      </c>
      <c r="E2220">
        <v>3663</v>
      </c>
      <c r="F2220" t="s">
        <v>978</v>
      </c>
      <c r="G2220" t="s">
        <v>577</v>
      </c>
      <c r="H2220" t="s">
        <v>2456</v>
      </c>
      <c r="I2220" t="str">
        <f t="shared" si="34"/>
        <v>Hardin KY</v>
      </c>
      <c r="J2220">
        <v>21093</v>
      </c>
      <c r="K2220">
        <v>21093</v>
      </c>
    </row>
    <row r="2221" spans="1:11">
      <c r="A2221">
        <v>2219</v>
      </c>
      <c r="B2221">
        <v>1E-3</v>
      </c>
      <c r="C2221">
        <v>0.115</v>
      </c>
      <c r="D2221">
        <v>3530</v>
      </c>
      <c r="E2221">
        <v>3114</v>
      </c>
      <c r="F2221" t="s">
        <v>905</v>
      </c>
      <c r="G2221" t="s">
        <v>176</v>
      </c>
      <c r="H2221" t="s">
        <v>2065</v>
      </c>
      <c r="I2221" t="str">
        <f t="shared" si="34"/>
        <v>Somerset MD</v>
      </c>
      <c r="J2221">
        <v>24039</v>
      </c>
      <c r="K2221">
        <v>24039</v>
      </c>
    </row>
    <row r="2222" spans="1:11">
      <c r="A2222">
        <v>2220</v>
      </c>
      <c r="B2222">
        <v>4.5999999999999999E-2</v>
      </c>
      <c r="C2222">
        <v>1.196</v>
      </c>
      <c r="D2222">
        <v>3531</v>
      </c>
      <c r="E2222">
        <v>3615</v>
      </c>
      <c r="F2222" t="s">
        <v>978</v>
      </c>
      <c r="G2222" t="s">
        <v>1115</v>
      </c>
      <c r="H2222" t="s">
        <v>2960</v>
      </c>
      <c r="I2222" t="str">
        <f t="shared" si="34"/>
        <v>Jessamine KY</v>
      </c>
      <c r="J2222">
        <v>21113</v>
      </c>
      <c r="K2222">
        <v>21113</v>
      </c>
    </row>
    <row r="2223" spans="1:11">
      <c r="A2223">
        <v>2221</v>
      </c>
      <c r="B2223">
        <v>7.0000000000000007E-2</v>
      </c>
      <c r="C2223">
        <v>1.36</v>
      </c>
      <c r="D2223">
        <v>3532</v>
      </c>
      <c r="E2223">
        <v>3523</v>
      </c>
      <c r="F2223" t="s">
        <v>978</v>
      </c>
      <c r="G2223" t="s">
        <v>349</v>
      </c>
      <c r="H2223" t="s">
        <v>2231</v>
      </c>
      <c r="I2223" t="str">
        <f t="shared" si="34"/>
        <v>Johnson KY</v>
      </c>
      <c r="J2223">
        <v>21115</v>
      </c>
      <c r="K2223">
        <v>21115</v>
      </c>
    </row>
    <row r="2224" spans="1:11">
      <c r="A2224">
        <v>2222</v>
      </c>
      <c r="B2224">
        <v>0.22900000000000001</v>
      </c>
      <c r="C2224">
        <v>1.9450000000000001</v>
      </c>
      <c r="D2224">
        <v>3533</v>
      </c>
      <c r="E2224">
        <v>3902</v>
      </c>
      <c r="F2224" t="s">
        <v>872</v>
      </c>
      <c r="G2224" t="s">
        <v>1116</v>
      </c>
      <c r="H2224" t="s">
        <v>2961</v>
      </c>
      <c r="I2224" t="str">
        <f t="shared" si="34"/>
        <v>Gray KS</v>
      </c>
      <c r="J2224">
        <v>20069</v>
      </c>
      <c r="K2224">
        <v>20069</v>
      </c>
    </row>
    <row r="2225" spans="1:11">
      <c r="A2225">
        <v>2223</v>
      </c>
      <c r="B2225">
        <v>5.1999999999999998E-2</v>
      </c>
      <c r="C2225">
        <v>1.298</v>
      </c>
      <c r="D2225">
        <v>3534</v>
      </c>
      <c r="E2225">
        <v>3686</v>
      </c>
      <c r="F2225" t="s">
        <v>978</v>
      </c>
      <c r="G2225" t="s">
        <v>280</v>
      </c>
      <c r="H2225" t="s">
        <v>2166</v>
      </c>
      <c r="I2225" t="str">
        <f t="shared" si="34"/>
        <v>Hancock KY</v>
      </c>
      <c r="J2225">
        <v>21091</v>
      </c>
      <c r="K2225">
        <v>21091</v>
      </c>
    </row>
    <row r="2226" spans="1:11">
      <c r="A2226">
        <v>2224</v>
      </c>
      <c r="B2226">
        <v>0.16200000000000001</v>
      </c>
      <c r="C2226">
        <v>2.238</v>
      </c>
      <c r="D2226">
        <v>3535</v>
      </c>
      <c r="E2226">
        <v>3457</v>
      </c>
      <c r="F2226" t="s">
        <v>813</v>
      </c>
      <c r="G2226" t="s">
        <v>1117</v>
      </c>
      <c r="H2226" t="s">
        <v>2962</v>
      </c>
      <c r="I2226" t="str">
        <f t="shared" si="34"/>
        <v>Raleigh WV</v>
      </c>
      <c r="J2226">
        <v>54081</v>
      </c>
      <c r="K2226">
        <v>54081</v>
      </c>
    </row>
    <row r="2227" spans="1:11">
      <c r="A2227">
        <v>2225</v>
      </c>
      <c r="B2227">
        <v>0.113</v>
      </c>
      <c r="C2227">
        <v>2.2989999999999999</v>
      </c>
      <c r="D2227">
        <v>3536</v>
      </c>
      <c r="E2227">
        <v>3647</v>
      </c>
      <c r="F2227" t="s">
        <v>978</v>
      </c>
      <c r="G2227" t="s">
        <v>69</v>
      </c>
      <c r="H2227" t="s">
        <v>1960</v>
      </c>
      <c r="I2227" t="str">
        <f t="shared" si="34"/>
        <v>Nelson KY</v>
      </c>
      <c r="J2227">
        <v>21179</v>
      </c>
      <c r="K2227">
        <v>21179</v>
      </c>
    </row>
    <row r="2228" spans="1:11">
      <c r="A2228">
        <v>2226</v>
      </c>
      <c r="B2228">
        <v>0</v>
      </c>
      <c r="C2228">
        <v>0.1</v>
      </c>
      <c r="D2228">
        <v>3537</v>
      </c>
      <c r="E2228">
        <v>3120</v>
      </c>
      <c r="F2228" t="s">
        <v>905</v>
      </c>
      <c r="G2228" t="s">
        <v>176</v>
      </c>
      <c r="H2228" t="s">
        <v>2065</v>
      </c>
      <c r="I2228" t="str">
        <f t="shared" si="34"/>
        <v>Somerset MD</v>
      </c>
      <c r="J2228">
        <v>24039</v>
      </c>
      <c r="K2228">
        <v>24039</v>
      </c>
    </row>
    <row r="2229" spans="1:11">
      <c r="A2229">
        <v>2227</v>
      </c>
      <c r="B2229">
        <v>2E-3</v>
      </c>
      <c r="C2229">
        <v>0.29099999999999998</v>
      </c>
      <c r="D2229">
        <v>3538</v>
      </c>
      <c r="E2229">
        <v>3068</v>
      </c>
      <c r="F2229" t="s">
        <v>940</v>
      </c>
      <c r="G2229" t="s">
        <v>1111</v>
      </c>
      <c r="H2229" t="s">
        <v>2956</v>
      </c>
      <c r="I2229" t="str">
        <f t="shared" si="34"/>
        <v>Accomack VA</v>
      </c>
      <c r="J2229">
        <v>51001</v>
      </c>
      <c r="K2229">
        <v>51001</v>
      </c>
    </row>
    <row r="2230" spans="1:11">
      <c r="A2230">
        <v>2228</v>
      </c>
      <c r="B2230">
        <v>0.111</v>
      </c>
      <c r="C2230">
        <v>2.3210000000000002</v>
      </c>
      <c r="D2230">
        <v>3539</v>
      </c>
      <c r="E2230">
        <v>3509</v>
      </c>
      <c r="F2230" t="s">
        <v>813</v>
      </c>
      <c r="G2230" t="s">
        <v>1118</v>
      </c>
      <c r="H2230" t="s">
        <v>2963</v>
      </c>
      <c r="I2230" t="str">
        <f t="shared" si="34"/>
        <v>Mingo WV</v>
      </c>
      <c r="J2230">
        <v>54059</v>
      </c>
      <c r="K2230">
        <v>54059</v>
      </c>
    </row>
    <row r="2231" spans="1:11">
      <c r="A2231">
        <v>2229</v>
      </c>
      <c r="B2231">
        <v>0</v>
      </c>
      <c r="C2231">
        <v>5.3999999999999999E-2</v>
      </c>
      <c r="D2231">
        <v>3540</v>
      </c>
      <c r="E2231">
        <v>3130</v>
      </c>
      <c r="F2231" t="s">
        <v>905</v>
      </c>
      <c r="G2231" t="s">
        <v>176</v>
      </c>
      <c r="H2231" t="s">
        <v>2065</v>
      </c>
      <c r="I2231" t="str">
        <f t="shared" si="34"/>
        <v>Somerset MD</v>
      </c>
      <c r="J2231">
        <v>24039</v>
      </c>
      <c r="K2231">
        <v>24039</v>
      </c>
    </row>
    <row r="2232" spans="1:11">
      <c r="A2232">
        <v>2230</v>
      </c>
      <c r="B2232">
        <v>0.123</v>
      </c>
      <c r="C2232">
        <v>2.0499999999999998</v>
      </c>
      <c r="D2232">
        <v>3541</v>
      </c>
      <c r="E2232">
        <v>3720</v>
      </c>
      <c r="F2232" t="s">
        <v>978</v>
      </c>
      <c r="G2232" t="s">
        <v>745</v>
      </c>
      <c r="H2232" t="s">
        <v>2614</v>
      </c>
      <c r="I2232" t="str">
        <f t="shared" si="34"/>
        <v>Henderson KY</v>
      </c>
      <c r="J2232">
        <v>21101</v>
      </c>
      <c r="K2232">
        <v>21101</v>
      </c>
    </row>
    <row r="2233" spans="1:11">
      <c r="A2233">
        <v>2231</v>
      </c>
      <c r="B2233">
        <v>8.5000000000000006E-2</v>
      </c>
      <c r="C2233">
        <v>2.056</v>
      </c>
      <c r="D2233">
        <v>3542</v>
      </c>
      <c r="E2233">
        <v>3201</v>
      </c>
      <c r="F2233" t="s">
        <v>940</v>
      </c>
      <c r="G2233" t="s">
        <v>1119</v>
      </c>
      <c r="H2233" t="s">
        <v>2964</v>
      </c>
      <c r="I2233" t="str">
        <f t="shared" si="34"/>
        <v>King and Queen VA</v>
      </c>
      <c r="J2233">
        <v>51097</v>
      </c>
      <c r="K2233">
        <v>51097</v>
      </c>
    </row>
    <row r="2234" spans="1:11">
      <c r="A2234">
        <v>2232</v>
      </c>
      <c r="B2234">
        <v>0.10299999999999999</v>
      </c>
      <c r="C2234">
        <v>1.5609999999999999</v>
      </c>
      <c r="D2234">
        <v>3543</v>
      </c>
      <c r="E2234">
        <v>3831</v>
      </c>
      <c r="F2234" t="s">
        <v>752</v>
      </c>
      <c r="G2234" t="s">
        <v>44</v>
      </c>
      <c r="H2234" t="s">
        <v>1936</v>
      </c>
      <c r="I2234" t="str">
        <f t="shared" si="34"/>
        <v>San Juan CO</v>
      </c>
      <c r="J2234">
        <v>8111</v>
      </c>
      <c r="K2234">
        <v>8111</v>
      </c>
    </row>
    <row r="2235" spans="1:11">
      <c r="A2235">
        <v>2233</v>
      </c>
      <c r="B2235">
        <v>6.7000000000000004E-2</v>
      </c>
      <c r="C2235">
        <v>1.5469999999999999</v>
      </c>
      <c r="D2235">
        <v>3544</v>
      </c>
      <c r="E2235">
        <v>3630</v>
      </c>
      <c r="F2235" t="s">
        <v>978</v>
      </c>
      <c r="G2235" t="s">
        <v>106</v>
      </c>
      <c r="H2235" t="s">
        <v>1997</v>
      </c>
      <c r="I2235" t="str">
        <f t="shared" si="34"/>
        <v>Mercer KY</v>
      </c>
      <c r="J2235">
        <v>21167</v>
      </c>
      <c r="K2235">
        <v>21167</v>
      </c>
    </row>
    <row r="2236" spans="1:11">
      <c r="A2236">
        <v>2234</v>
      </c>
      <c r="B2236">
        <v>0.23100000000000001</v>
      </c>
      <c r="C2236">
        <v>1.9850000000000001</v>
      </c>
      <c r="D2236">
        <v>3545</v>
      </c>
      <c r="E2236">
        <v>3842</v>
      </c>
      <c r="F2236" t="s">
        <v>752</v>
      </c>
      <c r="G2236" t="s">
        <v>110</v>
      </c>
      <c r="H2236" t="s">
        <v>2001</v>
      </c>
      <c r="I2236" t="str">
        <f t="shared" si="34"/>
        <v>Mineral CO</v>
      </c>
      <c r="J2236">
        <v>8079</v>
      </c>
      <c r="K2236">
        <v>8079</v>
      </c>
    </row>
    <row r="2237" spans="1:11">
      <c r="A2237">
        <v>2235</v>
      </c>
      <c r="B2237">
        <v>0</v>
      </c>
      <c r="C2237">
        <v>3.4000000000000002E-2</v>
      </c>
      <c r="D2237">
        <v>3546</v>
      </c>
      <c r="E2237">
        <v>3131</v>
      </c>
      <c r="F2237" t="s">
        <v>905</v>
      </c>
      <c r="G2237" t="s">
        <v>176</v>
      </c>
      <c r="H2237" t="s">
        <v>2065</v>
      </c>
      <c r="I2237" t="str">
        <f t="shared" si="34"/>
        <v>Somerset MD</v>
      </c>
      <c r="J2237">
        <v>24039</v>
      </c>
      <c r="K2237">
        <v>24039</v>
      </c>
    </row>
    <row r="2238" spans="1:11">
      <c r="A2238">
        <v>2236</v>
      </c>
      <c r="B2238">
        <v>6.0999999999999999E-2</v>
      </c>
      <c r="C2238">
        <v>1.3069999999999999</v>
      </c>
      <c r="D2238">
        <v>3547</v>
      </c>
      <c r="E2238">
        <v>3517</v>
      </c>
      <c r="F2238" t="s">
        <v>978</v>
      </c>
      <c r="G2238" t="s">
        <v>432</v>
      </c>
      <c r="H2238" t="s">
        <v>2314</v>
      </c>
      <c r="I2238" t="str">
        <f t="shared" si="34"/>
        <v>Martin KY</v>
      </c>
      <c r="J2238">
        <v>21159</v>
      </c>
      <c r="K2238">
        <v>21159</v>
      </c>
    </row>
    <row r="2239" spans="1:11">
      <c r="A2239">
        <v>2237</v>
      </c>
      <c r="B2239">
        <v>0.11799999999999999</v>
      </c>
      <c r="C2239">
        <v>2.1349999999999998</v>
      </c>
      <c r="D2239">
        <v>3548</v>
      </c>
      <c r="E2239">
        <v>3391</v>
      </c>
      <c r="F2239" t="s">
        <v>940</v>
      </c>
      <c r="G2239" t="s">
        <v>1120</v>
      </c>
      <c r="H2239" t="s">
        <v>2965</v>
      </c>
      <c r="I2239" t="str">
        <f t="shared" si="34"/>
        <v>Alleghany VA</v>
      </c>
      <c r="J2239">
        <v>51005</v>
      </c>
      <c r="K2239">
        <v>51005</v>
      </c>
    </row>
    <row r="2240" spans="1:11">
      <c r="A2240">
        <v>2238</v>
      </c>
      <c r="B2240">
        <v>0.16</v>
      </c>
      <c r="C2240">
        <v>1.7749999999999999</v>
      </c>
      <c r="D2240">
        <v>3549</v>
      </c>
      <c r="E2240">
        <v>3771</v>
      </c>
      <c r="F2240" t="s">
        <v>583</v>
      </c>
      <c r="G2240" t="s">
        <v>347</v>
      </c>
      <c r="H2240" t="s">
        <v>2229</v>
      </c>
      <c r="I2240" t="str">
        <f t="shared" si="34"/>
        <v>Jackson IL</v>
      </c>
      <c r="J2240">
        <v>17077</v>
      </c>
      <c r="K2240">
        <v>17077</v>
      </c>
    </row>
    <row r="2241" spans="1:11">
      <c r="A2241">
        <v>2239</v>
      </c>
      <c r="B2241">
        <v>0</v>
      </c>
      <c r="C2241">
        <v>5.7000000000000002E-2</v>
      </c>
      <c r="D2241">
        <v>3550</v>
      </c>
      <c r="E2241">
        <v>3135</v>
      </c>
      <c r="F2241" t="s">
        <v>940</v>
      </c>
      <c r="G2241" t="s">
        <v>1111</v>
      </c>
      <c r="H2241" t="s">
        <v>2956</v>
      </c>
      <c r="I2241" t="str">
        <f t="shared" si="34"/>
        <v>Accomack VA</v>
      </c>
      <c r="J2241">
        <v>51001</v>
      </c>
      <c r="K2241">
        <v>51001</v>
      </c>
    </row>
    <row r="2242" spans="1:11">
      <c r="A2242">
        <v>2240</v>
      </c>
      <c r="B2242">
        <v>0</v>
      </c>
      <c r="C2242">
        <v>3.1E-2</v>
      </c>
      <c r="D2242">
        <v>3551</v>
      </c>
      <c r="E2242">
        <v>3138</v>
      </c>
      <c r="F2242" t="s">
        <v>940</v>
      </c>
      <c r="G2242" t="s">
        <v>1111</v>
      </c>
      <c r="H2242" t="s">
        <v>2956</v>
      </c>
      <c r="I2242" t="str">
        <f t="shared" si="34"/>
        <v>Accomack VA</v>
      </c>
      <c r="J2242">
        <v>51001</v>
      </c>
      <c r="K2242">
        <v>51001</v>
      </c>
    </row>
    <row r="2243" spans="1:11">
      <c r="A2243">
        <v>2241</v>
      </c>
      <c r="B2243">
        <v>0</v>
      </c>
      <c r="C2243">
        <v>3.2000000000000001E-2</v>
      </c>
      <c r="D2243">
        <v>3552</v>
      </c>
      <c r="E2243">
        <v>3134</v>
      </c>
      <c r="F2243" t="s">
        <v>940</v>
      </c>
      <c r="G2243" t="s">
        <v>1111</v>
      </c>
      <c r="H2243" t="s">
        <v>2956</v>
      </c>
      <c r="I2243" t="str">
        <f t="shared" ref="I2243:I2306" si="35">H2243&amp;" "&amp;F2243</f>
        <v>Accomack VA</v>
      </c>
      <c r="J2243">
        <v>51001</v>
      </c>
      <c r="K2243">
        <v>51001</v>
      </c>
    </row>
    <row r="2244" spans="1:11">
      <c r="A2244">
        <v>2242</v>
      </c>
      <c r="B2244">
        <v>0</v>
      </c>
      <c r="C2244">
        <v>0.08</v>
      </c>
      <c r="D2244">
        <v>3553</v>
      </c>
      <c r="E2244">
        <v>3084</v>
      </c>
      <c r="F2244" t="s">
        <v>940</v>
      </c>
      <c r="G2244" t="s">
        <v>1111</v>
      </c>
      <c r="H2244" t="s">
        <v>2956</v>
      </c>
      <c r="I2244" t="str">
        <f t="shared" si="35"/>
        <v>Accomack VA</v>
      </c>
      <c r="J2244">
        <v>51001</v>
      </c>
      <c r="K2244">
        <v>51001</v>
      </c>
    </row>
    <row r="2245" spans="1:11">
      <c r="A2245">
        <v>2243</v>
      </c>
      <c r="B2245">
        <v>0</v>
      </c>
      <c r="C2245">
        <v>0.10299999999999999</v>
      </c>
      <c r="D2245">
        <v>3554</v>
      </c>
      <c r="E2245">
        <v>3093</v>
      </c>
      <c r="F2245" t="s">
        <v>940</v>
      </c>
      <c r="G2245" t="s">
        <v>1111</v>
      </c>
      <c r="H2245" t="s">
        <v>2956</v>
      </c>
      <c r="I2245" t="str">
        <f t="shared" si="35"/>
        <v>Accomack VA</v>
      </c>
      <c r="J2245">
        <v>51001</v>
      </c>
      <c r="K2245">
        <v>51001</v>
      </c>
    </row>
    <row r="2246" spans="1:11">
      <c r="A2246">
        <v>2244</v>
      </c>
      <c r="B2246">
        <v>4.8000000000000001E-2</v>
      </c>
      <c r="C2246">
        <v>1.1279999999999999</v>
      </c>
      <c r="D2246">
        <v>3555</v>
      </c>
      <c r="E2246">
        <v>3595</v>
      </c>
      <c r="F2246" t="s">
        <v>978</v>
      </c>
      <c r="G2246" t="s">
        <v>102</v>
      </c>
      <c r="H2246" t="s">
        <v>1993</v>
      </c>
      <c r="I2246" t="str">
        <f t="shared" si="35"/>
        <v>Powell KY</v>
      </c>
      <c r="J2246">
        <v>21197</v>
      </c>
      <c r="K2246">
        <v>21197</v>
      </c>
    </row>
    <row r="2247" spans="1:11">
      <c r="A2247">
        <v>2245</v>
      </c>
      <c r="B2247">
        <v>0</v>
      </c>
      <c r="C2247">
        <v>5.1999999999999998E-2</v>
      </c>
      <c r="D2247">
        <v>3556</v>
      </c>
      <c r="E2247">
        <v>3133</v>
      </c>
      <c r="F2247" t="s">
        <v>905</v>
      </c>
      <c r="G2247" t="s">
        <v>176</v>
      </c>
      <c r="H2247" t="s">
        <v>2065</v>
      </c>
      <c r="I2247" t="str">
        <f t="shared" si="35"/>
        <v>Somerset MD</v>
      </c>
      <c r="J2247">
        <v>24039</v>
      </c>
      <c r="K2247">
        <v>24039</v>
      </c>
    </row>
    <row r="2248" spans="1:11">
      <c r="A2248">
        <v>2246</v>
      </c>
      <c r="B2248">
        <v>0.125</v>
      </c>
      <c r="C2248">
        <v>1.972</v>
      </c>
      <c r="D2248">
        <v>3557</v>
      </c>
      <c r="E2248">
        <v>3708</v>
      </c>
      <c r="F2248" t="s">
        <v>978</v>
      </c>
      <c r="G2248" t="s">
        <v>867</v>
      </c>
      <c r="H2248" t="s">
        <v>2733</v>
      </c>
      <c r="I2248" t="str">
        <f t="shared" si="35"/>
        <v>Daviess KY</v>
      </c>
      <c r="J2248">
        <v>21059</v>
      </c>
      <c r="K2248">
        <v>21059</v>
      </c>
    </row>
    <row r="2249" spans="1:11">
      <c r="A2249">
        <v>2247</v>
      </c>
      <c r="B2249">
        <v>0.11700000000000001</v>
      </c>
      <c r="C2249">
        <v>1.9670000000000001</v>
      </c>
      <c r="D2249">
        <v>3558</v>
      </c>
      <c r="E2249">
        <v>3620</v>
      </c>
      <c r="F2249" t="s">
        <v>978</v>
      </c>
      <c r="G2249" t="s">
        <v>234</v>
      </c>
      <c r="H2249" t="s">
        <v>2121</v>
      </c>
      <c r="I2249" t="str">
        <f t="shared" si="35"/>
        <v>Madison KY</v>
      </c>
      <c r="J2249">
        <v>21151</v>
      </c>
      <c r="K2249">
        <v>21151</v>
      </c>
    </row>
    <row r="2250" spans="1:11">
      <c r="A2250">
        <v>2248</v>
      </c>
      <c r="B2250">
        <v>0</v>
      </c>
      <c r="C2250">
        <v>2.3E-2</v>
      </c>
      <c r="D2250">
        <v>3559</v>
      </c>
      <c r="E2250">
        <v>3143</v>
      </c>
      <c r="F2250" t="s">
        <v>905</v>
      </c>
      <c r="G2250" t="s">
        <v>176</v>
      </c>
      <c r="H2250" t="s">
        <v>2065</v>
      </c>
      <c r="I2250" t="str">
        <f t="shared" si="35"/>
        <v>Somerset MD</v>
      </c>
      <c r="J2250">
        <v>24039</v>
      </c>
      <c r="K2250">
        <v>24039</v>
      </c>
    </row>
    <row r="2251" spans="1:11">
      <c r="A2251">
        <v>2249</v>
      </c>
      <c r="B2251">
        <v>8.7999999999999995E-2</v>
      </c>
      <c r="C2251">
        <v>1.409</v>
      </c>
      <c r="D2251">
        <v>3560</v>
      </c>
      <c r="E2251">
        <v>3752</v>
      </c>
      <c r="F2251" t="s">
        <v>583</v>
      </c>
      <c r="G2251" t="s">
        <v>202</v>
      </c>
      <c r="H2251" t="s">
        <v>2090</v>
      </c>
      <c r="I2251" t="str">
        <f t="shared" si="35"/>
        <v>Gallatin IL</v>
      </c>
      <c r="J2251">
        <v>17059</v>
      </c>
      <c r="K2251">
        <v>17059</v>
      </c>
    </row>
    <row r="2252" spans="1:11">
      <c r="A2252">
        <v>2250</v>
      </c>
      <c r="B2252">
        <v>0.08</v>
      </c>
      <c r="C2252">
        <v>1.4730000000000001</v>
      </c>
      <c r="D2252">
        <v>3561</v>
      </c>
      <c r="E2252">
        <v>3659</v>
      </c>
      <c r="F2252" t="s">
        <v>978</v>
      </c>
      <c r="G2252" t="s">
        <v>242</v>
      </c>
      <c r="H2252" t="s">
        <v>2129</v>
      </c>
      <c r="I2252" t="str">
        <f t="shared" si="35"/>
        <v>Washington KY</v>
      </c>
      <c r="J2252">
        <v>21229</v>
      </c>
      <c r="K2252">
        <v>21229</v>
      </c>
    </row>
    <row r="2253" spans="1:11">
      <c r="A2253">
        <v>2251</v>
      </c>
      <c r="B2253">
        <v>0.29099999999999998</v>
      </c>
      <c r="C2253">
        <v>2.2240000000000002</v>
      </c>
      <c r="D2253">
        <v>3562</v>
      </c>
      <c r="E2253">
        <v>3923</v>
      </c>
      <c r="F2253" t="s">
        <v>872</v>
      </c>
      <c r="G2253" t="s">
        <v>762</v>
      </c>
      <c r="H2253" t="s">
        <v>2630</v>
      </c>
      <c r="I2253" t="str">
        <f t="shared" si="35"/>
        <v>Ford KS</v>
      </c>
      <c r="J2253">
        <v>20057</v>
      </c>
      <c r="K2253">
        <v>20057</v>
      </c>
    </row>
    <row r="2254" spans="1:11">
      <c r="A2254">
        <v>2252</v>
      </c>
      <c r="B2254">
        <v>0.26700000000000002</v>
      </c>
      <c r="C2254">
        <v>2.19</v>
      </c>
      <c r="D2254">
        <v>3563</v>
      </c>
      <c r="E2254">
        <v>3911</v>
      </c>
      <c r="F2254" t="s">
        <v>872</v>
      </c>
      <c r="G2254" t="s">
        <v>756</v>
      </c>
      <c r="H2254" t="s">
        <v>2624</v>
      </c>
      <c r="I2254" t="str">
        <f t="shared" si="35"/>
        <v>Sedgwick KS</v>
      </c>
      <c r="J2254">
        <v>20173</v>
      </c>
      <c r="K2254">
        <v>20173</v>
      </c>
    </row>
    <row r="2255" spans="1:11">
      <c r="A2255">
        <v>2253</v>
      </c>
      <c r="B2255">
        <v>0.10199999999999999</v>
      </c>
      <c r="C2255">
        <v>1.2789999999999999</v>
      </c>
      <c r="D2255">
        <v>3564</v>
      </c>
      <c r="E2255">
        <v>3757</v>
      </c>
      <c r="F2255" t="s">
        <v>583</v>
      </c>
      <c r="G2255" t="s">
        <v>800</v>
      </c>
      <c r="H2255" t="s">
        <v>2668</v>
      </c>
      <c r="I2255" t="str">
        <f t="shared" si="35"/>
        <v>Saline IL</v>
      </c>
      <c r="J2255">
        <v>17165</v>
      </c>
      <c r="K2255">
        <v>17165</v>
      </c>
    </row>
    <row r="2256" spans="1:11">
      <c r="A2256">
        <v>2254</v>
      </c>
      <c r="B2256">
        <v>0</v>
      </c>
      <c r="C2256">
        <v>2.3E-2</v>
      </c>
      <c r="D2256">
        <v>3565</v>
      </c>
      <c r="E2256">
        <v>3146</v>
      </c>
      <c r="F2256" t="s">
        <v>940</v>
      </c>
      <c r="G2256" t="s">
        <v>1111</v>
      </c>
      <c r="H2256" t="s">
        <v>2956</v>
      </c>
      <c r="I2256" t="str">
        <f t="shared" si="35"/>
        <v>Accomack VA</v>
      </c>
      <c r="J2256">
        <v>51001</v>
      </c>
      <c r="K2256">
        <v>51001</v>
      </c>
    </row>
    <row r="2257" spans="1:11">
      <c r="A2257">
        <v>2255</v>
      </c>
      <c r="B2257">
        <v>7.2999999999999995E-2</v>
      </c>
      <c r="C2257">
        <v>2.2690000000000001</v>
      </c>
      <c r="D2257">
        <v>3566</v>
      </c>
      <c r="E2257">
        <v>3229</v>
      </c>
      <c r="F2257" t="s">
        <v>940</v>
      </c>
      <c r="G2257" t="s">
        <v>1121</v>
      </c>
      <c r="H2257" t="s">
        <v>2966</v>
      </c>
      <c r="I2257" t="str">
        <f t="shared" si="35"/>
        <v>King William VA</v>
      </c>
      <c r="J2257">
        <v>51101</v>
      </c>
      <c r="K2257">
        <v>51101</v>
      </c>
    </row>
    <row r="2258" spans="1:11">
      <c r="A2258">
        <v>2256</v>
      </c>
      <c r="B2258">
        <v>0.14399999999999999</v>
      </c>
      <c r="C2258">
        <v>1.659</v>
      </c>
      <c r="D2258">
        <v>3567</v>
      </c>
      <c r="E2258">
        <v>3868</v>
      </c>
      <c r="F2258" t="s">
        <v>816</v>
      </c>
      <c r="G2258" t="s">
        <v>651</v>
      </c>
      <c r="H2258" t="s">
        <v>2522</v>
      </c>
      <c r="I2258" t="str">
        <f t="shared" si="35"/>
        <v>Dallas MO</v>
      </c>
      <c r="J2258">
        <v>29059</v>
      </c>
      <c r="K2258">
        <v>29059</v>
      </c>
    </row>
    <row r="2259" spans="1:11">
      <c r="A2259">
        <v>2257</v>
      </c>
      <c r="B2259">
        <v>0.19600000000000001</v>
      </c>
      <c r="C2259">
        <v>2.7850000000000001</v>
      </c>
      <c r="D2259">
        <v>3568</v>
      </c>
      <c r="E2259">
        <v>3269</v>
      </c>
      <c r="F2259" t="s">
        <v>628</v>
      </c>
      <c r="G2259" t="s">
        <v>1122</v>
      </c>
      <c r="H2259" t="s">
        <v>2967</v>
      </c>
      <c r="I2259" t="str">
        <f t="shared" si="35"/>
        <v>Alameda CA</v>
      </c>
      <c r="J2259">
        <v>6001</v>
      </c>
      <c r="K2259">
        <v>6001</v>
      </c>
    </row>
    <row r="2260" spans="1:11">
      <c r="A2260">
        <v>2258</v>
      </c>
      <c r="B2260">
        <v>7.6999999999999999E-2</v>
      </c>
      <c r="C2260">
        <v>1.611</v>
      </c>
      <c r="D2260">
        <v>3569</v>
      </c>
      <c r="E2260">
        <v>3297</v>
      </c>
      <c r="F2260" t="s">
        <v>940</v>
      </c>
      <c r="G2260" t="s">
        <v>1123</v>
      </c>
      <c r="H2260" t="s">
        <v>2968</v>
      </c>
      <c r="I2260" t="str">
        <f t="shared" si="35"/>
        <v>Goochland VA</v>
      </c>
      <c r="J2260">
        <v>51075</v>
      </c>
      <c r="K2260">
        <v>51075</v>
      </c>
    </row>
    <row r="2261" spans="1:11">
      <c r="A2261">
        <v>2259</v>
      </c>
      <c r="B2261">
        <v>0.129</v>
      </c>
      <c r="C2261">
        <v>1.8959999999999999</v>
      </c>
      <c r="D2261">
        <v>3570</v>
      </c>
      <c r="E2261">
        <v>3796</v>
      </c>
      <c r="F2261" t="s">
        <v>816</v>
      </c>
      <c r="G2261" t="s">
        <v>815</v>
      </c>
      <c r="H2261" t="s">
        <v>2682</v>
      </c>
      <c r="I2261" t="str">
        <f t="shared" si="35"/>
        <v>Perry MO</v>
      </c>
      <c r="J2261">
        <v>29157</v>
      </c>
      <c r="K2261">
        <v>29157</v>
      </c>
    </row>
    <row r="2262" spans="1:11">
      <c r="A2262">
        <v>2260</v>
      </c>
      <c r="B2262">
        <v>0</v>
      </c>
      <c r="C2262">
        <v>6.2E-2</v>
      </c>
      <c r="D2262">
        <v>3571</v>
      </c>
      <c r="E2262">
        <v>3149</v>
      </c>
      <c r="F2262" t="s">
        <v>940</v>
      </c>
      <c r="G2262" t="s">
        <v>1111</v>
      </c>
      <c r="H2262" t="s">
        <v>2956</v>
      </c>
      <c r="I2262" t="str">
        <f t="shared" si="35"/>
        <v>Accomack VA</v>
      </c>
      <c r="J2262">
        <v>51001</v>
      </c>
      <c r="K2262">
        <v>51001</v>
      </c>
    </row>
    <row r="2263" spans="1:11">
      <c r="A2263">
        <v>2261</v>
      </c>
      <c r="B2263">
        <v>0.13200000000000001</v>
      </c>
      <c r="C2263">
        <v>1.5589999999999999</v>
      </c>
      <c r="D2263">
        <v>3572</v>
      </c>
      <c r="E2263">
        <v>3881</v>
      </c>
      <c r="F2263" t="s">
        <v>816</v>
      </c>
      <c r="G2263" t="s">
        <v>541</v>
      </c>
      <c r="H2263" t="s">
        <v>2420</v>
      </c>
      <c r="I2263" t="str">
        <f t="shared" si="35"/>
        <v>Cedar MO</v>
      </c>
      <c r="J2263">
        <v>29039</v>
      </c>
      <c r="K2263">
        <v>29039</v>
      </c>
    </row>
    <row r="2264" spans="1:11">
      <c r="A2264">
        <v>2262</v>
      </c>
      <c r="B2264">
        <v>0.38800000000000001</v>
      </c>
      <c r="C2264">
        <v>3.2429999999999999</v>
      </c>
      <c r="D2264">
        <v>3573</v>
      </c>
      <c r="E2264">
        <v>3423</v>
      </c>
      <c r="F2264" t="s">
        <v>628</v>
      </c>
      <c r="G2264" t="s">
        <v>1124</v>
      </c>
      <c r="H2264" t="s">
        <v>2969</v>
      </c>
      <c r="I2264" t="str">
        <f t="shared" si="35"/>
        <v>Mariposa CA</v>
      </c>
      <c r="J2264">
        <v>6043</v>
      </c>
      <c r="K2264">
        <v>6043</v>
      </c>
    </row>
    <row r="2265" spans="1:11">
      <c r="A2265">
        <v>2263</v>
      </c>
      <c r="B2265">
        <v>9.5000000000000001E-2</v>
      </c>
      <c r="C2265">
        <v>1.5649999999999999</v>
      </c>
      <c r="D2265">
        <v>3574</v>
      </c>
      <c r="E2265">
        <v>3750</v>
      </c>
      <c r="F2265" t="s">
        <v>978</v>
      </c>
      <c r="G2265" t="s">
        <v>233</v>
      </c>
      <c r="H2265" t="s">
        <v>2120</v>
      </c>
      <c r="I2265" t="str">
        <f t="shared" si="35"/>
        <v>Union KY</v>
      </c>
      <c r="J2265">
        <v>21225</v>
      </c>
      <c r="K2265">
        <v>21225</v>
      </c>
    </row>
    <row r="2266" spans="1:11">
      <c r="A2266">
        <v>2264</v>
      </c>
      <c r="B2266">
        <v>0.20200000000000001</v>
      </c>
      <c r="C2266">
        <v>2.097</v>
      </c>
      <c r="D2266">
        <v>3575</v>
      </c>
      <c r="E2266">
        <v>3863</v>
      </c>
      <c r="F2266" t="s">
        <v>816</v>
      </c>
      <c r="G2266" t="s">
        <v>1125</v>
      </c>
      <c r="H2266" t="s">
        <v>2970</v>
      </c>
      <c r="I2266" t="str">
        <f t="shared" si="35"/>
        <v>Laclede MO</v>
      </c>
      <c r="J2266">
        <v>29105</v>
      </c>
      <c r="K2266">
        <v>29105</v>
      </c>
    </row>
    <row r="2267" spans="1:11">
      <c r="A2267">
        <v>2265</v>
      </c>
      <c r="B2267">
        <v>0.28399999999999997</v>
      </c>
      <c r="C2267">
        <v>3.0670000000000002</v>
      </c>
      <c r="D2267">
        <v>3576</v>
      </c>
      <c r="E2267">
        <v>3822</v>
      </c>
      <c r="F2267" t="s">
        <v>752</v>
      </c>
      <c r="G2267" t="s">
        <v>1126</v>
      </c>
      <c r="H2267" t="s">
        <v>2971</v>
      </c>
      <c r="I2267" t="str">
        <f t="shared" si="35"/>
        <v>Dolores CO</v>
      </c>
      <c r="J2267">
        <v>8033</v>
      </c>
      <c r="K2267">
        <v>8033</v>
      </c>
    </row>
    <row r="2268" spans="1:11">
      <c r="A2268">
        <v>2266</v>
      </c>
      <c r="B2268">
        <v>1E-3</v>
      </c>
      <c r="C2268">
        <v>0.19500000000000001</v>
      </c>
      <c r="D2268">
        <v>3577</v>
      </c>
      <c r="E2268">
        <v>3102</v>
      </c>
      <c r="F2268" t="s">
        <v>940</v>
      </c>
      <c r="G2268" t="s">
        <v>1111</v>
      </c>
      <c r="H2268" t="s">
        <v>2956</v>
      </c>
      <c r="I2268" t="str">
        <f t="shared" si="35"/>
        <v>Accomack VA</v>
      </c>
      <c r="J2268">
        <v>51001</v>
      </c>
      <c r="K2268">
        <v>51001</v>
      </c>
    </row>
    <row r="2269" spans="1:11">
      <c r="A2269">
        <v>2267</v>
      </c>
      <c r="B2269">
        <v>8.2000000000000003E-2</v>
      </c>
      <c r="C2269">
        <v>1.52</v>
      </c>
      <c r="D2269">
        <v>3578</v>
      </c>
      <c r="E2269">
        <v>3572</v>
      </c>
      <c r="F2269" t="s">
        <v>978</v>
      </c>
      <c r="G2269" t="s">
        <v>1127</v>
      </c>
      <c r="H2269" t="s">
        <v>2972</v>
      </c>
      <c r="I2269" t="str">
        <f t="shared" si="35"/>
        <v>Magoffin KY</v>
      </c>
      <c r="J2269">
        <v>21153</v>
      </c>
      <c r="K2269">
        <v>21153</v>
      </c>
    </row>
    <row r="2270" spans="1:11">
      <c r="A2270">
        <v>2268</v>
      </c>
      <c r="B2270">
        <v>0</v>
      </c>
      <c r="C2270">
        <v>7.1999999999999995E-2</v>
      </c>
      <c r="D2270">
        <v>3579</v>
      </c>
      <c r="E2270">
        <v>3271</v>
      </c>
      <c r="F2270" t="s">
        <v>628</v>
      </c>
      <c r="G2270" t="s">
        <v>1076</v>
      </c>
      <c r="H2270" t="s">
        <v>2924</v>
      </c>
      <c r="I2270" t="str">
        <f t="shared" si="35"/>
        <v>Marin CA</v>
      </c>
      <c r="J2270">
        <v>6041</v>
      </c>
      <c r="K2270">
        <v>6041</v>
      </c>
    </row>
    <row r="2271" spans="1:11">
      <c r="A2271">
        <v>2269</v>
      </c>
      <c r="B2271">
        <v>9.6000000000000002E-2</v>
      </c>
      <c r="C2271">
        <v>1.52</v>
      </c>
      <c r="D2271">
        <v>3580</v>
      </c>
      <c r="E2271">
        <v>3463</v>
      </c>
      <c r="F2271" t="s">
        <v>813</v>
      </c>
      <c r="G2271" t="s">
        <v>1128</v>
      </c>
      <c r="H2271" t="s">
        <v>2973</v>
      </c>
      <c r="I2271" t="str">
        <f t="shared" si="35"/>
        <v>Summers WV</v>
      </c>
      <c r="J2271">
        <v>54089</v>
      </c>
      <c r="K2271">
        <v>54089</v>
      </c>
    </row>
    <row r="2272" spans="1:11">
      <c r="A2272">
        <v>2270</v>
      </c>
      <c r="B2272">
        <v>0.11799999999999999</v>
      </c>
      <c r="C2272">
        <v>1.42</v>
      </c>
      <c r="D2272">
        <v>3581</v>
      </c>
      <c r="E2272">
        <v>3780</v>
      </c>
      <c r="F2272" t="s">
        <v>583</v>
      </c>
      <c r="G2272" t="s">
        <v>1129</v>
      </c>
      <c r="H2272" t="s">
        <v>2974</v>
      </c>
      <c r="I2272" t="str">
        <f t="shared" si="35"/>
        <v>Williamson IL</v>
      </c>
      <c r="J2272">
        <v>17199</v>
      </c>
      <c r="K2272">
        <v>17199</v>
      </c>
    </row>
    <row r="2273" spans="1:11">
      <c r="A2273">
        <v>2271</v>
      </c>
      <c r="B2273">
        <v>5.8999999999999997E-2</v>
      </c>
      <c r="C2273">
        <v>1.3029999999999999</v>
      </c>
      <c r="D2273">
        <v>3582</v>
      </c>
      <c r="E2273">
        <v>3601</v>
      </c>
      <c r="F2273" t="s">
        <v>978</v>
      </c>
      <c r="G2273" t="s">
        <v>1130</v>
      </c>
      <c r="H2273" t="s">
        <v>2975</v>
      </c>
      <c r="I2273" t="str">
        <f t="shared" si="35"/>
        <v>Wolfe KY</v>
      </c>
      <c r="J2273">
        <v>21237</v>
      </c>
      <c r="K2273">
        <v>21237</v>
      </c>
    </row>
    <row r="2274" spans="1:11">
      <c r="A2274">
        <v>2272</v>
      </c>
      <c r="B2274">
        <v>6.8000000000000005E-2</v>
      </c>
      <c r="C2274">
        <v>1.548</v>
      </c>
      <c r="D2274">
        <v>3583</v>
      </c>
      <c r="E2274">
        <v>3628</v>
      </c>
      <c r="F2274" t="s">
        <v>978</v>
      </c>
      <c r="G2274" t="s">
        <v>1131</v>
      </c>
      <c r="H2274" t="s">
        <v>2976</v>
      </c>
      <c r="I2274" t="str">
        <f t="shared" si="35"/>
        <v>Estill KY</v>
      </c>
      <c r="J2274">
        <v>21065</v>
      </c>
      <c r="K2274">
        <v>21065</v>
      </c>
    </row>
    <row r="2275" spans="1:11">
      <c r="A2275">
        <v>2273</v>
      </c>
      <c r="B2275">
        <v>0</v>
      </c>
      <c r="C2275">
        <v>0.14299999999999999</v>
      </c>
      <c r="D2275">
        <v>3584</v>
      </c>
      <c r="E2275">
        <v>3170</v>
      </c>
      <c r="F2275" t="s">
        <v>940</v>
      </c>
      <c r="G2275" t="s">
        <v>1111</v>
      </c>
      <c r="H2275" t="s">
        <v>2956</v>
      </c>
      <c r="I2275" t="str">
        <f t="shared" si="35"/>
        <v>Accomack VA</v>
      </c>
      <c r="J2275">
        <v>51001</v>
      </c>
      <c r="K2275">
        <v>51001</v>
      </c>
    </row>
    <row r="2276" spans="1:11">
      <c r="A2276">
        <v>2274</v>
      </c>
      <c r="B2276">
        <v>1E-3</v>
      </c>
      <c r="C2276">
        <v>0.14499999999999999</v>
      </c>
      <c r="D2276">
        <v>3585</v>
      </c>
      <c r="E2276">
        <v>3416</v>
      </c>
      <c r="F2276" t="s">
        <v>940</v>
      </c>
      <c r="G2276" t="s">
        <v>1132</v>
      </c>
      <c r="H2276" t="s">
        <v>1132</v>
      </c>
      <c r="I2276" t="str">
        <f t="shared" si="35"/>
        <v>Clifton Forge City VA</v>
      </c>
      <c r="J2276">
        <v>51560</v>
      </c>
      <c r="K2276">
        <v>51560</v>
      </c>
    </row>
    <row r="2277" spans="1:11">
      <c r="A2277">
        <v>2275</v>
      </c>
      <c r="B2277">
        <v>3.5000000000000003E-2</v>
      </c>
      <c r="C2277">
        <v>1.798</v>
      </c>
      <c r="D2277">
        <v>3586</v>
      </c>
      <c r="E2277">
        <v>3198</v>
      </c>
      <c r="F2277" t="s">
        <v>940</v>
      </c>
      <c r="G2277" t="s">
        <v>748</v>
      </c>
      <c r="H2277" t="s">
        <v>2617</v>
      </c>
      <c r="I2277" t="str">
        <f t="shared" si="35"/>
        <v>Lancaster VA</v>
      </c>
      <c r="J2277">
        <v>51103</v>
      </c>
      <c r="K2277">
        <v>51103</v>
      </c>
    </row>
    <row r="2278" spans="1:11">
      <c r="A2278">
        <v>2276</v>
      </c>
      <c r="B2278">
        <v>0</v>
      </c>
      <c r="C2278">
        <v>4.4999999999999998E-2</v>
      </c>
      <c r="D2278">
        <v>3587</v>
      </c>
      <c r="E2278">
        <v>3132</v>
      </c>
      <c r="F2278" t="s">
        <v>940</v>
      </c>
      <c r="G2278" t="s">
        <v>1111</v>
      </c>
      <c r="H2278" t="s">
        <v>2956</v>
      </c>
      <c r="I2278" t="str">
        <f t="shared" si="35"/>
        <v>Accomack VA</v>
      </c>
      <c r="J2278">
        <v>51001</v>
      </c>
      <c r="K2278">
        <v>51001</v>
      </c>
    </row>
    <row r="2279" spans="1:11">
      <c r="A2279">
        <v>2277</v>
      </c>
      <c r="B2279">
        <v>0.24299999999999999</v>
      </c>
      <c r="C2279">
        <v>2.222</v>
      </c>
      <c r="D2279">
        <v>3588</v>
      </c>
      <c r="E2279">
        <v>3889</v>
      </c>
      <c r="F2279" t="s">
        <v>752</v>
      </c>
      <c r="G2279" t="s">
        <v>1133</v>
      </c>
      <c r="H2279" t="s">
        <v>2977</v>
      </c>
      <c r="I2279" t="str">
        <f t="shared" si="35"/>
        <v>Rio Grande CO</v>
      </c>
      <c r="J2279">
        <v>8105</v>
      </c>
      <c r="K2279">
        <v>8105</v>
      </c>
    </row>
    <row r="2280" spans="1:11">
      <c r="A2280">
        <v>2278</v>
      </c>
      <c r="B2280">
        <v>0</v>
      </c>
      <c r="C2280">
        <v>9.2999999999999999E-2</v>
      </c>
      <c r="D2280">
        <v>3589</v>
      </c>
      <c r="E2280">
        <v>3288</v>
      </c>
      <c r="F2280" t="s">
        <v>628</v>
      </c>
      <c r="G2280" t="s">
        <v>1134</v>
      </c>
      <c r="H2280" t="s">
        <v>2978</v>
      </c>
      <c r="I2280" t="str">
        <f t="shared" si="35"/>
        <v>San Francisco CA</v>
      </c>
      <c r="J2280">
        <v>6075</v>
      </c>
      <c r="K2280">
        <v>6075</v>
      </c>
    </row>
    <row r="2281" spans="1:11">
      <c r="A2281">
        <v>2279</v>
      </c>
      <c r="B2281">
        <v>0.17</v>
      </c>
      <c r="C2281">
        <v>1.7190000000000001</v>
      </c>
      <c r="D2281">
        <v>3590</v>
      </c>
      <c r="E2281">
        <v>3895</v>
      </c>
      <c r="F2281" t="s">
        <v>816</v>
      </c>
      <c r="G2281" t="s">
        <v>71</v>
      </c>
      <c r="H2281" t="s">
        <v>1962</v>
      </c>
      <c r="I2281" t="str">
        <f t="shared" si="35"/>
        <v>Polk MO</v>
      </c>
      <c r="J2281">
        <v>29167</v>
      </c>
      <c r="K2281">
        <v>29167</v>
      </c>
    </row>
    <row r="2282" spans="1:11">
      <c r="A2282">
        <v>2280</v>
      </c>
      <c r="B2282">
        <v>6.2E-2</v>
      </c>
      <c r="C2282">
        <v>1.9239999999999999</v>
      </c>
      <c r="D2282">
        <v>3591</v>
      </c>
      <c r="E2282">
        <v>3662</v>
      </c>
      <c r="F2282" t="s">
        <v>978</v>
      </c>
      <c r="G2282" t="s">
        <v>1135</v>
      </c>
      <c r="H2282" t="s">
        <v>2979</v>
      </c>
      <c r="I2282" t="str">
        <f t="shared" si="35"/>
        <v>Garrard KY</v>
      </c>
      <c r="J2282">
        <v>21079</v>
      </c>
      <c r="K2282">
        <v>21079</v>
      </c>
    </row>
    <row r="2283" spans="1:11">
      <c r="A2283">
        <v>2281</v>
      </c>
      <c r="B2283">
        <v>2E-3</v>
      </c>
      <c r="C2283">
        <v>0.38200000000000001</v>
      </c>
      <c r="D2283">
        <v>3592</v>
      </c>
      <c r="E2283">
        <v>3140</v>
      </c>
      <c r="F2283" t="s">
        <v>940</v>
      </c>
      <c r="G2283" t="s">
        <v>1111</v>
      </c>
      <c r="H2283" t="s">
        <v>2956</v>
      </c>
      <c r="I2283" t="str">
        <f t="shared" si="35"/>
        <v>Accomack VA</v>
      </c>
      <c r="J2283">
        <v>51001</v>
      </c>
      <c r="K2283">
        <v>51001</v>
      </c>
    </row>
    <row r="2284" spans="1:11">
      <c r="A2284">
        <v>2282</v>
      </c>
      <c r="B2284">
        <v>0.19400000000000001</v>
      </c>
      <c r="C2284">
        <v>1.8029999999999999</v>
      </c>
      <c r="D2284">
        <v>3593</v>
      </c>
      <c r="E2284">
        <v>3944</v>
      </c>
      <c r="F2284" t="s">
        <v>872</v>
      </c>
      <c r="G2284" t="s">
        <v>1136</v>
      </c>
      <c r="H2284" t="s">
        <v>2980</v>
      </c>
      <c r="I2284" t="str">
        <f t="shared" si="35"/>
        <v>Pratt KS</v>
      </c>
      <c r="J2284">
        <v>20151</v>
      </c>
      <c r="K2284">
        <v>20151</v>
      </c>
    </row>
    <row r="2285" spans="1:11">
      <c r="A2285">
        <v>2283</v>
      </c>
      <c r="B2285">
        <v>0</v>
      </c>
      <c r="C2285">
        <v>7.0999999999999994E-2</v>
      </c>
      <c r="D2285">
        <v>3594</v>
      </c>
      <c r="E2285">
        <v>3173</v>
      </c>
      <c r="F2285" t="s">
        <v>940</v>
      </c>
      <c r="G2285" t="s">
        <v>1111</v>
      </c>
      <c r="H2285" t="s">
        <v>2956</v>
      </c>
      <c r="I2285" t="str">
        <f t="shared" si="35"/>
        <v>Accomack VA</v>
      </c>
      <c r="J2285">
        <v>51001</v>
      </c>
      <c r="K2285">
        <v>51001</v>
      </c>
    </row>
    <row r="2286" spans="1:11">
      <c r="A2286">
        <v>2284</v>
      </c>
      <c r="B2286">
        <v>1E-3</v>
      </c>
      <c r="C2286">
        <v>0.16800000000000001</v>
      </c>
      <c r="D2286">
        <v>3595</v>
      </c>
      <c r="E2286">
        <v>3431</v>
      </c>
      <c r="F2286" t="s">
        <v>940</v>
      </c>
      <c r="G2286" t="s">
        <v>1137</v>
      </c>
      <c r="H2286" t="s">
        <v>1137</v>
      </c>
      <c r="I2286" t="str">
        <f t="shared" si="35"/>
        <v>Covington City VA</v>
      </c>
      <c r="J2286">
        <v>51580</v>
      </c>
      <c r="K2286">
        <v>51580</v>
      </c>
    </row>
    <row r="2287" spans="1:11">
      <c r="A2287">
        <v>2285</v>
      </c>
      <c r="B2287">
        <v>0.126</v>
      </c>
      <c r="C2287">
        <v>1.7190000000000001</v>
      </c>
      <c r="D2287">
        <v>3596</v>
      </c>
      <c r="E2287">
        <v>3389</v>
      </c>
      <c r="F2287" t="s">
        <v>940</v>
      </c>
      <c r="G2287" t="s">
        <v>1138</v>
      </c>
      <c r="H2287" t="s">
        <v>2981</v>
      </c>
      <c r="I2287" t="str">
        <f t="shared" si="35"/>
        <v>Amherst VA</v>
      </c>
      <c r="J2287">
        <v>51009</v>
      </c>
      <c r="K2287">
        <v>51009</v>
      </c>
    </row>
    <row r="2288" spans="1:11">
      <c r="A2288">
        <v>2286</v>
      </c>
      <c r="B2288">
        <v>1.254</v>
      </c>
      <c r="C2288">
        <v>5.4420000000000002</v>
      </c>
      <c r="D2288">
        <v>3597</v>
      </c>
      <c r="E2288">
        <v>3925</v>
      </c>
      <c r="F2288" t="s">
        <v>752</v>
      </c>
      <c r="G2288" t="s">
        <v>1139</v>
      </c>
      <c r="H2288" t="s">
        <v>2982</v>
      </c>
      <c r="I2288" t="str">
        <f t="shared" si="35"/>
        <v>Las Animas CO</v>
      </c>
      <c r="J2288">
        <v>8071</v>
      </c>
      <c r="K2288">
        <v>8071</v>
      </c>
    </row>
    <row r="2289" spans="1:11">
      <c r="A2289">
        <v>2287</v>
      </c>
      <c r="B2289">
        <v>0</v>
      </c>
      <c r="C2289">
        <v>3.5000000000000003E-2</v>
      </c>
      <c r="D2289">
        <v>3598</v>
      </c>
      <c r="E2289">
        <v>3162</v>
      </c>
      <c r="F2289" t="s">
        <v>940</v>
      </c>
      <c r="G2289" t="s">
        <v>1111</v>
      </c>
      <c r="H2289" t="s">
        <v>2956</v>
      </c>
      <c r="I2289" t="str">
        <f t="shared" si="35"/>
        <v>Accomack VA</v>
      </c>
      <c r="J2289">
        <v>51001</v>
      </c>
      <c r="K2289">
        <v>51001</v>
      </c>
    </row>
    <row r="2290" spans="1:11">
      <c r="A2290">
        <v>2288</v>
      </c>
      <c r="B2290">
        <v>1.2E-2</v>
      </c>
      <c r="C2290">
        <v>0.495</v>
      </c>
      <c r="D2290">
        <v>3599</v>
      </c>
      <c r="E2290">
        <v>3287</v>
      </c>
      <c r="F2290" t="s">
        <v>628</v>
      </c>
      <c r="G2290" t="s">
        <v>1134</v>
      </c>
      <c r="H2290" t="s">
        <v>2978</v>
      </c>
      <c r="I2290" t="str">
        <f t="shared" si="35"/>
        <v>San Francisco CA</v>
      </c>
      <c r="J2290">
        <v>6075</v>
      </c>
      <c r="K2290">
        <v>6075</v>
      </c>
    </row>
    <row r="2291" spans="1:11">
      <c r="A2291">
        <v>2289</v>
      </c>
      <c r="B2291">
        <v>0.14499999999999999</v>
      </c>
      <c r="C2291">
        <v>1.893</v>
      </c>
      <c r="D2291">
        <v>3600</v>
      </c>
      <c r="E2291">
        <v>3427</v>
      </c>
      <c r="F2291" t="s">
        <v>940</v>
      </c>
      <c r="G2291" t="s">
        <v>1140</v>
      </c>
      <c r="H2291" t="s">
        <v>2983</v>
      </c>
      <c r="I2291" t="str">
        <f t="shared" si="35"/>
        <v>Botetourt VA</v>
      </c>
      <c r="J2291">
        <v>51023</v>
      </c>
      <c r="K2291">
        <v>51023</v>
      </c>
    </row>
    <row r="2292" spans="1:11">
      <c r="A2292">
        <v>2290</v>
      </c>
      <c r="B2292">
        <v>1E-3</v>
      </c>
      <c r="C2292">
        <v>0.13</v>
      </c>
      <c r="D2292">
        <v>3601</v>
      </c>
      <c r="E2292">
        <v>3406</v>
      </c>
      <c r="F2292" t="s">
        <v>940</v>
      </c>
      <c r="G2292" t="s">
        <v>1141</v>
      </c>
      <c r="H2292" t="s">
        <v>1141</v>
      </c>
      <c r="I2292" t="str">
        <f t="shared" si="35"/>
        <v>Lexington City VA</v>
      </c>
      <c r="J2292">
        <v>51678</v>
      </c>
      <c r="K2292">
        <v>51678</v>
      </c>
    </row>
    <row r="2293" spans="1:11">
      <c r="A2293">
        <v>2291</v>
      </c>
      <c r="B2293">
        <v>2E-3</v>
      </c>
      <c r="C2293">
        <v>0.26600000000000001</v>
      </c>
      <c r="D2293">
        <v>3602</v>
      </c>
      <c r="E2293">
        <v>3305</v>
      </c>
      <c r="F2293" t="s">
        <v>628</v>
      </c>
      <c r="G2293" t="s">
        <v>1122</v>
      </c>
      <c r="H2293" t="s">
        <v>2967</v>
      </c>
      <c r="I2293" t="str">
        <f t="shared" si="35"/>
        <v>Alameda CA</v>
      </c>
      <c r="J2293">
        <v>6001</v>
      </c>
      <c r="K2293">
        <v>6001</v>
      </c>
    </row>
    <row r="2294" spans="1:11">
      <c r="A2294">
        <v>2292</v>
      </c>
      <c r="B2294">
        <v>0.19800000000000001</v>
      </c>
      <c r="C2294">
        <v>2.2559999999999998</v>
      </c>
      <c r="D2294">
        <v>3603</v>
      </c>
      <c r="E2294">
        <v>3865</v>
      </c>
      <c r="F2294" t="s">
        <v>816</v>
      </c>
      <c r="G2294" t="s">
        <v>1142</v>
      </c>
      <c r="H2294" t="s">
        <v>2984</v>
      </c>
      <c r="I2294" t="str">
        <f t="shared" si="35"/>
        <v>Dent MO</v>
      </c>
      <c r="J2294">
        <v>29065</v>
      </c>
      <c r="K2294">
        <v>29065</v>
      </c>
    </row>
    <row r="2295" spans="1:11">
      <c r="A2295">
        <v>2293</v>
      </c>
      <c r="B2295">
        <v>0.13400000000000001</v>
      </c>
      <c r="C2295">
        <v>1.992</v>
      </c>
      <c r="D2295">
        <v>3604</v>
      </c>
      <c r="E2295">
        <v>3516</v>
      </c>
      <c r="F2295" t="s">
        <v>813</v>
      </c>
      <c r="G2295" t="s">
        <v>540</v>
      </c>
      <c r="H2295" t="s">
        <v>2419</v>
      </c>
      <c r="I2295" t="str">
        <f t="shared" si="35"/>
        <v>Wyoming WV</v>
      </c>
      <c r="J2295">
        <v>54109</v>
      </c>
      <c r="K2295">
        <v>54109</v>
      </c>
    </row>
    <row r="2296" spans="1:11">
      <c r="A2296">
        <v>2294</v>
      </c>
      <c r="B2296">
        <v>0</v>
      </c>
      <c r="C2296">
        <v>3.5999999999999997E-2</v>
      </c>
      <c r="D2296">
        <v>3605</v>
      </c>
      <c r="E2296">
        <v>3306</v>
      </c>
      <c r="F2296" t="s">
        <v>628</v>
      </c>
      <c r="G2296" t="s">
        <v>1134</v>
      </c>
      <c r="H2296" t="s">
        <v>2978</v>
      </c>
      <c r="I2296" t="str">
        <f t="shared" si="35"/>
        <v>San Francisco CA</v>
      </c>
      <c r="J2296">
        <v>6075</v>
      </c>
      <c r="K2296">
        <v>6075</v>
      </c>
    </row>
    <row r="2297" spans="1:11">
      <c r="A2297">
        <v>2295</v>
      </c>
      <c r="B2297">
        <v>0.154</v>
      </c>
      <c r="C2297">
        <v>1.764</v>
      </c>
      <c r="D2297">
        <v>3606</v>
      </c>
      <c r="E2297">
        <v>3361</v>
      </c>
      <c r="F2297" t="s">
        <v>940</v>
      </c>
      <c r="G2297" t="s">
        <v>1143</v>
      </c>
      <c r="H2297" t="s">
        <v>2985</v>
      </c>
      <c r="I2297" t="str">
        <f t="shared" si="35"/>
        <v>Buckingham VA</v>
      </c>
      <c r="J2297">
        <v>51029</v>
      </c>
      <c r="K2297">
        <v>51029</v>
      </c>
    </row>
    <row r="2298" spans="1:11">
      <c r="A2298">
        <v>2296</v>
      </c>
      <c r="B2298">
        <v>0</v>
      </c>
      <c r="C2298">
        <v>3.4000000000000002E-2</v>
      </c>
      <c r="D2298">
        <v>3607</v>
      </c>
      <c r="E2298">
        <v>3243</v>
      </c>
      <c r="F2298" t="s">
        <v>628</v>
      </c>
      <c r="G2298" t="s">
        <v>1134</v>
      </c>
      <c r="H2298" t="s">
        <v>2978</v>
      </c>
      <c r="I2298" t="str">
        <f t="shared" si="35"/>
        <v>San Francisco CA</v>
      </c>
      <c r="J2298">
        <v>6075</v>
      </c>
      <c r="K2298">
        <v>6075</v>
      </c>
    </row>
    <row r="2299" spans="1:11">
      <c r="A2299">
        <v>2297</v>
      </c>
      <c r="B2299">
        <v>0.56499999999999995</v>
      </c>
      <c r="C2299">
        <v>4.4930000000000003</v>
      </c>
      <c r="D2299">
        <v>3608</v>
      </c>
      <c r="E2299">
        <v>3490</v>
      </c>
      <c r="F2299" t="s">
        <v>628</v>
      </c>
      <c r="G2299" t="s">
        <v>1144</v>
      </c>
      <c r="H2299" t="s">
        <v>2986</v>
      </c>
      <c r="I2299" t="str">
        <f t="shared" si="35"/>
        <v>Madera CA</v>
      </c>
      <c r="J2299">
        <v>6039</v>
      </c>
      <c r="K2299">
        <v>6039</v>
      </c>
    </row>
    <row r="2300" spans="1:11">
      <c r="A2300">
        <v>2298</v>
      </c>
      <c r="B2300">
        <v>0</v>
      </c>
      <c r="C2300">
        <v>6.8000000000000005E-2</v>
      </c>
      <c r="D2300">
        <v>3609</v>
      </c>
      <c r="E2300">
        <v>3178</v>
      </c>
      <c r="F2300" t="s">
        <v>940</v>
      </c>
      <c r="G2300" t="s">
        <v>1111</v>
      </c>
      <c r="H2300" t="s">
        <v>2956</v>
      </c>
      <c r="I2300" t="str">
        <f t="shared" si="35"/>
        <v>Accomack VA</v>
      </c>
      <c r="J2300">
        <v>51001</v>
      </c>
      <c r="K2300">
        <v>51001</v>
      </c>
    </row>
    <row r="2301" spans="1:11">
      <c r="A2301">
        <v>2299</v>
      </c>
      <c r="B2301">
        <v>0</v>
      </c>
      <c r="C2301">
        <v>0.02</v>
      </c>
      <c r="D2301">
        <v>3610</v>
      </c>
      <c r="E2301">
        <v>3254</v>
      </c>
      <c r="F2301" t="s">
        <v>628</v>
      </c>
      <c r="G2301" t="s">
        <v>1134</v>
      </c>
      <c r="H2301" t="s">
        <v>2978</v>
      </c>
      <c r="I2301" t="str">
        <f t="shared" si="35"/>
        <v>San Francisco CA</v>
      </c>
      <c r="J2301">
        <v>6075</v>
      </c>
      <c r="K2301">
        <v>6075</v>
      </c>
    </row>
    <row r="2302" spans="1:11">
      <c r="A2302">
        <v>2300</v>
      </c>
      <c r="B2302">
        <v>3.5999999999999997E-2</v>
      </c>
      <c r="C2302">
        <v>1.472</v>
      </c>
      <c r="D2302">
        <v>3611</v>
      </c>
      <c r="E2302">
        <v>3238</v>
      </c>
      <c r="F2302" t="s">
        <v>940</v>
      </c>
      <c r="G2302" t="s">
        <v>558</v>
      </c>
      <c r="H2302" t="s">
        <v>2437</v>
      </c>
      <c r="I2302" t="str">
        <f t="shared" si="35"/>
        <v>Middlesex VA</v>
      </c>
      <c r="J2302">
        <v>51119</v>
      </c>
      <c r="K2302">
        <v>51119</v>
      </c>
    </row>
    <row r="2303" spans="1:11">
      <c r="A2303">
        <v>2301</v>
      </c>
      <c r="B2303">
        <v>0</v>
      </c>
      <c r="C2303">
        <v>6.6000000000000003E-2</v>
      </c>
      <c r="D2303">
        <v>3612</v>
      </c>
      <c r="E2303">
        <v>3165</v>
      </c>
      <c r="F2303" t="s">
        <v>940</v>
      </c>
      <c r="G2303" t="s">
        <v>1111</v>
      </c>
      <c r="H2303" t="s">
        <v>2956</v>
      </c>
      <c r="I2303" t="str">
        <f t="shared" si="35"/>
        <v>Accomack VA</v>
      </c>
      <c r="J2303">
        <v>51001</v>
      </c>
      <c r="K2303">
        <v>51001</v>
      </c>
    </row>
    <row r="2304" spans="1:11">
      <c r="A2304">
        <v>2302</v>
      </c>
      <c r="B2304">
        <v>0</v>
      </c>
      <c r="C2304">
        <v>1.6E-2</v>
      </c>
      <c r="D2304">
        <v>3613</v>
      </c>
      <c r="E2304">
        <v>3259</v>
      </c>
      <c r="F2304" t="s">
        <v>628</v>
      </c>
      <c r="G2304" t="s">
        <v>1134</v>
      </c>
      <c r="H2304" t="s">
        <v>2978</v>
      </c>
      <c r="I2304" t="str">
        <f t="shared" si="35"/>
        <v>San Francisco CA</v>
      </c>
      <c r="J2304">
        <v>6075</v>
      </c>
      <c r="K2304">
        <v>6075</v>
      </c>
    </row>
    <row r="2305" spans="1:11">
      <c r="A2305">
        <v>2303</v>
      </c>
      <c r="B2305">
        <v>0.105</v>
      </c>
      <c r="C2305">
        <v>1.772</v>
      </c>
      <c r="D2305">
        <v>3614</v>
      </c>
      <c r="E2305">
        <v>3594</v>
      </c>
      <c r="F2305" t="s">
        <v>978</v>
      </c>
      <c r="G2305" t="s">
        <v>496</v>
      </c>
      <c r="H2305" t="s">
        <v>2377</v>
      </c>
      <c r="I2305" t="str">
        <f t="shared" si="35"/>
        <v>Floyd KY</v>
      </c>
      <c r="J2305">
        <v>21071</v>
      </c>
      <c r="K2305">
        <v>21071</v>
      </c>
    </row>
    <row r="2306" spans="1:11">
      <c r="A2306">
        <v>2304</v>
      </c>
      <c r="B2306">
        <v>1E-3</v>
      </c>
      <c r="C2306">
        <v>0.14000000000000001</v>
      </c>
      <c r="D2306">
        <v>3615</v>
      </c>
      <c r="E2306">
        <v>3414</v>
      </c>
      <c r="F2306" t="s">
        <v>940</v>
      </c>
      <c r="G2306" t="s">
        <v>1145</v>
      </c>
      <c r="H2306" t="s">
        <v>1145</v>
      </c>
      <c r="I2306" t="str">
        <f t="shared" si="35"/>
        <v>Buena Vista City VA</v>
      </c>
      <c r="J2306">
        <v>51530</v>
      </c>
      <c r="K2306">
        <v>51530</v>
      </c>
    </row>
    <row r="2307" spans="1:11">
      <c r="A2307">
        <v>2305</v>
      </c>
      <c r="B2307">
        <v>0.191</v>
      </c>
      <c r="C2307">
        <v>1.8080000000000001</v>
      </c>
      <c r="D2307">
        <v>3616</v>
      </c>
      <c r="E2307">
        <v>3921</v>
      </c>
      <c r="F2307" t="s">
        <v>752</v>
      </c>
      <c r="G2307" t="s">
        <v>1146</v>
      </c>
      <c r="H2307" t="s">
        <v>2987</v>
      </c>
      <c r="I2307" t="str">
        <f t="shared" ref="I2307:I2370" si="36">H2307&amp;" "&amp;F2307</f>
        <v>Alamosa CO</v>
      </c>
      <c r="J2307">
        <v>8003</v>
      </c>
      <c r="K2307">
        <v>8003</v>
      </c>
    </row>
    <row r="2308" spans="1:11">
      <c r="A2308">
        <v>2306</v>
      </c>
      <c r="B2308">
        <v>7.6999999999999999E-2</v>
      </c>
      <c r="C2308">
        <v>1.365</v>
      </c>
      <c r="D2308">
        <v>3617</v>
      </c>
      <c r="E2308">
        <v>3353</v>
      </c>
      <c r="F2308" t="s">
        <v>940</v>
      </c>
      <c r="G2308" t="s">
        <v>393</v>
      </c>
      <c r="H2308" t="s">
        <v>2275</v>
      </c>
      <c r="I2308" t="str">
        <f t="shared" si="36"/>
        <v>Cumberland VA</v>
      </c>
      <c r="J2308">
        <v>51049</v>
      </c>
      <c r="K2308">
        <v>51049</v>
      </c>
    </row>
    <row r="2309" spans="1:11">
      <c r="A2309">
        <v>2307</v>
      </c>
      <c r="B2309">
        <v>0.20899999999999999</v>
      </c>
      <c r="C2309">
        <v>2.5590000000000002</v>
      </c>
      <c r="D2309">
        <v>3618</v>
      </c>
      <c r="E2309">
        <v>3577</v>
      </c>
      <c r="F2309" t="s">
        <v>978</v>
      </c>
      <c r="G2309" t="s">
        <v>682</v>
      </c>
      <c r="H2309" t="s">
        <v>2552</v>
      </c>
      <c r="I2309" t="str">
        <f t="shared" si="36"/>
        <v>Pike KY</v>
      </c>
      <c r="J2309">
        <v>21195</v>
      </c>
      <c r="K2309">
        <v>21195</v>
      </c>
    </row>
    <row r="2310" spans="1:11">
      <c r="A2310">
        <v>2308</v>
      </c>
      <c r="B2310">
        <v>0.14599999999999999</v>
      </c>
      <c r="C2310">
        <v>2.1949999999999998</v>
      </c>
      <c r="D2310">
        <v>3619</v>
      </c>
      <c r="E2310">
        <v>3862</v>
      </c>
      <c r="F2310" t="s">
        <v>816</v>
      </c>
      <c r="G2310" t="s">
        <v>175</v>
      </c>
      <c r="H2310" t="s">
        <v>2064</v>
      </c>
      <c r="I2310" t="str">
        <f t="shared" si="36"/>
        <v>Iron MO</v>
      </c>
      <c r="J2310">
        <v>29093</v>
      </c>
      <c r="K2310">
        <v>29093</v>
      </c>
    </row>
    <row r="2311" spans="1:11">
      <c r="A2311">
        <v>2309</v>
      </c>
      <c r="B2311">
        <v>0.18</v>
      </c>
      <c r="C2311">
        <v>1.732</v>
      </c>
      <c r="D2311">
        <v>3620</v>
      </c>
      <c r="E2311">
        <v>3970</v>
      </c>
      <c r="F2311" t="s">
        <v>872</v>
      </c>
      <c r="G2311" t="s">
        <v>612</v>
      </c>
      <c r="H2311" t="s">
        <v>2489</v>
      </c>
      <c r="I2311" t="str">
        <f t="shared" si="36"/>
        <v>Stanton KS</v>
      </c>
      <c r="J2311">
        <v>20187</v>
      </c>
      <c r="K2311">
        <v>20187</v>
      </c>
    </row>
    <row r="2312" spans="1:11">
      <c r="A2312">
        <v>2310</v>
      </c>
      <c r="B2312">
        <v>0.158</v>
      </c>
      <c r="C2312">
        <v>2.16</v>
      </c>
      <c r="D2312">
        <v>3621</v>
      </c>
      <c r="E2312">
        <v>3756</v>
      </c>
      <c r="F2312" t="s">
        <v>978</v>
      </c>
      <c r="G2312" t="s">
        <v>859</v>
      </c>
      <c r="H2312" t="s">
        <v>2725</v>
      </c>
      <c r="I2312" t="str">
        <f t="shared" si="36"/>
        <v>Ohio KY</v>
      </c>
      <c r="J2312">
        <v>21183</v>
      </c>
      <c r="K2312">
        <v>21183</v>
      </c>
    </row>
    <row r="2313" spans="1:11">
      <c r="A2313">
        <v>2311</v>
      </c>
      <c r="B2313">
        <v>0.152</v>
      </c>
      <c r="C2313">
        <v>1.569</v>
      </c>
      <c r="D2313">
        <v>3622</v>
      </c>
      <c r="E2313">
        <v>3977</v>
      </c>
      <c r="F2313" t="s">
        <v>872</v>
      </c>
      <c r="G2313" t="s">
        <v>85</v>
      </c>
      <c r="H2313" t="s">
        <v>1976</v>
      </c>
      <c r="I2313" t="str">
        <f t="shared" si="36"/>
        <v>Grant KS</v>
      </c>
      <c r="J2313">
        <v>20067</v>
      </c>
      <c r="K2313">
        <v>20067</v>
      </c>
    </row>
    <row r="2314" spans="1:11">
      <c r="A2314">
        <v>2312</v>
      </c>
      <c r="B2314">
        <v>0.152</v>
      </c>
      <c r="C2314">
        <v>1.571</v>
      </c>
      <c r="D2314">
        <v>3623</v>
      </c>
      <c r="E2314">
        <v>3980</v>
      </c>
      <c r="F2314" t="s">
        <v>872</v>
      </c>
      <c r="G2314" t="s">
        <v>1147</v>
      </c>
      <c r="H2314" t="s">
        <v>2988</v>
      </c>
      <c r="I2314" t="str">
        <f t="shared" si="36"/>
        <v>Haskell KS</v>
      </c>
      <c r="J2314">
        <v>20081</v>
      </c>
      <c r="K2314">
        <v>20081</v>
      </c>
    </row>
    <row r="2315" spans="1:11">
      <c r="A2315">
        <v>2313</v>
      </c>
      <c r="B2315">
        <v>0.191</v>
      </c>
      <c r="C2315">
        <v>1.7869999999999999</v>
      </c>
      <c r="D2315">
        <v>3624</v>
      </c>
      <c r="E2315">
        <v>3983</v>
      </c>
      <c r="F2315" t="s">
        <v>872</v>
      </c>
      <c r="G2315" t="s">
        <v>1044</v>
      </c>
      <c r="H2315" t="s">
        <v>2894</v>
      </c>
      <c r="I2315" t="str">
        <f t="shared" si="36"/>
        <v>Kiowa KS</v>
      </c>
      <c r="J2315">
        <v>20097</v>
      </c>
      <c r="K2315">
        <v>20097</v>
      </c>
    </row>
    <row r="2316" spans="1:11">
      <c r="A2316">
        <v>2314</v>
      </c>
      <c r="B2316">
        <v>0.23</v>
      </c>
      <c r="C2316">
        <v>2.0150000000000001</v>
      </c>
      <c r="D2316">
        <v>3625</v>
      </c>
      <c r="E2316">
        <v>3971</v>
      </c>
      <c r="F2316" t="s">
        <v>872</v>
      </c>
      <c r="G2316" t="s">
        <v>1148</v>
      </c>
      <c r="H2316" t="s">
        <v>2989</v>
      </c>
      <c r="I2316" t="str">
        <f t="shared" si="36"/>
        <v>Kingman KS</v>
      </c>
      <c r="J2316">
        <v>20095</v>
      </c>
      <c r="K2316">
        <v>20095</v>
      </c>
    </row>
    <row r="2317" spans="1:11">
      <c r="A2317">
        <v>2315</v>
      </c>
      <c r="B2317">
        <v>0.151</v>
      </c>
      <c r="C2317">
        <v>1.5669999999999999</v>
      </c>
      <c r="D2317">
        <v>3626</v>
      </c>
      <c r="E2317">
        <v>3945</v>
      </c>
      <c r="F2317" t="s">
        <v>872</v>
      </c>
      <c r="G2317" t="s">
        <v>1149</v>
      </c>
      <c r="H2317" t="s">
        <v>2990</v>
      </c>
      <c r="I2317" t="str">
        <f t="shared" si="36"/>
        <v>Wilson KS</v>
      </c>
      <c r="J2317">
        <v>20205</v>
      </c>
      <c r="K2317">
        <v>20205</v>
      </c>
    </row>
    <row r="2318" spans="1:11">
      <c r="A2318">
        <v>2316</v>
      </c>
      <c r="B2318">
        <v>0.153</v>
      </c>
      <c r="C2318">
        <v>1.575</v>
      </c>
      <c r="D2318">
        <v>3627</v>
      </c>
      <c r="E2318">
        <v>3942</v>
      </c>
      <c r="F2318" t="s">
        <v>872</v>
      </c>
      <c r="G2318" t="s">
        <v>1150</v>
      </c>
      <c r="H2318" t="s">
        <v>2991</v>
      </c>
      <c r="I2318" t="str">
        <f t="shared" si="36"/>
        <v>Neosho KS</v>
      </c>
      <c r="J2318">
        <v>20133</v>
      </c>
      <c r="K2318">
        <v>20133</v>
      </c>
    </row>
    <row r="2319" spans="1:11">
      <c r="A2319">
        <v>2317</v>
      </c>
      <c r="B2319">
        <v>6.9000000000000006E-2</v>
      </c>
      <c r="C2319">
        <v>1.5920000000000001</v>
      </c>
      <c r="D2319">
        <v>3628</v>
      </c>
      <c r="E2319">
        <v>3718</v>
      </c>
      <c r="F2319" t="s">
        <v>978</v>
      </c>
      <c r="G2319" t="s">
        <v>1151</v>
      </c>
      <c r="H2319" t="s">
        <v>2992</v>
      </c>
      <c r="I2319" t="str">
        <f t="shared" si="36"/>
        <v>Larue KY</v>
      </c>
      <c r="J2319">
        <v>21123</v>
      </c>
      <c r="K2319">
        <v>21123</v>
      </c>
    </row>
    <row r="2320" spans="1:11">
      <c r="A2320">
        <v>2318</v>
      </c>
      <c r="B2320">
        <v>0</v>
      </c>
      <c r="C2320">
        <v>1.2999999999999999E-2</v>
      </c>
      <c r="D2320">
        <v>3629</v>
      </c>
      <c r="E2320">
        <v>3275</v>
      </c>
      <c r="F2320" t="s">
        <v>628</v>
      </c>
      <c r="G2320" t="s">
        <v>1134</v>
      </c>
      <c r="H2320" t="s">
        <v>2978</v>
      </c>
      <c r="I2320" t="str">
        <f t="shared" si="36"/>
        <v>San Francisco CA</v>
      </c>
      <c r="J2320">
        <v>6075</v>
      </c>
      <c r="K2320">
        <v>6075</v>
      </c>
    </row>
    <row r="2321" spans="1:11">
      <c r="A2321">
        <v>2319</v>
      </c>
      <c r="B2321">
        <v>9.1999999999999998E-2</v>
      </c>
      <c r="C2321">
        <v>1.4830000000000001</v>
      </c>
      <c r="D2321">
        <v>3630</v>
      </c>
      <c r="E2321">
        <v>3707</v>
      </c>
      <c r="F2321" t="s">
        <v>978</v>
      </c>
      <c r="G2321" t="s">
        <v>278</v>
      </c>
      <c r="H2321" t="s">
        <v>2164</v>
      </c>
      <c r="I2321" t="str">
        <f t="shared" si="36"/>
        <v>Marion KY</v>
      </c>
      <c r="J2321">
        <v>21155</v>
      </c>
      <c r="K2321">
        <v>21155</v>
      </c>
    </row>
    <row r="2322" spans="1:11">
      <c r="A2322">
        <v>2320</v>
      </c>
      <c r="B2322">
        <v>0.125</v>
      </c>
      <c r="C2322">
        <v>1.8340000000000001</v>
      </c>
      <c r="D2322">
        <v>3631</v>
      </c>
      <c r="E2322">
        <v>3491</v>
      </c>
      <c r="F2322" t="s">
        <v>813</v>
      </c>
      <c r="G2322" t="s">
        <v>401</v>
      </c>
      <c r="H2322" t="s">
        <v>2283</v>
      </c>
      <c r="I2322" t="str">
        <f t="shared" si="36"/>
        <v>Monroe WV</v>
      </c>
      <c r="J2322">
        <v>54063</v>
      </c>
      <c r="K2322">
        <v>54063</v>
      </c>
    </row>
    <row r="2323" spans="1:11">
      <c r="A2323">
        <v>2321</v>
      </c>
      <c r="B2323">
        <v>5.6000000000000001E-2</v>
      </c>
      <c r="C2323">
        <v>1.1000000000000001</v>
      </c>
      <c r="D2323">
        <v>3632</v>
      </c>
      <c r="E2323">
        <v>3655</v>
      </c>
      <c r="F2323" t="s">
        <v>978</v>
      </c>
      <c r="G2323" t="s">
        <v>649</v>
      </c>
      <c r="H2323" t="s">
        <v>2520</v>
      </c>
      <c r="I2323" t="str">
        <f t="shared" si="36"/>
        <v>Lee KY</v>
      </c>
      <c r="J2323">
        <v>21129</v>
      </c>
      <c r="K2323">
        <v>21129</v>
      </c>
    </row>
    <row r="2324" spans="1:11">
      <c r="A2324">
        <v>2322</v>
      </c>
      <c r="B2324">
        <v>4.8000000000000001E-2</v>
      </c>
      <c r="C2324">
        <v>1.2190000000000001</v>
      </c>
      <c r="D2324">
        <v>3633</v>
      </c>
      <c r="E2324">
        <v>3688</v>
      </c>
      <c r="F2324" t="s">
        <v>978</v>
      </c>
      <c r="G2324" t="s">
        <v>1152</v>
      </c>
      <c r="H2324" t="s">
        <v>2993</v>
      </c>
      <c r="I2324" t="str">
        <f t="shared" si="36"/>
        <v>Boyle KY</v>
      </c>
      <c r="J2324">
        <v>21021</v>
      </c>
      <c r="K2324">
        <v>21021</v>
      </c>
    </row>
    <row r="2325" spans="1:11">
      <c r="A2325">
        <v>2323</v>
      </c>
      <c r="B2325">
        <v>0</v>
      </c>
      <c r="C2325">
        <v>2.5999999999999999E-2</v>
      </c>
      <c r="D2325">
        <v>3634</v>
      </c>
      <c r="E2325">
        <v>3194</v>
      </c>
      <c r="F2325" t="s">
        <v>940</v>
      </c>
      <c r="G2325" t="s">
        <v>1111</v>
      </c>
      <c r="H2325" t="s">
        <v>2956</v>
      </c>
      <c r="I2325" t="str">
        <f t="shared" si="36"/>
        <v>Accomack VA</v>
      </c>
      <c r="J2325">
        <v>51001</v>
      </c>
      <c r="K2325">
        <v>51001</v>
      </c>
    </row>
    <row r="2326" spans="1:11">
      <c r="A2326">
        <v>2324</v>
      </c>
      <c r="B2326">
        <v>6.4000000000000001E-2</v>
      </c>
      <c r="C2326">
        <v>1.829</v>
      </c>
      <c r="D2326">
        <v>3635</v>
      </c>
      <c r="E2326">
        <v>3320</v>
      </c>
      <c r="F2326" t="s">
        <v>940</v>
      </c>
      <c r="G2326" t="s">
        <v>1153</v>
      </c>
      <c r="H2326" t="s">
        <v>2994</v>
      </c>
      <c r="I2326" t="str">
        <f t="shared" si="36"/>
        <v>Henrico VA</v>
      </c>
      <c r="J2326">
        <v>51087</v>
      </c>
      <c r="K2326">
        <v>51087</v>
      </c>
    </row>
    <row r="2327" spans="1:11">
      <c r="A2327">
        <v>2325</v>
      </c>
      <c r="B2327">
        <v>0.12</v>
      </c>
      <c r="C2327">
        <v>2.2839999999999998</v>
      </c>
      <c r="D2327">
        <v>3636</v>
      </c>
      <c r="E2327">
        <v>3317</v>
      </c>
      <c r="F2327" t="s">
        <v>628</v>
      </c>
      <c r="G2327" t="s">
        <v>1154</v>
      </c>
      <c r="H2327" t="s">
        <v>2995</v>
      </c>
      <c r="I2327" t="str">
        <f t="shared" si="36"/>
        <v>San Mateo CA</v>
      </c>
      <c r="J2327">
        <v>6081</v>
      </c>
      <c r="K2327">
        <v>6081</v>
      </c>
    </row>
    <row r="2328" spans="1:11">
      <c r="A2328">
        <v>2326</v>
      </c>
      <c r="B2328">
        <v>0</v>
      </c>
      <c r="C2328">
        <v>1.7999999999999999E-2</v>
      </c>
      <c r="D2328">
        <v>3637</v>
      </c>
      <c r="E2328">
        <v>3283</v>
      </c>
      <c r="F2328" t="s">
        <v>628</v>
      </c>
      <c r="G2328" t="s">
        <v>1134</v>
      </c>
      <c r="H2328" t="s">
        <v>2978</v>
      </c>
      <c r="I2328" t="str">
        <f t="shared" si="36"/>
        <v>San Francisco CA</v>
      </c>
      <c r="J2328">
        <v>6075</v>
      </c>
      <c r="K2328">
        <v>6075</v>
      </c>
    </row>
    <row r="2329" spans="1:11">
      <c r="A2329">
        <v>2327</v>
      </c>
      <c r="B2329">
        <v>0</v>
      </c>
      <c r="C2329">
        <v>1.7000000000000001E-2</v>
      </c>
      <c r="D2329">
        <v>3638</v>
      </c>
      <c r="E2329">
        <v>3284</v>
      </c>
      <c r="F2329" t="s">
        <v>628</v>
      </c>
      <c r="G2329" t="s">
        <v>1134</v>
      </c>
      <c r="H2329" t="s">
        <v>2978</v>
      </c>
      <c r="I2329" t="str">
        <f t="shared" si="36"/>
        <v>San Francisco CA</v>
      </c>
      <c r="J2329">
        <v>6075</v>
      </c>
      <c r="K2329">
        <v>6075</v>
      </c>
    </row>
    <row r="2330" spans="1:11">
      <c r="A2330">
        <v>2328</v>
      </c>
      <c r="B2330">
        <v>0.13100000000000001</v>
      </c>
      <c r="C2330">
        <v>2.048</v>
      </c>
      <c r="D2330">
        <v>3639</v>
      </c>
      <c r="E2330">
        <v>3649</v>
      </c>
      <c r="F2330" t="s">
        <v>978</v>
      </c>
      <c r="G2330" t="s">
        <v>1155</v>
      </c>
      <c r="H2330" t="s">
        <v>2996</v>
      </c>
      <c r="I2330" t="str">
        <f t="shared" si="36"/>
        <v>Breathitt KY</v>
      </c>
      <c r="J2330">
        <v>21025</v>
      </c>
      <c r="K2330">
        <v>21025</v>
      </c>
    </row>
    <row r="2331" spans="1:11">
      <c r="A2331">
        <v>2329</v>
      </c>
      <c r="B2331">
        <v>0</v>
      </c>
      <c r="C2331">
        <v>4.4999999999999998E-2</v>
      </c>
      <c r="D2331">
        <v>3640</v>
      </c>
      <c r="E2331">
        <v>3199</v>
      </c>
      <c r="F2331" t="s">
        <v>940</v>
      </c>
      <c r="G2331" t="s">
        <v>1111</v>
      </c>
      <c r="H2331" t="s">
        <v>2956</v>
      </c>
      <c r="I2331" t="str">
        <f t="shared" si="36"/>
        <v>Accomack VA</v>
      </c>
      <c r="J2331">
        <v>51001</v>
      </c>
      <c r="K2331">
        <v>51001</v>
      </c>
    </row>
    <row r="2332" spans="1:11">
      <c r="A2332">
        <v>2330</v>
      </c>
      <c r="B2332">
        <v>7.0999999999999994E-2</v>
      </c>
      <c r="C2332">
        <v>1.44</v>
      </c>
      <c r="D2332">
        <v>3641</v>
      </c>
      <c r="E2332">
        <v>3355</v>
      </c>
      <c r="F2332" t="s">
        <v>940</v>
      </c>
      <c r="G2332" t="s">
        <v>1156</v>
      </c>
      <c r="H2332" t="s">
        <v>2997</v>
      </c>
      <c r="I2332" t="str">
        <f t="shared" si="36"/>
        <v>Powhatan VA</v>
      </c>
      <c r="J2332">
        <v>51145</v>
      </c>
      <c r="K2332">
        <v>51145</v>
      </c>
    </row>
    <row r="2333" spans="1:11">
      <c r="A2333">
        <v>2331</v>
      </c>
      <c r="B2333">
        <v>6.8000000000000005E-2</v>
      </c>
      <c r="C2333">
        <v>1.36</v>
      </c>
      <c r="D2333">
        <v>3642</v>
      </c>
      <c r="E2333">
        <v>3785</v>
      </c>
      <c r="F2333" t="s">
        <v>978</v>
      </c>
      <c r="G2333" t="s">
        <v>89</v>
      </c>
      <c r="H2333" t="s">
        <v>1980</v>
      </c>
      <c r="I2333" t="str">
        <f t="shared" si="36"/>
        <v>McLean KY</v>
      </c>
      <c r="J2333">
        <v>21149</v>
      </c>
      <c r="K2333">
        <v>21149</v>
      </c>
    </row>
    <row r="2334" spans="1:11">
      <c r="A2334">
        <v>2332</v>
      </c>
      <c r="B2334">
        <v>2E-3</v>
      </c>
      <c r="C2334">
        <v>0.38</v>
      </c>
      <c r="D2334">
        <v>3643</v>
      </c>
      <c r="E2334">
        <v>3189</v>
      </c>
      <c r="F2334" t="s">
        <v>940</v>
      </c>
      <c r="G2334" t="s">
        <v>1111</v>
      </c>
      <c r="H2334" t="s">
        <v>2956</v>
      </c>
      <c r="I2334" t="str">
        <f t="shared" si="36"/>
        <v>Accomack VA</v>
      </c>
      <c r="J2334">
        <v>51001</v>
      </c>
      <c r="K2334">
        <v>51001</v>
      </c>
    </row>
    <row r="2335" spans="1:11">
      <c r="A2335">
        <v>2333</v>
      </c>
      <c r="B2335">
        <v>0.157</v>
      </c>
      <c r="C2335">
        <v>1.61</v>
      </c>
      <c r="D2335">
        <v>3644</v>
      </c>
      <c r="E2335">
        <v>3948</v>
      </c>
      <c r="F2335" t="s">
        <v>872</v>
      </c>
      <c r="G2335" t="s">
        <v>319</v>
      </c>
      <c r="H2335" t="s">
        <v>2201</v>
      </c>
      <c r="I2335" t="str">
        <f t="shared" si="36"/>
        <v>Crawford KS</v>
      </c>
      <c r="J2335">
        <v>20037</v>
      </c>
      <c r="K2335">
        <v>20037</v>
      </c>
    </row>
    <row r="2336" spans="1:11">
      <c r="A2336">
        <v>2334</v>
      </c>
      <c r="B2336">
        <v>8.6999999999999994E-2</v>
      </c>
      <c r="C2336">
        <v>1.482</v>
      </c>
      <c r="D2336">
        <v>3645</v>
      </c>
      <c r="E2336">
        <v>3487</v>
      </c>
      <c r="F2336" t="s">
        <v>940</v>
      </c>
      <c r="G2336" t="s">
        <v>1157</v>
      </c>
      <c r="H2336" t="s">
        <v>2998</v>
      </c>
      <c r="I2336" t="str">
        <f t="shared" si="36"/>
        <v>Craig VA</v>
      </c>
      <c r="J2336">
        <v>51045</v>
      </c>
      <c r="K2336">
        <v>51045</v>
      </c>
    </row>
    <row r="2337" spans="1:11">
      <c r="A2337">
        <v>2335</v>
      </c>
      <c r="B2337">
        <v>0.32500000000000001</v>
      </c>
      <c r="C2337">
        <v>2.456</v>
      </c>
      <c r="D2337">
        <v>3646</v>
      </c>
      <c r="E2337">
        <v>3952</v>
      </c>
      <c r="F2337" t="s">
        <v>752</v>
      </c>
      <c r="G2337" t="s">
        <v>1158</v>
      </c>
      <c r="H2337" t="s">
        <v>2999</v>
      </c>
      <c r="I2337" t="str">
        <f t="shared" si="36"/>
        <v>Costilla CO</v>
      </c>
      <c r="J2337">
        <v>8023</v>
      </c>
      <c r="K2337">
        <v>8023</v>
      </c>
    </row>
    <row r="2338" spans="1:11">
      <c r="A2338">
        <v>2336</v>
      </c>
      <c r="B2338">
        <v>0.156</v>
      </c>
      <c r="C2338">
        <v>1.6559999999999999</v>
      </c>
      <c r="D2338">
        <v>3647</v>
      </c>
      <c r="E2338">
        <v>3951</v>
      </c>
      <c r="F2338" t="s">
        <v>816</v>
      </c>
      <c r="G2338" t="s">
        <v>1040</v>
      </c>
      <c r="H2338" t="s">
        <v>2890</v>
      </c>
      <c r="I2338" t="str">
        <f t="shared" si="36"/>
        <v>Barton MO</v>
      </c>
      <c r="J2338">
        <v>29011</v>
      </c>
      <c r="K2338">
        <v>29011</v>
      </c>
    </row>
    <row r="2339" spans="1:11">
      <c r="A2339">
        <v>2337</v>
      </c>
      <c r="B2339">
        <v>8.8999999999999996E-2</v>
      </c>
      <c r="C2339">
        <v>1.506</v>
      </c>
      <c r="D2339">
        <v>3648</v>
      </c>
      <c r="E2339">
        <v>3797</v>
      </c>
      <c r="F2339" t="s">
        <v>978</v>
      </c>
      <c r="G2339" t="s">
        <v>564</v>
      </c>
      <c r="H2339" t="s">
        <v>2443</v>
      </c>
      <c r="I2339" t="str">
        <f t="shared" si="36"/>
        <v>Webster KY</v>
      </c>
      <c r="J2339">
        <v>21233</v>
      </c>
      <c r="K2339">
        <v>21233</v>
      </c>
    </row>
    <row r="2340" spans="1:11">
      <c r="A2340">
        <v>2338</v>
      </c>
      <c r="B2340">
        <v>0.13200000000000001</v>
      </c>
      <c r="C2340">
        <v>1.4590000000000001</v>
      </c>
      <c r="D2340">
        <v>3649</v>
      </c>
      <c r="E2340">
        <v>3873</v>
      </c>
      <c r="F2340" t="s">
        <v>816</v>
      </c>
      <c r="G2340" t="s">
        <v>234</v>
      </c>
      <c r="H2340" t="s">
        <v>2121</v>
      </c>
      <c r="I2340" t="str">
        <f t="shared" si="36"/>
        <v>Madison MO</v>
      </c>
      <c r="J2340">
        <v>29123</v>
      </c>
      <c r="K2340">
        <v>29123</v>
      </c>
    </row>
    <row r="2341" spans="1:11">
      <c r="A2341">
        <v>2339</v>
      </c>
      <c r="B2341">
        <v>0.67100000000000004</v>
      </c>
      <c r="C2341">
        <v>3.379</v>
      </c>
      <c r="D2341">
        <v>3650</v>
      </c>
      <c r="E2341">
        <v>4000</v>
      </c>
      <c r="F2341" t="s">
        <v>752</v>
      </c>
      <c r="G2341" t="s">
        <v>1159</v>
      </c>
      <c r="H2341" t="s">
        <v>3000</v>
      </c>
      <c r="I2341" t="str">
        <f t="shared" si="36"/>
        <v>Baca CO</v>
      </c>
      <c r="J2341">
        <v>8009</v>
      </c>
      <c r="K2341">
        <v>8009</v>
      </c>
    </row>
    <row r="2342" spans="1:11">
      <c r="A2342">
        <v>2340</v>
      </c>
      <c r="B2342">
        <v>0</v>
      </c>
      <c r="C2342">
        <v>9.5000000000000001E-2</v>
      </c>
      <c r="D2342">
        <v>3651</v>
      </c>
      <c r="E2342">
        <v>3252</v>
      </c>
      <c r="F2342" t="s">
        <v>940</v>
      </c>
      <c r="G2342" t="s">
        <v>748</v>
      </c>
      <c r="H2342" t="s">
        <v>2617</v>
      </c>
      <c r="I2342" t="str">
        <f t="shared" si="36"/>
        <v>Lancaster VA</v>
      </c>
      <c r="J2342">
        <v>51103</v>
      </c>
      <c r="K2342">
        <v>51103</v>
      </c>
    </row>
    <row r="2343" spans="1:11">
      <c r="A2343">
        <v>2341</v>
      </c>
      <c r="B2343">
        <v>0.53800000000000003</v>
      </c>
      <c r="C2343">
        <v>3.161</v>
      </c>
      <c r="D2343">
        <v>3652</v>
      </c>
      <c r="E2343">
        <v>3899</v>
      </c>
      <c r="F2343" t="s">
        <v>752</v>
      </c>
      <c r="G2343" t="s">
        <v>1160</v>
      </c>
      <c r="H2343" t="s">
        <v>3001</v>
      </c>
      <c r="I2343" t="str">
        <f t="shared" si="36"/>
        <v>Montezuma CO</v>
      </c>
      <c r="J2343">
        <v>8083</v>
      </c>
      <c r="K2343">
        <v>8083</v>
      </c>
    </row>
    <row r="2344" spans="1:11">
      <c r="A2344">
        <v>2342</v>
      </c>
      <c r="B2344">
        <v>0.44800000000000001</v>
      </c>
      <c r="C2344">
        <v>2.895</v>
      </c>
      <c r="D2344">
        <v>3653</v>
      </c>
      <c r="E2344">
        <v>3914</v>
      </c>
      <c r="F2344" t="s">
        <v>752</v>
      </c>
      <c r="G2344" t="s">
        <v>1161</v>
      </c>
      <c r="H2344" t="s">
        <v>3002</v>
      </c>
      <c r="I2344" t="str">
        <f t="shared" si="36"/>
        <v>La Plata CO</v>
      </c>
      <c r="J2344">
        <v>8067</v>
      </c>
      <c r="K2344">
        <v>8067</v>
      </c>
    </row>
    <row r="2345" spans="1:11">
      <c r="A2345">
        <v>2343</v>
      </c>
      <c r="B2345">
        <v>0.51700000000000002</v>
      </c>
      <c r="C2345">
        <v>3.3740000000000001</v>
      </c>
      <c r="D2345">
        <v>3654</v>
      </c>
      <c r="E2345">
        <v>3466</v>
      </c>
      <c r="F2345" t="s">
        <v>628</v>
      </c>
      <c r="G2345" t="s">
        <v>1162</v>
      </c>
      <c r="H2345" t="s">
        <v>3003</v>
      </c>
      <c r="I2345" t="str">
        <f t="shared" si="36"/>
        <v>Merced CA</v>
      </c>
      <c r="J2345">
        <v>6047</v>
      </c>
      <c r="K2345">
        <v>6047</v>
      </c>
    </row>
    <row r="2346" spans="1:11">
      <c r="A2346">
        <v>2344</v>
      </c>
      <c r="B2346">
        <v>8.8999999999999996E-2</v>
      </c>
      <c r="C2346">
        <v>1.411</v>
      </c>
      <c r="D2346">
        <v>3655</v>
      </c>
      <c r="E2346">
        <v>3703</v>
      </c>
      <c r="F2346" t="s">
        <v>978</v>
      </c>
      <c r="G2346" t="s">
        <v>21</v>
      </c>
      <c r="H2346" t="s">
        <v>1913</v>
      </c>
      <c r="I2346" t="str">
        <f t="shared" si="36"/>
        <v>Lincoln KY</v>
      </c>
      <c r="J2346">
        <v>21137</v>
      </c>
      <c r="K2346">
        <v>21137</v>
      </c>
    </row>
    <row r="2347" spans="1:11">
      <c r="A2347">
        <v>2345</v>
      </c>
      <c r="B2347">
        <v>5.6000000000000001E-2</v>
      </c>
      <c r="C2347">
        <v>1.629</v>
      </c>
      <c r="D2347">
        <v>3656</v>
      </c>
      <c r="E2347">
        <v>3315</v>
      </c>
      <c r="F2347" t="s">
        <v>940</v>
      </c>
      <c r="G2347" t="s">
        <v>1163</v>
      </c>
      <c r="H2347" t="s">
        <v>3004</v>
      </c>
      <c r="I2347" t="str">
        <f t="shared" si="36"/>
        <v>New Kent VA</v>
      </c>
      <c r="J2347">
        <v>51127</v>
      </c>
      <c r="K2347">
        <v>51127</v>
      </c>
    </row>
    <row r="2348" spans="1:11">
      <c r="A2348">
        <v>2346</v>
      </c>
      <c r="B2348">
        <v>0.13500000000000001</v>
      </c>
      <c r="C2348">
        <v>2.1139999999999999</v>
      </c>
      <c r="D2348">
        <v>3657</v>
      </c>
      <c r="E2348">
        <v>3777</v>
      </c>
      <c r="F2348" t="s">
        <v>978</v>
      </c>
      <c r="G2348" t="s">
        <v>1164</v>
      </c>
      <c r="H2348" t="s">
        <v>3005</v>
      </c>
      <c r="I2348" t="str">
        <f t="shared" si="36"/>
        <v>Grayson KY</v>
      </c>
      <c r="J2348">
        <v>21085</v>
      </c>
      <c r="K2348">
        <v>21085</v>
      </c>
    </row>
    <row r="2349" spans="1:11">
      <c r="A2349">
        <v>2347</v>
      </c>
      <c r="B2349">
        <v>0.20599999999999999</v>
      </c>
      <c r="C2349">
        <v>2.621</v>
      </c>
      <c r="D2349">
        <v>3658</v>
      </c>
      <c r="E2349">
        <v>3455</v>
      </c>
      <c r="F2349" t="s">
        <v>940</v>
      </c>
      <c r="G2349" t="s">
        <v>848</v>
      </c>
      <c r="H2349" t="s">
        <v>2714</v>
      </c>
      <c r="I2349" t="str">
        <f t="shared" si="36"/>
        <v>Bedford VA</v>
      </c>
      <c r="J2349">
        <v>51019</v>
      </c>
      <c r="K2349">
        <v>51019</v>
      </c>
    </row>
    <row r="2350" spans="1:11">
      <c r="A2350">
        <v>2348</v>
      </c>
      <c r="B2350">
        <v>0.63700000000000001</v>
      </c>
      <c r="C2350">
        <v>3.5870000000000002</v>
      </c>
      <c r="D2350">
        <v>3659</v>
      </c>
      <c r="E2350">
        <v>3760</v>
      </c>
      <c r="F2350" t="s">
        <v>632</v>
      </c>
      <c r="G2350" t="s">
        <v>242</v>
      </c>
      <c r="H2350" t="s">
        <v>2129</v>
      </c>
      <c r="I2350" t="str">
        <f t="shared" si="36"/>
        <v>Washington UT</v>
      </c>
      <c r="J2350">
        <v>49053</v>
      </c>
      <c r="K2350">
        <v>49053</v>
      </c>
    </row>
    <row r="2351" spans="1:11">
      <c r="A2351">
        <v>2349</v>
      </c>
      <c r="B2351">
        <v>0.17199999999999999</v>
      </c>
      <c r="C2351">
        <v>1.7370000000000001</v>
      </c>
      <c r="D2351">
        <v>3660</v>
      </c>
      <c r="E2351">
        <v>4001</v>
      </c>
      <c r="F2351" t="s">
        <v>872</v>
      </c>
      <c r="G2351" t="s">
        <v>679</v>
      </c>
      <c r="H2351" t="s">
        <v>2549</v>
      </c>
      <c r="I2351" t="str">
        <f t="shared" si="36"/>
        <v>Elk KS</v>
      </c>
      <c r="J2351">
        <v>20049</v>
      </c>
      <c r="K2351">
        <v>20049</v>
      </c>
    </row>
    <row r="2352" spans="1:11">
      <c r="A2352">
        <v>2350</v>
      </c>
      <c r="B2352">
        <v>0.214</v>
      </c>
      <c r="C2352">
        <v>2.282</v>
      </c>
      <c r="D2352">
        <v>3661</v>
      </c>
      <c r="E2352">
        <v>3900</v>
      </c>
      <c r="F2352" t="s">
        <v>816</v>
      </c>
      <c r="G2352" t="s">
        <v>1165</v>
      </c>
      <c r="H2352" t="s">
        <v>3006</v>
      </c>
      <c r="I2352" t="str">
        <f t="shared" si="36"/>
        <v>Reynolds MO</v>
      </c>
      <c r="J2352">
        <v>29179</v>
      </c>
      <c r="K2352">
        <v>29179</v>
      </c>
    </row>
    <row r="2353" spans="1:11">
      <c r="A2353">
        <v>2351</v>
      </c>
      <c r="B2353">
        <v>0.155</v>
      </c>
      <c r="C2353">
        <v>1.964</v>
      </c>
      <c r="D2353">
        <v>3662</v>
      </c>
      <c r="E2353">
        <v>3872</v>
      </c>
      <c r="F2353" t="s">
        <v>816</v>
      </c>
      <c r="G2353" t="s">
        <v>1166</v>
      </c>
      <c r="H2353" t="s">
        <v>3007</v>
      </c>
      <c r="I2353" t="str">
        <f t="shared" si="36"/>
        <v>Cape Girardeau MO</v>
      </c>
      <c r="J2353">
        <v>29031</v>
      </c>
      <c r="K2353">
        <v>29031</v>
      </c>
    </row>
    <row r="2354" spans="1:11">
      <c r="A2354">
        <v>2352</v>
      </c>
      <c r="B2354">
        <v>0.31</v>
      </c>
      <c r="C2354">
        <v>2.2970000000000002</v>
      </c>
      <c r="D2354">
        <v>3663</v>
      </c>
      <c r="E2354">
        <v>3919</v>
      </c>
      <c r="F2354" t="s">
        <v>816</v>
      </c>
      <c r="G2354" t="s">
        <v>1167</v>
      </c>
      <c r="H2354" t="s">
        <v>3008</v>
      </c>
      <c r="I2354" t="str">
        <f t="shared" si="36"/>
        <v>Texas MO</v>
      </c>
      <c r="J2354">
        <v>29215</v>
      </c>
      <c r="K2354">
        <v>29215</v>
      </c>
    </row>
    <row r="2355" spans="1:11">
      <c r="A2355">
        <v>2353</v>
      </c>
      <c r="B2355">
        <v>4.8000000000000001E-2</v>
      </c>
      <c r="C2355">
        <v>0.95199999999999996</v>
      </c>
      <c r="D2355">
        <v>3664</v>
      </c>
      <c r="E2355">
        <v>3823</v>
      </c>
      <c r="F2355" t="s">
        <v>583</v>
      </c>
      <c r="G2355" t="s">
        <v>577</v>
      </c>
      <c r="H2355" t="s">
        <v>2456</v>
      </c>
      <c r="I2355" t="str">
        <f t="shared" si="36"/>
        <v>Hardin IL</v>
      </c>
      <c r="J2355">
        <v>17069</v>
      </c>
      <c r="K2355">
        <v>17069</v>
      </c>
    </row>
    <row r="2356" spans="1:11">
      <c r="A2356">
        <v>2354</v>
      </c>
      <c r="B2356">
        <v>0.1</v>
      </c>
      <c r="C2356">
        <v>1.577</v>
      </c>
      <c r="D2356">
        <v>3665</v>
      </c>
      <c r="E2356">
        <v>3833</v>
      </c>
      <c r="F2356" t="s">
        <v>583</v>
      </c>
      <c r="G2356" t="s">
        <v>244</v>
      </c>
      <c r="H2356" t="s">
        <v>2131</v>
      </c>
      <c r="I2356" t="str">
        <f t="shared" si="36"/>
        <v>Pope IL</v>
      </c>
      <c r="J2356">
        <v>17151</v>
      </c>
      <c r="K2356">
        <v>17151</v>
      </c>
    </row>
    <row r="2357" spans="1:11">
      <c r="A2357">
        <v>2355</v>
      </c>
      <c r="B2357">
        <v>1.7000000000000001E-2</v>
      </c>
      <c r="C2357">
        <v>0.74199999999999999</v>
      </c>
      <c r="D2357">
        <v>3666</v>
      </c>
      <c r="E2357">
        <v>3349</v>
      </c>
      <c r="F2357" t="s">
        <v>940</v>
      </c>
      <c r="G2357" t="s">
        <v>1168</v>
      </c>
      <c r="H2357" t="s">
        <v>1168</v>
      </c>
      <c r="I2357" t="str">
        <f t="shared" si="36"/>
        <v>Richmond City VA</v>
      </c>
      <c r="J2357">
        <v>51760</v>
      </c>
      <c r="K2357">
        <v>51760</v>
      </c>
    </row>
    <row r="2358" spans="1:11">
      <c r="A2358">
        <v>2356</v>
      </c>
      <c r="B2358">
        <v>9.1999999999999998E-2</v>
      </c>
      <c r="C2358">
        <v>1.27</v>
      </c>
      <c r="D2358">
        <v>3667</v>
      </c>
      <c r="E2358">
        <v>3840</v>
      </c>
      <c r="F2358" t="s">
        <v>583</v>
      </c>
      <c r="G2358" t="s">
        <v>349</v>
      </c>
      <c r="H2358" t="s">
        <v>2231</v>
      </c>
      <c r="I2358" t="str">
        <f t="shared" si="36"/>
        <v>Johnson IL</v>
      </c>
      <c r="J2358">
        <v>17087</v>
      </c>
      <c r="K2358">
        <v>17087</v>
      </c>
    </row>
    <row r="2359" spans="1:11">
      <c r="A2359">
        <v>2357</v>
      </c>
      <c r="B2359">
        <v>0.112</v>
      </c>
      <c r="C2359">
        <v>1.5249999999999999</v>
      </c>
      <c r="D2359">
        <v>3668</v>
      </c>
      <c r="E2359">
        <v>3856</v>
      </c>
      <c r="F2359" t="s">
        <v>583</v>
      </c>
      <c r="G2359" t="s">
        <v>233</v>
      </c>
      <c r="H2359" t="s">
        <v>2120</v>
      </c>
      <c r="I2359" t="str">
        <f t="shared" si="36"/>
        <v>Union IL</v>
      </c>
      <c r="J2359">
        <v>17181</v>
      </c>
      <c r="K2359">
        <v>17181</v>
      </c>
    </row>
    <row r="2360" spans="1:11">
      <c r="A2360">
        <v>2358</v>
      </c>
      <c r="B2360">
        <v>5.8000000000000003E-2</v>
      </c>
      <c r="C2360">
        <v>2.0339999999999998</v>
      </c>
      <c r="D2360">
        <v>3669</v>
      </c>
      <c r="E2360">
        <v>3296</v>
      </c>
      <c r="F2360" t="s">
        <v>940</v>
      </c>
      <c r="G2360" t="s">
        <v>888</v>
      </c>
      <c r="H2360" t="s">
        <v>2753</v>
      </c>
      <c r="I2360" t="str">
        <f t="shared" si="36"/>
        <v>Gloucester VA</v>
      </c>
      <c r="J2360">
        <v>51073</v>
      </c>
      <c r="K2360">
        <v>51073</v>
      </c>
    </row>
    <row r="2361" spans="1:11">
      <c r="A2361">
        <v>2359</v>
      </c>
      <c r="B2361">
        <v>0.16300000000000001</v>
      </c>
      <c r="C2361">
        <v>1.825</v>
      </c>
      <c r="D2361">
        <v>3670</v>
      </c>
      <c r="E2361">
        <v>3878</v>
      </c>
      <c r="F2361" t="s">
        <v>816</v>
      </c>
      <c r="G2361" t="s">
        <v>1169</v>
      </c>
      <c r="H2361" t="s">
        <v>3009</v>
      </c>
      <c r="I2361" t="str">
        <f t="shared" si="36"/>
        <v>Bollinger MO</v>
      </c>
      <c r="J2361">
        <v>29017</v>
      </c>
      <c r="K2361">
        <v>29017</v>
      </c>
    </row>
    <row r="2362" spans="1:11">
      <c r="A2362">
        <v>2360</v>
      </c>
      <c r="B2362">
        <v>0.11</v>
      </c>
      <c r="C2362">
        <v>1.4379999999999999</v>
      </c>
      <c r="D2362">
        <v>3671</v>
      </c>
      <c r="E2362">
        <v>3556</v>
      </c>
      <c r="F2362" t="s">
        <v>813</v>
      </c>
      <c r="G2362" t="s">
        <v>106</v>
      </c>
      <c r="H2362" t="s">
        <v>1997</v>
      </c>
      <c r="I2362" t="str">
        <f t="shared" si="36"/>
        <v>Mercer WV</v>
      </c>
      <c r="J2362">
        <v>54055</v>
      </c>
      <c r="K2362">
        <v>54055</v>
      </c>
    </row>
    <row r="2363" spans="1:11">
      <c r="A2363">
        <v>2361</v>
      </c>
      <c r="B2363">
        <v>1E-3</v>
      </c>
      <c r="C2363">
        <v>0.14899999999999999</v>
      </c>
      <c r="D2363">
        <v>3672</v>
      </c>
      <c r="E2363">
        <v>3210</v>
      </c>
      <c r="F2363" t="s">
        <v>940</v>
      </c>
      <c r="G2363" t="s">
        <v>1111</v>
      </c>
      <c r="H2363" t="s">
        <v>2956</v>
      </c>
      <c r="I2363" t="str">
        <f t="shared" si="36"/>
        <v>Accomack VA</v>
      </c>
      <c r="J2363">
        <v>51001</v>
      </c>
      <c r="K2363">
        <v>51001</v>
      </c>
    </row>
    <row r="2364" spans="1:11">
      <c r="A2364">
        <v>2362</v>
      </c>
      <c r="B2364">
        <v>1.5720000000000001</v>
      </c>
      <c r="C2364">
        <v>8.3059999999999903</v>
      </c>
      <c r="D2364">
        <v>3673</v>
      </c>
      <c r="E2364">
        <v>3549</v>
      </c>
      <c r="F2364" t="s">
        <v>628</v>
      </c>
      <c r="G2364" t="s">
        <v>1170</v>
      </c>
      <c r="H2364" t="s">
        <v>3010</v>
      </c>
      <c r="I2364" t="str">
        <f t="shared" si="36"/>
        <v>Fresno CA</v>
      </c>
      <c r="J2364">
        <v>6019</v>
      </c>
      <c r="K2364">
        <v>6019</v>
      </c>
    </row>
    <row r="2365" spans="1:11">
      <c r="A2365">
        <v>2363</v>
      </c>
      <c r="B2365">
        <v>0.13500000000000001</v>
      </c>
      <c r="C2365">
        <v>1.506</v>
      </c>
      <c r="D2365">
        <v>3674</v>
      </c>
      <c r="E2365">
        <v>3961</v>
      </c>
      <c r="F2365" t="s">
        <v>816</v>
      </c>
      <c r="G2365" t="s">
        <v>1171</v>
      </c>
      <c r="H2365" t="s">
        <v>3011</v>
      </c>
      <c r="I2365" t="str">
        <f t="shared" si="36"/>
        <v>Dade MO</v>
      </c>
      <c r="J2365">
        <v>29057</v>
      </c>
      <c r="K2365">
        <v>29057</v>
      </c>
    </row>
    <row r="2366" spans="1:11">
      <c r="A2366">
        <v>2364</v>
      </c>
      <c r="B2366">
        <v>4.0000000000000001E-3</v>
      </c>
      <c r="C2366">
        <v>0.498</v>
      </c>
      <c r="D2366">
        <v>3675</v>
      </c>
      <c r="E2366">
        <v>3212</v>
      </c>
      <c r="F2366" t="s">
        <v>940</v>
      </c>
      <c r="G2366" t="s">
        <v>1111</v>
      </c>
      <c r="H2366" t="s">
        <v>2956</v>
      </c>
      <c r="I2366" t="str">
        <f t="shared" si="36"/>
        <v>Accomack VA</v>
      </c>
      <c r="J2366">
        <v>51001</v>
      </c>
      <c r="K2366">
        <v>51001</v>
      </c>
    </row>
    <row r="2367" spans="1:11">
      <c r="A2367">
        <v>2365</v>
      </c>
      <c r="B2367">
        <v>9.1999999999999998E-2</v>
      </c>
      <c r="C2367">
        <v>1.3939999999999999</v>
      </c>
      <c r="D2367">
        <v>3676</v>
      </c>
      <c r="E2367">
        <v>3691</v>
      </c>
      <c r="F2367" t="s">
        <v>978</v>
      </c>
      <c r="G2367" t="s">
        <v>347</v>
      </c>
      <c r="H2367" t="s">
        <v>2229</v>
      </c>
      <c r="I2367" t="str">
        <f t="shared" si="36"/>
        <v>Jackson KY</v>
      </c>
      <c r="J2367">
        <v>21109</v>
      </c>
      <c r="K2367">
        <v>21109</v>
      </c>
    </row>
    <row r="2368" spans="1:11">
      <c r="A2368">
        <v>2366</v>
      </c>
      <c r="B2368">
        <v>0.14599999999999999</v>
      </c>
      <c r="C2368">
        <v>2.012</v>
      </c>
      <c r="D2368">
        <v>3677</v>
      </c>
      <c r="E2368">
        <v>3806</v>
      </c>
      <c r="F2368" t="s">
        <v>978</v>
      </c>
      <c r="G2368" t="s">
        <v>1172</v>
      </c>
      <c r="H2368" t="s">
        <v>3012</v>
      </c>
      <c r="I2368" t="str">
        <f t="shared" si="36"/>
        <v>Hopkins KY</v>
      </c>
      <c r="J2368">
        <v>21107</v>
      </c>
      <c r="K2368">
        <v>21107</v>
      </c>
    </row>
    <row r="2369" spans="1:11">
      <c r="A2369">
        <v>2367</v>
      </c>
      <c r="B2369">
        <v>0.11600000000000001</v>
      </c>
      <c r="C2369">
        <v>1.968</v>
      </c>
      <c r="D2369">
        <v>3678</v>
      </c>
      <c r="E2369">
        <v>3376</v>
      </c>
      <c r="F2369" t="s">
        <v>940</v>
      </c>
      <c r="G2369" t="s">
        <v>1173</v>
      </c>
      <c r="H2369" t="s">
        <v>3013</v>
      </c>
      <c r="I2369" t="str">
        <f t="shared" si="36"/>
        <v>Chesterfield VA</v>
      </c>
      <c r="J2369">
        <v>51041</v>
      </c>
      <c r="K2369">
        <v>51041</v>
      </c>
    </row>
    <row r="2370" spans="1:11">
      <c r="A2370">
        <v>2368</v>
      </c>
      <c r="B2370">
        <v>0.09</v>
      </c>
      <c r="C2370">
        <v>1.3160000000000001</v>
      </c>
      <c r="D2370">
        <v>3679</v>
      </c>
      <c r="E2370">
        <v>3440</v>
      </c>
      <c r="F2370" t="s">
        <v>940</v>
      </c>
      <c r="G2370" t="s">
        <v>1174</v>
      </c>
      <c r="H2370" t="s">
        <v>3014</v>
      </c>
      <c r="I2370" t="str">
        <f t="shared" si="36"/>
        <v>Appomattox VA</v>
      </c>
      <c r="J2370">
        <v>51011</v>
      </c>
      <c r="K2370">
        <v>51011</v>
      </c>
    </row>
    <row r="2371" spans="1:11">
      <c r="A2371">
        <v>2369</v>
      </c>
      <c r="B2371">
        <v>4.2999999999999997E-2</v>
      </c>
      <c r="C2371">
        <v>2.1640000000000001</v>
      </c>
      <c r="D2371">
        <v>3680</v>
      </c>
      <c r="E2371">
        <v>3245</v>
      </c>
      <c r="F2371" t="s">
        <v>940</v>
      </c>
      <c r="G2371" t="s">
        <v>766</v>
      </c>
      <c r="H2371" t="s">
        <v>2634</v>
      </c>
      <c r="I2371" t="str">
        <f t="shared" ref="I2371:I2434" si="37">H2371&amp;" "&amp;F2371</f>
        <v>Northampton VA</v>
      </c>
      <c r="J2371">
        <v>51131</v>
      </c>
      <c r="K2371">
        <v>51131</v>
      </c>
    </row>
    <row r="2372" spans="1:11">
      <c r="A2372">
        <v>2370</v>
      </c>
      <c r="B2372">
        <v>0.11700000000000001</v>
      </c>
      <c r="C2372">
        <v>1.5269999999999999</v>
      </c>
      <c r="D2372">
        <v>3681</v>
      </c>
      <c r="E2372">
        <v>3742</v>
      </c>
      <c r="F2372" t="s">
        <v>978</v>
      </c>
      <c r="G2372" t="s">
        <v>1175</v>
      </c>
      <c r="H2372" t="s">
        <v>3015</v>
      </c>
      <c r="I2372" t="str">
        <f t="shared" si="37"/>
        <v>Casey KY</v>
      </c>
      <c r="J2372">
        <v>21045</v>
      </c>
      <c r="K2372">
        <v>21045</v>
      </c>
    </row>
    <row r="2373" spans="1:11">
      <c r="A2373">
        <v>2371</v>
      </c>
      <c r="B2373">
        <v>0.14199999999999999</v>
      </c>
      <c r="C2373">
        <v>1.8580000000000001</v>
      </c>
      <c r="D2373">
        <v>3682</v>
      </c>
      <c r="E2373">
        <v>3612</v>
      </c>
      <c r="F2373" t="s">
        <v>813</v>
      </c>
      <c r="G2373" t="s">
        <v>1176</v>
      </c>
      <c r="H2373" t="s">
        <v>3016</v>
      </c>
      <c r="I2373" t="str">
        <f t="shared" si="37"/>
        <v>McDowell WV</v>
      </c>
      <c r="J2373">
        <v>54047</v>
      </c>
      <c r="K2373">
        <v>54047</v>
      </c>
    </row>
    <row r="2374" spans="1:11">
      <c r="A2374">
        <v>2372</v>
      </c>
      <c r="B2374">
        <v>9.8000000000000004E-2</v>
      </c>
      <c r="C2374">
        <v>1.8149999999999999</v>
      </c>
      <c r="D2374">
        <v>3683</v>
      </c>
      <c r="E2374">
        <v>3836</v>
      </c>
      <c r="F2374" t="s">
        <v>978</v>
      </c>
      <c r="G2374" t="s">
        <v>1177</v>
      </c>
      <c r="H2374" t="s">
        <v>3017</v>
      </c>
      <c r="I2374" t="str">
        <f t="shared" si="37"/>
        <v>Crittenden KY</v>
      </c>
      <c r="J2374">
        <v>21055</v>
      </c>
      <c r="K2374">
        <v>21055</v>
      </c>
    </row>
    <row r="2375" spans="1:11">
      <c r="A2375">
        <v>2373</v>
      </c>
      <c r="B2375">
        <v>1.081</v>
      </c>
      <c r="C2375">
        <v>5.96</v>
      </c>
      <c r="D2375">
        <v>3684</v>
      </c>
      <c r="E2375">
        <v>3805</v>
      </c>
      <c r="F2375" t="s">
        <v>632</v>
      </c>
      <c r="G2375" t="s">
        <v>608</v>
      </c>
      <c r="H2375" t="s">
        <v>2485</v>
      </c>
      <c r="I2375" t="str">
        <f t="shared" si="37"/>
        <v>Kane UT</v>
      </c>
      <c r="J2375">
        <v>49025</v>
      </c>
      <c r="K2375">
        <v>49025</v>
      </c>
    </row>
    <row r="2376" spans="1:11">
      <c r="A2376">
        <v>2374</v>
      </c>
      <c r="B2376">
        <v>5.1999999999999998E-2</v>
      </c>
      <c r="C2376">
        <v>1.302</v>
      </c>
      <c r="D2376">
        <v>3685</v>
      </c>
      <c r="E2376">
        <v>3689</v>
      </c>
      <c r="F2376" t="s">
        <v>978</v>
      </c>
      <c r="G2376" t="s">
        <v>1178</v>
      </c>
      <c r="H2376" t="s">
        <v>3018</v>
      </c>
      <c r="I2376" t="str">
        <f t="shared" si="37"/>
        <v>Owsley KY</v>
      </c>
      <c r="J2376">
        <v>21189</v>
      </c>
      <c r="K2376">
        <v>21189</v>
      </c>
    </row>
    <row r="2377" spans="1:11">
      <c r="A2377">
        <v>2375</v>
      </c>
      <c r="B2377">
        <v>8.3000000000000004E-2</v>
      </c>
      <c r="C2377">
        <v>1.5369999999999999</v>
      </c>
      <c r="D2377">
        <v>3686</v>
      </c>
      <c r="E2377">
        <v>3714</v>
      </c>
      <c r="F2377" t="s">
        <v>978</v>
      </c>
      <c r="G2377" t="s">
        <v>1179</v>
      </c>
      <c r="H2377" t="s">
        <v>3019</v>
      </c>
      <c r="I2377" t="str">
        <f t="shared" si="37"/>
        <v>Rockcastle KY</v>
      </c>
      <c r="J2377">
        <v>21203</v>
      </c>
      <c r="K2377">
        <v>21203</v>
      </c>
    </row>
    <row r="2378" spans="1:11">
      <c r="A2378">
        <v>2376</v>
      </c>
      <c r="B2378">
        <v>0.13200000000000001</v>
      </c>
      <c r="C2378">
        <v>1.8560000000000001</v>
      </c>
      <c r="D2378">
        <v>3687</v>
      </c>
      <c r="E2378">
        <v>3623</v>
      </c>
      <c r="F2378" t="s">
        <v>940</v>
      </c>
      <c r="G2378" t="s">
        <v>565</v>
      </c>
      <c r="H2378" t="s">
        <v>2444</v>
      </c>
      <c r="I2378" t="str">
        <f t="shared" si="37"/>
        <v>Buchanan VA</v>
      </c>
      <c r="J2378">
        <v>51027</v>
      </c>
      <c r="K2378">
        <v>51027</v>
      </c>
    </row>
    <row r="2379" spans="1:11">
      <c r="A2379">
        <v>2377</v>
      </c>
      <c r="B2379">
        <v>2.1999999999999999E-2</v>
      </c>
      <c r="C2379">
        <v>1.4339999999999999</v>
      </c>
      <c r="D2379">
        <v>3688</v>
      </c>
      <c r="E2379">
        <v>3300</v>
      </c>
      <c r="F2379" t="s">
        <v>940</v>
      </c>
      <c r="G2379" t="s">
        <v>1180</v>
      </c>
      <c r="H2379" t="s">
        <v>3020</v>
      </c>
      <c r="I2379" t="str">
        <f t="shared" si="37"/>
        <v>Mathews VA</v>
      </c>
      <c r="J2379">
        <v>51115</v>
      </c>
      <c r="K2379">
        <v>51115</v>
      </c>
    </row>
    <row r="2380" spans="1:11">
      <c r="A2380">
        <v>2378</v>
      </c>
      <c r="B2380">
        <v>9.2999999999999999E-2</v>
      </c>
      <c r="C2380">
        <v>1.4850000000000001</v>
      </c>
      <c r="D2380">
        <v>3689</v>
      </c>
      <c r="E2380">
        <v>3673</v>
      </c>
      <c r="F2380" t="s">
        <v>978</v>
      </c>
      <c r="G2380" t="s">
        <v>1181</v>
      </c>
      <c r="H2380" t="s">
        <v>3021</v>
      </c>
      <c r="I2380" t="str">
        <f t="shared" si="37"/>
        <v>Knott KY</v>
      </c>
      <c r="J2380">
        <v>21119</v>
      </c>
      <c r="K2380">
        <v>21119</v>
      </c>
    </row>
    <row r="2381" spans="1:11">
      <c r="A2381">
        <v>2379</v>
      </c>
      <c r="B2381">
        <v>1E-3</v>
      </c>
      <c r="C2381">
        <v>0.105</v>
      </c>
      <c r="D2381">
        <v>3690</v>
      </c>
      <c r="E2381">
        <v>3242</v>
      </c>
      <c r="F2381" t="s">
        <v>940</v>
      </c>
      <c r="G2381" t="s">
        <v>1111</v>
      </c>
      <c r="H2381" t="s">
        <v>2956</v>
      </c>
      <c r="I2381" t="str">
        <f t="shared" si="37"/>
        <v>Accomack VA</v>
      </c>
      <c r="J2381">
        <v>51001</v>
      </c>
      <c r="K2381">
        <v>51001</v>
      </c>
    </row>
    <row r="2382" spans="1:11">
      <c r="A2382">
        <v>2380</v>
      </c>
      <c r="B2382">
        <v>1E-3</v>
      </c>
      <c r="C2382">
        <v>0.16</v>
      </c>
      <c r="D2382">
        <v>3691</v>
      </c>
      <c r="E2382">
        <v>3295</v>
      </c>
      <c r="F2382" t="s">
        <v>940</v>
      </c>
      <c r="G2382" t="s">
        <v>1180</v>
      </c>
      <c r="H2382" t="s">
        <v>3020</v>
      </c>
      <c r="I2382" t="str">
        <f t="shared" si="37"/>
        <v>Mathews VA</v>
      </c>
      <c r="J2382">
        <v>51115</v>
      </c>
      <c r="K2382">
        <v>51115</v>
      </c>
    </row>
    <row r="2383" spans="1:11">
      <c r="A2383">
        <v>2381</v>
      </c>
      <c r="B2383">
        <v>9.7000000000000003E-2</v>
      </c>
      <c r="C2383">
        <v>1.7050000000000001</v>
      </c>
      <c r="D2383">
        <v>3692</v>
      </c>
      <c r="E2383">
        <v>3408</v>
      </c>
      <c r="F2383" t="s">
        <v>940</v>
      </c>
      <c r="G2383" t="s">
        <v>1182</v>
      </c>
      <c r="H2383" t="s">
        <v>3022</v>
      </c>
      <c r="I2383" t="str">
        <f t="shared" si="37"/>
        <v>Amelia VA</v>
      </c>
      <c r="J2383">
        <v>51007</v>
      </c>
      <c r="K2383">
        <v>51007</v>
      </c>
    </row>
    <row r="2384" spans="1:11">
      <c r="A2384">
        <v>2382</v>
      </c>
      <c r="B2384">
        <v>0.05</v>
      </c>
      <c r="C2384">
        <v>1.43</v>
      </c>
      <c r="D2384">
        <v>3693</v>
      </c>
      <c r="E2384">
        <v>3367</v>
      </c>
      <c r="F2384" t="s">
        <v>940</v>
      </c>
      <c r="G2384" t="s">
        <v>1183</v>
      </c>
      <c r="H2384" t="s">
        <v>3023</v>
      </c>
      <c r="I2384" t="str">
        <f t="shared" si="37"/>
        <v>Charles City VA</v>
      </c>
      <c r="J2384">
        <v>51036</v>
      </c>
      <c r="K2384">
        <v>51036</v>
      </c>
    </row>
    <row r="2385" spans="1:11">
      <c r="A2385">
        <v>2383</v>
      </c>
      <c r="B2385">
        <v>0</v>
      </c>
      <c r="C2385">
        <v>7.2999999999999995E-2</v>
      </c>
      <c r="D2385">
        <v>3694</v>
      </c>
      <c r="E2385">
        <v>3256</v>
      </c>
      <c r="F2385" t="s">
        <v>940</v>
      </c>
      <c r="G2385" t="s">
        <v>1111</v>
      </c>
      <c r="H2385" t="s">
        <v>2956</v>
      </c>
      <c r="I2385" t="str">
        <f t="shared" si="37"/>
        <v>Accomack VA</v>
      </c>
      <c r="J2385">
        <v>51001</v>
      </c>
      <c r="K2385">
        <v>51001</v>
      </c>
    </row>
    <row r="2386" spans="1:11">
      <c r="A2386">
        <v>2384</v>
      </c>
      <c r="B2386">
        <v>0.156</v>
      </c>
      <c r="C2386">
        <v>1.627</v>
      </c>
      <c r="D2386">
        <v>3695</v>
      </c>
      <c r="E2386">
        <v>3986</v>
      </c>
      <c r="F2386" t="s">
        <v>816</v>
      </c>
      <c r="G2386" t="s">
        <v>564</v>
      </c>
      <c r="H2386" t="s">
        <v>2443</v>
      </c>
      <c r="I2386" t="str">
        <f t="shared" si="37"/>
        <v>Webster MO</v>
      </c>
      <c r="J2386">
        <v>29225</v>
      </c>
      <c r="K2386">
        <v>29225</v>
      </c>
    </row>
    <row r="2387" spans="1:11">
      <c r="A2387">
        <v>2385</v>
      </c>
      <c r="B2387">
        <v>0.34100000000000003</v>
      </c>
      <c r="C2387">
        <v>3.177</v>
      </c>
      <c r="D2387">
        <v>3696</v>
      </c>
      <c r="E2387">
        <v>3409</v>
      </c>
      <c r="F2387" t="s">
        <v>628</v>
      </c>
      <c r="G2387" t="s">
        <v>1184</v>
      </c>
      <c r="H2387" t="s">
        <v>3024</v>
      </c>
      <c r="I2387" t="str">
        <f t="shared" si="37"/>
        <v>Santa Clara CA</v>
      </c>
      <c r="J2387">
        <v>6085</v>
      </c>
      <c r="K2387">
        <v>6085</v>
      </c>
    </row>
    <row r="2388" spans="1:11">
      <c r="A2388">
        <v>2386</v>
      </c>
      <c r="B2388">
        <v>7.2999999999999995E-2</v>
      </c>
      <c r="C2388">
        <v>1.4790000000000001</v>
      </c>
      <c r="D2388">
        <v>3697</v>
      </c>
      <c r="E2388">
        <v>3770</v>
      </c>
      <c r="F2388" t="s">
        <v>978</v>
      </c>
      <c r="G2388" t="s">
        <v>272</v>
      </c>
      <c r="H2388" t="s">
        <v>2159</v>
      </c>
      <c r="I2388" t="str">
        <f t="shared" si="37"/>
        <v>Taylor KY</v>
      </c>
      <c r="J2388">
        <v>21217</v>
      </c>
      <c r="K2388">
        <v>21217</v>
      </c>
    </row>
    <row r="2389" spans="1:11">
      <c r="A2389">
        <v>2387</v>
      </c>
      <c r="B2389">
        <v>0.18</v>
      </c>
      <c r="C2389">
        <v>1.716</v>
      </c>
      <c r="D2389">
        <v>3698</v>
      </c>
      <c r="E2389">
        <v>3969</v>
      </c>
      <c r="F2389" t="s">
        <v>816</v>
      </c>
      <c r="G2389" t="s">
        <v>267</v>
      </c>
      <c r="H2389" t="s">
        <v>2154</v>
      </c>
      <c r="I2389" t="str">
        <f t="shared" si="37"/>
        <v>Wright MO</v>
      </c>
      <c r="J2389">
        <v>29229</v>
      </c>
      <c r="K2389">
        <v>29229</v>
      </c>
    </row>
    <row r="2390" spans="1:11">
      <c r="A2390">
        <v>2388</v>
      </c>
      <c r="B2390">
        <v>9.5000000000000001E-2</v>
      </c>
      <c r="C2390">
        <v>1.579</v>
      </c>
      <c r="D2390">
        <v>3699</v>
      </c>
      <c r="E2390">
        <v>3558</v>
      </c>
      <c r="F2390" t="s">
        <v>940</v>
      </c>
      <c r="G2390" t="s">
        <v>1185</v>
      </c>
      <c r="H2390" t="s">
        <v>3025</v>
      </c>
      <c r="I2390" t="str">
        <f t="shared" si="37"/>
        <v>Giles VA</v>
      </c>
      <c r="J2390">
        <v>51071</v>
      </c>
      <c r="K2390">
        <v>51071</v>
      </c>
    </row>
    <row r="2391" spans="1:11">
      <c r="A2391">
        <v>2389</v>
      </c>
      <c r="B2391">
        <v>0</v>
      </c>
      <c r="C2391">
        <v>3.4000000000000002E-2</v>
      </c>
      <c r="D2391">
        <v>3700</v>
      </c>
      <c r="E2391">
        <v>3262</v>
      </c>
      <c r="F2391" t="s">
        <v>940</v>
      </c>
      <c r="G2391" t="s">
        <v>1111</v>
      </c>
      <c r="H2391" t="s">
        <v>2956</v>
      </c>
      <c r="I2391" t="str">
        <f t="shared" si="37"/>
        <v>Accomack VA</v>
      </c>
      <c r="J2391">
        <v>51001</v>
      </c>
      <c r="K2391">
        <v>51001</v>
      </c>
    </row>
    <row r="2392" spans="1:11">
      <c r="A2392">
        <v>2390</v>
      </c>
      <c r="B2392">
        <v>0.29699999999999999</v>
      </c>
      <c r="C2392">
        <v>2.1970000000000001</v>
      </c>
      <c r="D2392">
        <v>3701</v>
      </c>
      <c r="E2392">
        <v>4028</v>
      </c>
      <c r="F2392" t="s">
        <v>872</v>
      </c>
      <c r="G2392" t="s">
        <v>1186</v>
      </c>
      <c r="H2392" t="s">
        <v>3026</v>
      </c>
      <c r="I2392" t="str">
        <f t="shared" si="37"/>
        <v>Cowley KS</v>
      </c>
      <c r="J2392">
        <v>20035</v>
      </c>
      <c r="K2392">
        <v>20035</v>
      </c>
    </row>
    <row r="2393" spans="1:11">
      <c r="A2393">
        <v>2391</v>
      </c>
      <c r="B2393">
        <v>0.311</v>
      </c>
      <c r="C2393">
        <v>2.2639999999999998</v>
      </c>
      <c r="D2393">
        <v>3702</v>
      </c>
      <c r="E2393">
        <v>4033</v>
      </c>
      <c r="F2393" t="s">
        <v>872</v>
      </c>
      <c r="G2393" t="s">
        <v>1187</v>
      </c>
      <c r="H2393" t="s">
        <v>3027</v>
      </c>
      <c r="I2393" t="str">
        <f t="shared" si="37"/>
        <v>Sumner KS</v>
      </c>
      <c r="J2393">
        <v>20191</v>
      </c>
      <c r="K2393">
        <v>20191</v>
      </c>
    </row>
    <row r="2394" spans="1:11">
      <c r="A2394">
        <v>2392</v>
      </c>
      <c r="B2394">
        <v>0.26</v>
      </c>
      <c r="C2394">
        <v>2.0750000000000002</v>
      </c>
      <c r="D2394">
        <v>3703</v>
      </c>
      <c r="E2394">
        <v>4045</v>
      </c>
      <c r="F2394" t="s">
        <v>872</v>
      </c>
      <c r="G2394" t="s">
        <v>296</v>
      </c>
      <c r="H2394" t="s">
        <v>2181</v>
      </c>
      <c r="I2394" t="str">
        <f t="shared" si="37"/>
        <v>Meade KS</v>
      </c>
      <c r="J2394">
        <v>20119</v>
      </c>
      <c r="K2394">
        <v>20119</v>
      </c>
    </row>
    <row r="2395" spans="1:11">
      <c r="A2395">
        <v>2393</v>
      </c>
      <c r="B2395">
        <v>0.26</v>
      </c>
      <c r="C2395">
        <v>2.0739999999999998</v>
      </c>
      <c r="D2395">
        <v>3704</v>
      </c>
      <c r="E2395">
        <v>4049</v>
      </c>
      <c r="F2395" t="s">
        <v>872</v>
      </c>
      <c r="G2395" t="s">
        <v>213</v>
      </c>
      <c r="H2395" t="s">
        <v>2101</v>
      </c>
      <c r="I2395" t="str">
        <f t="shared" si="37"/>
        <v>Clark KS</v>
      </c>
      <c r="J2395">
        <v>20025</v>
      </c>
      <c r="K2395">
        <v>20025</v>
      </c>
    </row>
    <row r="2396" spans="1:11">
      <c r="A2396">
        <v>2394</v>
      </c>
      <c r="B2396">
        <v>0</v>
      </c>
      <c r="C2396">
        <v>6.0999999999999999E-2</v>
      </c>
      <c r="D2396">
        <v>3705</v>
      </c>
      <c r="E2396">
        <v>3261</v>
      </c>
      <c r="F2396" t="s">
        <v>940</v>
      </c>
      <c r="G2396" t="s">
        <v>1111</v>
      </c>
      <c r="H2396" t="s">
        <v>2956</v>
      </c>
      <c r="I2396" t="str">
        <f t="shared" si="37"/>
        <v>Accomack VA</v>
      </c>
      <c r="J2396">
        <v>51001</v>
      </c>
      <c r="K2396">
        <v>51001</v>
      </c>
    </row>
    <row r="2397" spans="1:11">
      <c r="A2397">
        <v>2395</v>
      </c>
      <c r="B2397">
        <v>7.0000000000000001E-3</v>
      </c>
      <c r="C2397">
        <v>0.37</v>
      </c>
      <c r="D2397">
        <v>3706</v>
      </c>
      <c r="E2397">
        <v>3499</v>
      </c>
      <c r="F2397" t="s">
        <v>940</v>
      </c>
      <c r="G2397" t="s">
        <v>1188</v>
      </c>
      <c r="H2397" t="s">
        <v>1188</v>
      </c>
      <c r="I2397" t="str">
        <f t="shared" si="37"/>
        <v>Lynchburg City VA</v>
      </c>
      <c r="J2397">
        <v>51680</v>
      </c>
      <c r="K2397">
        <v>51680</v>
      </c>
    </row>
    <row r="2398" spans="1:11">
      <c r="A2398">
        <v>2396</v>
      </c>
      <c r="B2398">
        <v>0.29799999999999999</v>
      </c>
      <c r="C2398">
        <v>2.2709999999999999</v>
      </c>
      <c r="D2398">
        <v>3707</v>
      </c>
      <c r="E2398">
        <v>4043</v>
      </c>
      <c r="F2398" t="s">
        <v>872</v>
      </c>
      <c r="G2398" t="s">
        <v>1189</v>
      </c>
      <c r="H2398" t="s">
        <v>3028</v>
      </c>
      <c r="I2398" t="str">
        <f t="shared" si="37"/>
        <v>Barber KS</v>
      </c>
      <c r="J2398">
        <v>20007</v>
      </c>
      <c r="K2398">
        <v>20007</v>
      </c>
    </row>
    <row r="2399" spans="1:11">
      <c r="A2399">
        <v>2397</v>
      </c>
      <c r="B2399">
        <v>7.5999999999999998E-2</v>
      </c>
      <c r="C2399">
        <v>1.208</v>
      </c>
      <c r="D2399">
        <v>3708</v>
      </c>
      <c r="E2399">
        <v>3782</v>
      </c>
      <c r="F2399" t="s">
        <v>978</v>
      </c>
      <c r="G2399" t="s">
        <v>542</v>
      </c>
      <c r="H2399" t="s">
        <v>2421</v>
      </c>
      <c r="I2399" t="str">
        <f t="shared" si="37"/>
        <v>Green KY</v>
      </c>
      <c r="J2399">
        <v>21087</v>
      </c>
      <c r="K2399">
        <v>21087</v>
      </c>
    </row>
    <row r="2400" spans="1:11">
      <c r="A2400">
        <v>2398</v>
      </c>
      <c r="B2400">
        <v>2.6669999999999998</v>
      </c>
      <c r="C2400">
        <v>8.5419999999999998</v>
      </c>
      <c r="D2400">
        <v>3709</v>
      </c>
      <c r="E2400">
        <v>3606</v>
      </c>
      <c r="F2400" t="s">
        <v>628</v>
      </c>
      <c r="G2400" t="s">
        <v>1190</v>
      </c>
      <c r="H2400" t="s">
        <v>3029</v>
      </c>
      <c r="I2400" t="str">
        <f t="shared" si="37"/>
        <v>Inyo CA</v>
      </c>
      <c r="J2400">
        <v>6027</v>
      </c>
      <c r="K2400">
        <v>6027</v>
      </c>
    </row>
    <row r="2401" spans="1:11">
      <c r="A2401">
        <v>2399</v>
      </c>
      <c r="B2401">
        <v>1E-3</v>
      </c>
      <c r="C2401">
        <v>0.24099999999999999</v>
      </c>
      <c r="D2401">
        <v>3710</v>
      </c>
      <c r="E2401">
        <v>3263</v>
      </c>
      <c r="F2401" t="s">
        <v>940</v>
      </c>
      <c r="G2401" t="s">
        <v>766</v>
      </c>
      <c r="H2401" t="s">
        <v>2634</v>
      </c>
      <c r="I2401" t="str">
        <f t="shared" si="37"/>
        <v>Northampton VA</v>
      </c>
      <c r="J2401">
        <v>51131</v>
      </c>
      <c r="K2401">
        <v>51131</v>
      </c>
    </row>
    <row r="2402" spans="1:11">
      <c r="A2402">
        <v>2400</v>
      </c>
      <c r="B2402">
        <v>3.9E-2</v>
      </c>
      <c r="C2402">
        <v>1.5149999999999999</v>
      </c>
      <c r="D2402">
        <v>3711</v>
      </c>
      <c r="E2402">
        <v>3340</v>
      </c>
      <c r="F2402" t="s">
        <v>940</v>
      </c>
      <c r="G2402" t="s">
        <v>1191</v>
      </c>
      <c r="H2402" t="s">
        <v>3030</v>
      </c>
      <c r="I2402" t="str">
        <f t="shared" si="37"/>
        <v>James City VA</v>
      </c>
      <c r="J2402">
        <v>51095</v>
      </c>
      <c r="K2402">
        <v>51095</v>
      </c>
    </row>
    <row r="2403" spans="1:11">
      <c r="A2403">
        <v>2401</v>
      </c>
      <c r="B2403">
        <v>0.11</v>
      </c>
      <c r="C2403">
        <v>1.655</v>
      </c>
      <c r="D2403">
        <v>3712</v>
      </c>
      <c r="E2403">
        <v>3793</v>
      </c>
      <c r="F2403" t="s">
        <v>978</v>
      </c>
      <c r="G2403" t="s">
        <v>1192</v>
      </c>
      <c r="H2403" t="s">
        <v>3031</v>
      </c>
      <c r="I2403" t="str">
        <f t="shared" si="37"/>
        <v>Hart KY</v>
      </c>
      <c r="J2403">
        <v>21099</v>
      </c>
      <c r="K2403">
        <v>21099</v>
      </c>
    </row>
    <row r="2404" spans="1:11">
      <c r="A2404">
        <v>2402</v>
      </c>
      <c r="B2404">
        <v>0.09</v>
      </c>
      <c r="C2404">
        <v>2.1760000000000002</v>
      </c>
      <c r="D2404">
        <v>3713</v>
      </c>
      <c r="E2404">
        <v>3694</v>
      </c>
      <c r="F2404" t="s">
        <v>978</v>
      </c>
      <c r="G2404" t="s">
        <v>815</v>
      </c>
      <c r="H2404" t="s">
        <v>2682</v>
      </c>
      <c r="I2404" t="str">
        <f t="shared" si="37"/>
        <v>Perry KY</v>
      </c>
      <c r="J2404">
        <v>21193</v>
      </c>
      <c r="K2404">
        <v>21193</v>
      </c>
    </row>
    <row r="2405" spans="1:11">
      <c r="A2405">
        <v>2403</v>
      </c>
      <c r="B2405">
        <v>0</v>
      </c>
      <c r="C2405">
        <v>2.5000000000000001E-2</v>
      </c>
      <c r="D2405">
        <v>3714</v>
      </c>
      <c r="E2405">
        <v>3278</v>
      </c>
      <c r="F2405" t="s">
        <v>940</v>
      </c>
      <c r="G2405" t="s">
        <v>766</v>
      </c>
      <c r="H2405" t="s">
        <v>2634</v>
      </c>
      <c r="I2405" t="str">
        <f t="shared" si="37"/>
        <v>Northampton VA</v>
      </c>
      <c r="J2405">
        <v>51131</v>
      </c>
      <c r="K2405">
        <v>51131</v>
      </c>
    </row>
    <row r="2406" spans="1:11">
      <c r="A2406">
        <v>2404</v>
      </c>
      <c r="B2406">
        <v>0.13700000000000001</v>
      </c>
      <c r="C2406">
        <v>2.0920000000000001</v>
      </c>
      <c r="D2406">
        <v>3715</v>
      </c>
      <c r="E2406">
        <v>3501</v>
      </c>
      <c r="F2406" t="s">
        <v>940</v>
      </c>
      <c r="G2406" t="s">
        <v>226</v>
      </c>
      <c r="H2406" t="s">
        <v>2113</v>
      </c>
      <c r="I2406" t="str">
        <f t="shared" si="37"/>
        <v>Campbell VA</v>
      </c>
      <c r="J2406">
        <v>51031</v>
      </c>
      <c r="K2406">
        <v>51031</v>
      </c>
    </row>
    <row r="2407" spans="1:11">
      <c r="A2407">
        <v>2405</v>
      </c>
      <c r="B2407">
        <v>0.18</v>
      </c>
      <c r="C2407">
        <v>1.79</v>
      </c>
      <c r="D2407">
        <v>3716</v>
      </c>
      <c r="E2407">
        <v>4008</v>
      </c>
      <c r="F2407" t="s">
        <v>816</v>
      </c>
      <c r="G2407" t="s">
        <v>587</v>
      </c>
      <c r="H2407" t="s">
        <v>2465</v>
      </c>
      <c r="I2407" t="str">
        <f t="shared" si="37"/>
        <v>Greene MO</v>
      </c>
      <c r="J2407">
        <v>29077</v>
      </c>
      <c r="K2407">
        <v>29077</v>
      </c>
    </row>
    <row r="2408" spans="1:11">
      <c r="A2408">
        <v>2406</v>
      </c>
      <c r="B2408">
        <v>8.8999999999999996E-2</v>
      </c>
      <c r="C2408">
        <v>1.5920000000000001</v>
      </c>
      <c r="D2408">
        <v>3717</v>
      </c>
      <c r="E2408">
        <v>3883</v>
      </c>
      <c r="F2408" t="s">
        <v>978</v>
      </c>
      <c r="G2408" t="s">
        <v>524</v>
      </c>
      <c r="H2408" t="s">
        <v>2404</v>
      </c>
      <c r="I2408" t="str">
        <f t="shared" si="37"/>
        <v>Livingston KY</v>
      </c>
      <c r="J2408">
        <v>21139</v>
      </c>
      <c r="K2408">
        <v>21139</v>
      </c>
    </row>
    <row r="2409" spans="1:11">
      <c r="A2409">
        <v>2407</v>
      </c>
      <c r="B2409">
        <v>0.26400000000000001</v>
      </c>
      <c r="C2409">
        <v>2.3570000000000002</v>
      </c>
      <c r="D2409">
        <v>3718</v>
      </c>
      <c r="E2409">
        <v>3953</v>
      </c>
      <c r="F2409" t="s">
        <v>816</v>
      </c>
      <c r="G2409" t="s">
        <v>447</v>
      </c>
      <c r="H2409" t="s">
        <v>2329</v>
      </c>
      <c r="I2409" t="str">
        <f t="shared" si="37"/>
        <v>Shannon MO</v>
      </c>
      <c r="J2409">
        <v>29203</v>
      </c>
      <c r="K2409">
        <v>29203</v>
      </c>
    </row>
    <row r="2410" spans="1:11">
      <c r="A2410">
        <v>2408</v>
      </c>
      <c r="B2410">
        <v>0.35499999999999998</v>
      </c>
      <c r="C2410">
        <v>2.7290000000000001</v>
      </c>
      <c r="D2410">
        <v>3719</v>
      </c>
      <c r="E2410">
        <v>3999</v>
      </c>
      <c r="F2410" t="s">
        <v>752</v>
      </c>
      <c r="G2410" t="s">
        <v>1193</v>
      </c>
      <c r="H2410" t="s">
        <v>3032</v>
      </c>
      <c r="I2410" t="str">
        <f t="shared" si="37"/>
        <v>Archuleta CO</v>
      </c>
      <c r="J2410">
        <v>8007</v>
      </c>
      <c r="K2410">
        <v>8007</v>
      </c>
    </row>
    <row r="2411" spans="1:11">
      <c r="A2411">
        <v>2409</v>
      </c>
      <c r="B2411">
        <v>6.6000000000000003E-2</v>
      </c>
      <c r="C2411">
        <v>1.9730000000000001</v>
      </c>
      <c r="D2411">
        <v>3720</v>
      </c>
      <c r="E2411">
        <v>3550</v>
      </c>
      <c r="F2411" t="s">
        <v>940</v>
      </c>
      <c r="G2411" t="s">
        <v>1194</v>
      </c>
      <c r="H2411" t="s">
        <v>3033</v>
      </c>
      <c r="I2411" t="str">
        <f t="shared" si="37"/>
        <v>Roanoke VA</v>
      </c>
      <c r="J2411">
        <v>51161</v>
      </c>
      <c r="K2411">
        <v>51161</v>
      </c>
    </row>
    <row r="2412" spans="1:11">
      <c r="A2412">
        <v>2410</v>
      </c>
      <c r="B2412">
        <v>0.126</v>
      </c>
      <c r="C2412">
        <v>1.9510000000000001</v>
      </c>
      <c r="D2412">
        <v>3721</v>
      </c>
      <c r="E2412">
        <v>3841</v>
      </c>
      <c r="F2412" t="s">
        <v>978</v>
      </c>
      <c r="G2412" t="s">
        <v>1195</v>
      </c>
      <c r="H2412" t="s">
        <v>3034</v>
      </c>
      <c r="I2412" t="str">
        <f t="shared" si="37"/>
        <v>Muhlenberg KY</v>
      </c>
      <c r="J2412">
        <v>21177</v>
      </c>
      <c r="K2412">
        <v>21177</v>
      </c>
    </row>
    <row r="2413" spans="1:11">
      <c r="A2413">
        <v>2411</v>
      </c>
      <c r="B2413">
        <v>0</v>
      </c>
      <c r="C2413">
        <v>0.108</v>
      </c>
      <c r="D2413">
        <v>3722</v>
      </c>
      <c r="E2413">
        <v>3293</v>
      </c>
      <c r="F2413" t="s">
        <v>940</v>
      </c>
      <c r="G2413" t="s">
        <v>766</v>
      </c>
      <c r="H2413" t="s">
        <v>2634</v>
      </c>
      <c r="I2413" t="str">
        <f t="shared" si="37"/>
        <v>Northampton VA</v>
      </c>
      <c r="J2413">
        <v>51131</v>
      </c>
      <c r="K2413">
        <v>51131</v>
      </c>
    </row>
    <row r="2414" spans="1:11">
      <c r="A2414">
        <v>2412</v>
      </c>
      <c r="B2414">
        <v>0</v>
      </c>
      <c r="C2414">
        <v>0.04</v>
      </c>
      <c r="D2414">
        <v>3723</v>
      </c>
      <c r="E2414">
        <v>3290</v>
      </c>
      <c r="F2414" t="s">
        <v>940</v>
      </c>
      <c r="G2414" t="s">
        <v>766</v>
      </c>
      <c r="H2414" t="s">
        <v>2634</v>
      </c>
      <c r="I2414" t="str">
        <f t="shared" si="37"/>
        <v>Northampton VA</v>
      </c>
      <c r="J2414">
        <v>51131</v>
      </c>
      <c r="K2414">
        <v>51131</v>
      </c>
    </row>
    <row r="2415" spans="1:11">
      <c r="A2415">
        <v>2413</v>
      </c>
      <c r="B2415">
        <v>9.2999999999999999E-2</v>
      </c>
      <c r="C2415">
        <v>1.496</v>
      </c>
      <c r="D2415">
        <v>3724</v>
      </c>
      <c r="E2415">
        <v>3460</v>
      </c>
      <c r="F2415" t="s">
        <v>940</v>
      </c>
      <c r="G2415" t="s">
        <v>1196</v>
      </c>
      <c r="H2415" t="s">
        <v>3035</v>
      </c>
      <c r="I2415" t="str">
        <f t="shared" si="37"/>
        <v>Prince Edward VA</v>
      </c>
      <c r="J2415">
        <v>51147</v>
      </c>
      <c r="K2415">
        <v>51147</v>
      </c>
    </row>
    <row r="2416" spans="1:11">
      <c r="A2416">
        <v>2414</v>
      </c>
      <c r="B2416">
        <v>0.33600000000000002</v>
      </c>
      <c r="C2416">
        <v>2.6789999999999998</v>
      </c>
      <c r="D2416">
        <v>3725</v>
      </c>
      <c r="E2416">
        <v>4013</v>
      </c>
      <c r="F2416" t="s">
        <v>752</v>
      </c>
      <c r="G2416" t="s">
        <v>1197</v>
      </c>
      <c r="H2416" t="s">
        <v>3036</v>
      </c>
      <c r="I2416" t="str">
        <f t="shared" si="37"/>
        <v>Conejos CO</v>
      </c>
      <c r="J2416">
        <v>8021</v>
      </c>
      <c r="K2416">
        <v>8021</v>
      </c>
    </row>
    <row r="2417" spans="1:11">
      <c r="A2417">
        <v>2415</v>
      </c>
      <c r="B2417">
        <v>0</v>
      </c>
      <c r="C2417">
        <v>6.7000000000000004E-2</v>
      </c>
      <c r="D2417">
        <v>3726</v>
      </c>
      <c r="E2417">
        <v>3298</v>
      </c>
      <c r="F2417" t="s">
        <v>940</v>
      </c>
      <c r="G2417" t="s">
        <v>766</v>
      </c>
      <c r="H2417" t="s">
        <v>2634</v>
      </c>
      <c r="I2417" t="str">
        <f t="shared" si="37"/>
        <v>Northampton VA</v>
      </c>
      <c r="J2417">
        <v>51131</v>
      </c>
      <c r="K2417">
        <v>51131</v>
      </c>
    </row>
    <row r="2418" spans="1:11">
      <c r="A2418">
        <v>2416</v>
      </c>
      <c r="B2418">
        <v>0.114</v>
      </c>
      <c r="C2418">
        <v>1.88</v>
      </c>
      <c r="D2418">
        <v>3727</v>
      </c>
      <c r="E2418">
        <v>3830</v>
      </c>
      <c r="F2418" t="s">
        <v>978</v>
      </c>
      <c r="G2418" t="s">
        <v>534</v>
      </c>
      <c r="H2418" t="s">
        <v>2414</v>
      </c>
      <c r="I2418" t="str">
        <f t="shared" si="37"/>
        <v>Butler KY</v>
      </c>
      <c r="J2418">
        <v>21031</v>
      </c>
      <c r="K2418">
        <v>21031</v>
      </c>
    </row>
    <row r="2419" spans="1:11">
      <c r="A2419">
        <v>2417</v>
      </c>
      <c r="B2419">
        <v>0.192</v>
      </c>
      <c r="C2419">
        <v>1.7609999999999999</v>
      </c>
      <c r="D2419">
        <v>3728</v>
      </c>
      <c r="E2419">
        <v>4059</v>
      </c>
      <c r="F2419" t="s">
        <v>872</v>
      </c>
      <c r="G2419" t="s">
        <v>141</v>
      </c>
      <c r="H2419" t="s">
        <v>2030</v>
      </c>
      <c r="I2419" t="str">
        <f t="shared" si="37"/>
        <v>Morton KS</v>
      </c>
      <c r="J2419">
        <v>20129</v>
      </c>
      <c r="K2419">
        <v>20129</v>
      </c>
    </row>
    <row r="2420" spans="1:11">
      <c r="A2420">
        <v>2418</v>
      </c>
      <c r="B2420">
        <v>0.192</v>
      </c>
      <c r="C2420">
        <v>1.762</v>
      </c>
      <c r="D2420">
        <v>3729</v>
      </c>
      <c r="E2420">
        <v>4061</v>
      </c>
      <c r="F2420" t="s">
        <v>872</v>
      </c>
      <c r="G2420" t="s">
        <v>32</v>
      </c>
      <c r="H2420" t="s">
        <v>1924</v>
      </c>
      <c r="I2420" t="str">
        <f t="shared" si="37"/>
        <v>Stevens KS</v>
      </c>
      <c r="J2420">
        <v>20189</v>
      </c>
      <c r="K2420">
        <v>20189</v>
      </c>
    </row>
    <row r="2421" spans="1:11">
      <c r="A2421">
        <v>2419</v>
      </c>
      <c r="B2421">
        <v>0.16900000000000001</v>
      </c>
      <c r="C2421">
        <v>1.647</v>
      </c>
      <c r="D2421">
        <v>3730</v>
      </c>
      <c r="E2421">
        <v>4065</v>
      </c>
      <c r="F2421" t="s">
        <v>872</v>
      </c>
      <c r="G2421" t="s">
        <v>747</v>
      </c>
      <c r="H2421" t="s">
        <v>2616</v>
      </c>
      <c r="I2421" t="str">
        <f t="shared" si="37"/>
        <v>Seward KS</v>
      </c>
      <c r="J2421">
        <v>20175</v>
      </c>
      <c r="K2421">
        <v>20175</v>
      </c>
    </row>
    <row r="2422" spans="1:11">
      <c r="A2422">
        <v>2420</v>
      </c>
      <c r="B2422">
        <v>0.17</v>
      </c>
      <c r="C2422">
        <v>1.6539999999999999</v>
      </c>
      <c r="D2422">
        <v>3731</v>
      </c>
      <c r="E2422">
        <v>4044</v>
      </c>
      <c r="F2422" t="s">
        <v>872</v>
      </c>
      <c r="G2422" t="s">
        <v>514</v>
      </c>
      <c r="H2422" t="s">
        <v>2395</v>
      </c>
      <c r="I2422" t="str">
        <f t="shared" si="37"/>
        <v>Montgomery KS</v>
      </c>
      <c r="J2422">
        <v>20125</v>
      </c>
      <c r="K2422">
        <v>20125</v>
      </c>
    </row>
    <row r="2423" spans="1:11">
      <c r="A2423">
        <v>2421</v>
      </c>
      <c r="B2423">
        <v>0.21099999999999999</v>
      </c>
      <c r="C2423">
        <v>1.8640000000000001</v>
      </c>
      <c r="D2423">
        <v>3732</v>
      </c>
      <c r="E2423">
        <v>4058</v>
      </c>
      <c r="F2423" t="s">
        <v>872</v>
      </c>
      <c r="G2423" t="s">
        <v>1198</v>
      </c>
      <c r="H2423" t="s">
        <v>3037</v>
      </c>
      <c r="I2423" t="str">
        <f t="shared" si="37"/>
        <v>Harper KS</v>
      </c>
      <c r="J2423">
        <v>20077</v>
      </c>
      <c r="K2423">
        <v>20077</v>
      </c>
    </row>
    <row r="2424" spans="1:11">
      <c r="A2424">
        <v>2422</v>
      </c>
      <c r="B2424">
        <v>0.20699999999999999</v>
      </c>
      <c r="C2424">
        <v>1.849</v>
      </c>
      <c r="D2424">
        <v>3733</v>
      </c>
      <c r="E2424">
        <v>4068</v>
      </c>
      <c r="F2424" t="s">
        <v>872</v>
      </c>
      <c r="G2424" t="s">
        <v>1199</v>
      </c>
      <c r="H2424" t="s">
        <v>3038</v>
      </c>
      <c r="I2424" t="str">
        <f t="shared" si="37"/>
        <v>Comanche KS</v>
      </c>
      <c r="J2424">
        <v>20033</v>
      </c>
      <c r="K2424">
        <v>20033</v>
      </c>
    </row>
    <row r="2425" spans="1:11">
      <c r="A2425">
        <v>2423</v>
      </c>
      <c r="B2425">
        <v>0.17299999999999999</v>
      </c>
      <c r="C2425">
        <v>1.6679999999999999</v>
      </c>
      <c r="D2425">
        <v>3734</v>
      </c>
      <c r="E2425">
        <v>4036</v>
      </c>
      <c r="F2425" t="s">
        <v>872</v>
      </c>
      <c r="G2425" t="s">
        <v>1200</v>
      </c>
      <c r="H2425" t="s">
        <v>3039</v>
      </c>
      <c r="I2425" t="str">
        <f t="shared" si="37"/>
        <v>Labette KS</v>
      </c>
      <c r="J2425">
        <v>20099</v>
      </c>
      <c r="K2425">
        <v>20099</v>
      </c>
    </row>
    <row r="2426" spans="1:11">
      <c r="A2426">
        <v>2424</v>
      </c>
      <c r="B2426">
        <v>0</v>
      </c>
      <c r="C2426">
        <v>0.14099999999999999</v>
      </c>
      <c r="D2426">
        <v>3735</v>
      </c>
      <c r="E2426">
        <v>3301</v>
      </c>
      <c r="F2426" t="s">
        <v>940</v>
      </c>
      <c r="G2426" t="s">
        <v>766</v>
      </c>
      <c r="H2426" t="s">
        <v>2634</v>
      </c>
      <c r="I2426" t="str">
        <f t="shared" si="37"/>
        <v>Northampton VA</v>
      </c>
      <c r="J2426">
        <v>51131</v>
      </c>
      <c r="K2426">
        <v>51131</v>
      </c>
    </row>
    <row r="2427" spans="1:11">
      <c r="A2427">
        <v>2425</v>
      </c>
      <c r="B2427">
        <v>9.0999999999999998E-2</v>
      </c>
      <c r="C2427">
        <v>1.591</v>
      </c>
      <c r="D2427">
        <v>3736</v>
      </c>
      <c r="E2427">
        <v>3879</v>
      </c>
      <c r="F2427" t="s">
        <v>978</v>
      </c>
      <c r="G2427" t="s">
        <v>900</v>
      </c>
      <c r="H2427" t="s">
        <v>2764</v>
      </c>
      <c r="I2427" t="str">
        <f t="shared" si="37"/>
        <v>Caldwell KY</v>
      </c>
      <c r="J2427">
        <v>21033</v>
      </c>
      <c r="K2427">
        <v>21033</v>
      </c>
    </row>
    <row r="2428" spans="1:11">
      <c r="A2428">
        <v>2426</v>
      </c>
      <c r="B2428">
        <v>2E-3</v>
      </c>
      <c r="C2428">
        <v>0.222</v>
      </c>
      <c r="D2428">
        <v>3737</v>
      </c>
      <c r="E2428">
        <v>3307</v>
      </c>
      <c r="F2428" t="s">
        <v>940</v>
      </c>
      <c r="G2428" t="s">
        <v>766</v>
      </c>
      <c r="H2428" t="s">
        <v>2634</v>
      </c>
      <c r="I2428" t="str">
        <f t="shared" si="37"/>
        <v>Northampton VA</v>
      </c>
      <c r="J2428">
        <v>51131</v>
      </c>
      <c r="K2428">
        <v>51131</v>
      </c>
    </row>
    <row r="2429" spans="1:11">
      <c r="A2429">
        <v>2427</v>
      </c>
      <c r="B2429">
        <v>2.8000000000000001E-2</v>
      </c>
      <c r="C2429">
        <v>1.4139999999999999</v>
      </c>
      <c r="D2429">
        <v>3738</v>
      </c>
      <c r="E2429">
        <v>3370</v>
      </c>
      <c r="F2429" t="s">
        <v>940</v>
      </c>
      <c r="G2429" t="s">
        <v>437</v>
      </c>
      <c r="H2429" t="s">
        <v>2319</v>
      </c>
      <c r="I2429" t="str">
        <f t="shared" si="37"/>
        <v>York VA</v>
      </c>
      <c r="J2429">
        <v>51199</v>
      </c>
      <c r="K2429">
        <v>51199</v>
      </c>
    </row>
    <row r="2430" spans="1:11">
      <c r="A2430">
        <v>2428</v>
      </c>
      <c r="B2430">
        <v>1E-3</v>
      </c>
      <c r="C2430">
        <v>0.222</v>
      </c>
      <c r="D2430">
        <v>3739</v>
      </c>
      <c r="E2430">
        <v>3302</v>
      </c>
      <c r="F2430" t="s">
        <v>940</v>
      </c>
      <c r="G2430" t="s">
        <v>766</v>
      </c>
      <c r="H2430" t="s">
        <v>2634</v>
      </c>
      <c r="I2430" t="str">
        <f t="shared" si="37"/>
        <v>Northampton VA</v>
      </c>
      <c r="J2430">
        <v>51131</v>
      </c>
      <c r="K2430">
        <v>51131</v>
      </c>
    </row>
    <row r="2431" spans="1:11">
      <c r="A2431">
        <v>2429</v>
      </c>
      <c r="B2431">
        <v>0.16800000000000001</v>
      </c>
      <c r="C2431">
        <v>1.7270000000000001</v>
      </c>
      <c r="D2431">
        <v>3740</v>
      </c>
      <c r="E2431">
        <v>4032</v>
      </c>
      <c r="F2431" t="s">
        <v>816</v>
      </c>
      <c r="G2431" t="s">
        <v>655</v>
      </c>
      <c r="H2431" t="s">
        <v>2526</v>
      </c>
      <c r="I2431" t="str">
        <f t="shared" si="37"/>
        <v>Jasper MO</v>
      </c>
      <c r="J2431">
        <v>29097</v>
      </c>
      <c r="K2431">
        <v>29097</v>
      </c>
    </row>
    <row r="2432" spans="1:11">
      <c r="A2432">
        <v>2430</v>
      </c>
      <c r="B2432">
        <v>0.10299999999999999</v>
      </c>
      <c r="C2432">
        <v>1.696</v>
      </c>
      <c r="D2432">
        <v>3741</v>
      </c>
      <c r="E2432">
        <v>3580</v>
      </c>
      <c r="F2432" t="s">
        <v>940</v>
      </c>
      <c r="G2432" t="s">
        <v>514</v>
      </c>
      <c r="H2432" t="s">
        <v>2395</v>
      </c>
      <c r="I2432" t="str">
        <f t="shared" si="37"/>
        <v>Montgomery VA</v>
      </c>
      <c r="J2432">
        <v>51121</v>
      </c>
      <c r="K2432">
        <v>51121</v>
      </c>
    </row>
    <row r="2433" spans="1:11">
      <c r="A2433">
        <v>2431</v>
      </c>
      <c r="B2433">
        <v>2E-3</v>
      </c>
      <c r="C2433">
        <v>0.219</v>
      </c>
      <c r="D2433">
        <v>3742</v>
      </c>
      <c r="E2433">
        <v>3528</v>
      </c>
      <c r="F2433" t="s">
        <v>940</v>
      </c>
      <c r="G2433" t="s">
        <v>1201</v>
      </c>
      <c r="H2433" t="s">
        <v>1201</v>
      </c>
      <c r="I2433" t="str">
        <f t="shared" si="37"/>
        <v>Bedford City VA</v>
      </c>
      <c r="J2433">
        <v>51515</v>
      </c>
      <c r="K2433">
        <v>51515</v>
      </c>
    </row>
    <row r="2434" spans="1:11">
      <c r="A2434">
        <v>2432</v>
      </c>
      <c r="B2434">
        <v>0.123</v>
      </c>
      <c r="C2434">
        <v>1.7749999999999999</v>
      </c>
      <c r="D2434">
        <v>3743</v>
      </c>
      <c r="E2434">
        <v>3745</v>
      </c>
      <c r="F2434" t="s">
        <v>978</v>
      </c>
      <c r="G2434" t="s">
        <v>131</v>
      </c>
      <c r="H2434" t="s">
        <v>2021</v>
      </c>
      <c r="I2434" t="str">
        <f t="shared" si="37"/>
        <v>Clay KY</v>
      </c>
      <c r="J2434">
        <v>21051</v>
      </c>
      <c r="K2434">
        <v>21051</v>
      </c>
    </row>
    <row r="2435" spans="1:11">
      <c r="A2435">
        <v>2433</v>
      </c>
      <c r="B2435">
        <v>0.17699999999999999</v>
      </c>
      <c r="C2435">
        <v>1.883</v>
      </c>
      <c r="D2435">
        <v>3744</v>
      </c>
      <c r="E2435">
        <v>3778</v>
      </c>
      <c r="F2435" t="s">
        <v>978</v>
      </c>
      <c r="G2435" t="s">
        <v>733</v>
      </c>
      <c r="H2435" t="s">
        <v>2602</v>
      </c>
      <c r="I2435" t="str">
        <f t="shared" ref="I2435:I2498" si="38">H2435&amp;" "&amp;F2435</f>
        <v>Pulaski KY</v>
      </c>
      <c r="J2435">
        <v>21199</v>
      </c>
      <c r="K2435">
        <v>21199</v>
      </c>
    </row>
    <row r="2436" spans="1:11">
      <c r="A2436">
        <v>2434</v>
      </c>
      <c r="B2436">
        <v>0</v>
      </c>
      <c r="C2436">
        <v>3.5000000000000003E-2</v>
      </c>
      <c r="D2436">
        <v>3745</v>
      </c>
      <c r="E2436">
        <v>3309</v>
      </c>
      <c r="F2436" t="s">
        <v>940</v>
      </c>
      <c r="G2436" t="s">
        <v>766</v>
      </c>
      <c r="H2436" t="s">
        <v>2634</v>
      </c>
      <c r="I2436" t="str">
        <f t="shared" si="38"/>
        <v>Northampton VA</v>
      </c>
      <c r="J2436">
        <v>51131</v>
      </c>
      <c r="K2436">
        <v>51131</v>
      </c>
    </row>
    <row r="2437" spans="1:11">
      <c r="A2437">
        <v>2435</v>
      </c>
      <c r="B2437">
        <v>0</v>
      </c>
      <c r="C2437">
        <v>4.8000000000000001E-2</v>
      </c>
      <c r="D2437">
        <v>3746</v>
      </c>
      <c r="E2437">
        <v>3313</v>
      </c>
      <c r="F2437" t="s">
        <v>940</v>
      </c>
      <c r="G2437" t="s">
        <v>766</v>
      </c>
      <c r="H2437" t="s">
        <v>2634</v>
      </c>
      <c r="I2437" t="str">
        <f t="shared" si="38"/>
        <v>Northampton VA</v>
      </c>
      <c r="J2437">
        <v>51131</v>
      </c>
      <c r="K2437">
        <v>51131</v>
      </c>
    </row>
    <row r="2438" spans="1:11">
      <c r="A2438">
        <v>2436</v>
      </c>
      <c r="B2438">
        <v>0</v>
      </c>
      <c r="C2438">
        <v>4.5999999999999999E-2</v>
      </c>
      <c r="D2438">
        <v>3747</v>
      </c>
      <c r="E2438">
        <v>3310</v>
      </c>
      <c r="F2438" t="s">
        <v>940</v>
      </c>
      <c r="G2438" t="s">
        <v>766</v>
      </c>
      <c r="H2438" t="s">
        <v>2634</v>
      </c>
      <c r="I2438" t="str">
        <f t="shared" si="38"/>
        <v>Northampton VA</v>
      </c>
      <c r="J2438">
        <v>51131</v>
      </c>
      <c r="K2438">
        <v>51131</v>
      </c>
    </row>
    <row r="2439" spans="1:11">
      <c r="A2439">
        <v>2437</v>
      </c>
      <c r="B2439">
        <v>0.155</v>
      </c>
      <c r="C2439">
        <v>1.591</v>
      </c>
      <c r="D2439">
        <v>3748</v>
      </c>
      <c r="E2439">
        <v>4047</v>
      </c>
      <c r="F2439" t="s">
        <v>872</v>
      </c>
      <c r="G2439" t="s">
        <v>531</v>
      </c>
      <c r="H2439" t="s">
        <v>2411</v>
      </c>
      <c r="I2439" t="str">
        <f t="shared" si="38"/>
        <v>Cherokee KS</v>
      </c>
      <c r="J2439">
        <v>20021</v>
      </c>
      <c r="K2439">
        <v>20021</v>
      </c>
    </row>
    <row r="2440" spans="1:11">
      <c r="A2440">
        <v>2438</v>
      </c>
      <c r="B2440">
        <v>8.1000000000000003E-2</v>
      </c>
      <c r="C2440">
        <v>1.194</v>
      </c>
      <c r="D2440">
        <v>3749</v>
      </c>
      <c r="E2440">
        <v>3829</v>
      </c>
      <c r="F2440" t="s">
        <v>978</v>
      </c>
      <c r="G2440" t="s">
        <v>1202</v>
      </c>
      <c r="H2440" t="s">
        <v>3040</v>
      </c>
      <c r="I2440" t="str">
        <f t="shared" si="38"/>
        <v>Edmonson KY</v>
      </c>
      <c r="J2440">
        <v>21061</v>
      </c>
      <c r="K2440">
        <v>21061</v>
      </c>
    </row>
    <row r="2441" spans="1:11">
      <c r="A2441">
        <v>2439</v>
      </c>
      <c r="B2441">
        <v>1.0999999999999999E-2</v>
      </c>
      <c r="C2441">
        <v>0.61899999999999999</v>
      </c>
      <c r="D2441">
        <v>3750</v>
      </c>
      <c r="E2441">
        <v>3571</v>
      </c>
      <c r="F2441" t="s">
        <v>940</v>
      </c>
      <c r="G2441" t="s">
        <v>1203</v>
      </c>
      <c r="H2441" t="s">
        <v>1203</v>
      </c>
      <c r="I2441" t="str">
        <f t="shared" si="38"/>
        <v>Roanoke City VA</v>
      </c>
      <c r="J2441">
        <v>51770</v>
      </c>
      <c r="K2441">
        <v>51770</v>
      </c>
    </row>
    <row r="2442" spans="1:11">
      <c r="A2442">
        <v>2440</v>
      </c>
      <c r="B2442">
        <v>6.4000000000000001E-2</v>
      </c>
      <c r="C2442">
        <v>1.173</v>
      </c>
      <c r="D2442">
        <v>3751</v>
      </c>
      <c r="E2442">
        <v>3912</v>
      </c>
      <c r="F2442" t="s">
        <v>583</v>
      </c>
      <c r="G2442" t="s">
        <v>1204</v>
      </c>
      <c r="H2442" t="s">
        <v>3041</v>
      </c>
      <c r="I2442" t="str">
        <f t="shared" si="38"/>
        <v>Massac IL</v>
      </c>
      <c r="J2442">
        <v>17127</v>
      </c>
      <c r="K2442">
        <v>17127</v>
      </c>
    </row>
    <row r="2443" spans="1:11">
      <c r="A2443">
        <v>2441</v>
      </c>
      <c r="B2443">
        <v>0.13700000000000001</v>
      </c>
      <c r="C2443">
        <v>2.0179999999999998</v>
      </c>
      <c r="D2443">
        <v>3752</v>
      </c>
      <c r="E2443">
        <v>3654</v>
      </c>
      <c r="F2443" t="s">
        <v>940</v>
      </c>
      <c r="G2443" t="s">
        <v>791</v>
      </c>
      <c r="H2443" t="s">
        <v>2659</v>
      </c>
      <c r="I2443" t="str">
        <f t="shared" si="38"/>
        <v>Tazewell VA</v>
      </c>
      <c r="J2443">
        <v>51185</v>
      </c>
      <c r="K2443">
        <v>51185</v>
      </c>
    </row>
    <row r="2444" spans="1:11">
      <c r="A2444">
        <v>2442</v>
      </c>
      <c r="B2444">
        <v>6.7000000000000004E-2</v>
      </c>
      <c r="C2444">
        <v>1.6479999999999999</v>
      </c>
      <c r="D2444">
        <v>3753</v>
      </c>
      <c r="E2444">
        <v>3932</v>
      </c>
      <c r="F2444" t="s">
        <v>583</v>
      </c>
      <c r="G2444" t="s">
        <v>1205</v>
      </c>
      <c r="H2444" t="s">
        <v>3042</v>
      </c>
      <c r="I2444" t="str">
        <f t="shared" si="38"/>
        <v>Alexander IL</v>
      </c>
      <c r="J2444">
        <v>17003</v>
      </c>
      <c r="K2444">
        <v>17003</v>
      </c>
    </row>
    <row r="2445" spans="1:11">
      <c r="A2445">
        <v>2443</v>
      </c>
      <c r="B2445">
        <v>0.11700000000000001</v>
      </c>
      <c r="C2445">
        <v>2.137</v>
      </c>
      <c r="D2445">
        <v>3754</v>
      </c>
      <c r="E2445">
        <v>3766</v>
      </c>
      <c r="F2445" t="s">
        <v>978</v>
      </c>
      <c r="G2445" t="s">
        <v>1206</v>
      </c>
      <c r="H2445" t="s">
        <v>3043</v>
      </c>
      <c r="I2445" t="str">
        <f t="shared" si="38"/>
        <v>Laurel KY</v>
      </c>
      <c r="J2445">
        <v>21125</v>
      </c>
      <c r="K2445">
        <v>21125</v>
      </c>
    </row>
    <row r="2446" spans="1:11">
      <c r="A2446">
        <v>2444</v>
      </c>
      <c r="B2446">
        <v>5.3999999999999999E-2</v>
      </c>
      <c r="C2446">
        <v>1.2070000000000001</v>
      </c>
      <c r="D2446">
        <v>3755</v>
      </c>
      <c r="E2446">
        <v>3926</v>
      </c>
      <c r="F2446" t="s">
        <v>583</v>
      </c>
      <c r="G2446" t="s">
        <v>733</v>
      </c>
      <c r="H2446" t="s">
        <v>2602</v>
      </c>
      <c r="I2446" t="str">
        <f t="shared" si="38"/>
        <v>Pulaski IL</v>
      </c>
      <c r="J2446">
        <v>17153</v>
      </c>
      <c r="K2446">
        <v>17153</v>
      </c>
    </row>
    <row r="2447" spans="1:11">
      <c r="A2447">
        <v>2445</v>
      </c>
      <c r="B2447">
        <v>0</v>
      </c>
      <c r="C2447">
        <v>5.8999999999999997E-2</v>
      </c>
      <c r="D2447">
        <v>3756</v>
      </c>
      <c r="E2447">
        <v>3322</v>
      </c>
      <c r="F2447" t="s">
        <v>940</v>
      </c>
      <c r="G2447" t="s">
        <v>766</v>
      </c>
      <c r="H2447" t="s">
        <v>2634</v>
      </c>
      <c r="I2447" t="str">
        <f t="shared" si="38"/>
        <v>Northampton VA</v>
      </c>
      <c r="J2447">
        <v>51131</v>
      </c>
      <c r="K2447">
        <v>51131</v>
      </c>
    </row>
    <row r="2448" spans="1:11">
      <c r="A2448">
        <v>2446</v>
      </c>
      <c r="B2448">
        <v>4.0000000000000001E-3</v>
      </c>
      <c r="C2448">
        <v>0.29799999999999999</v>
      </c>
      <c r="D2448">
        <v>3757</v>
      </c>
      <c r="E2448">
        <v>3578</v>
      </c>
      <c r="F2448" t="s">
        <v>940</v>
      </c>
      <c r="G2448" t="s">
        <v>1207</v>
      </c>
      <c r="H2448" t="s">
        <v>1207</v>
      </c>
      <c r="I2448" t="str">
        <f t="shared" si="38"/>
        <v>Salem City VA</v>
      </c>
      <c r="J2448">
        <v>51775</v>
      </c>
      <c r="K2448">
        <v>51775</v>
      </c>
    </row>
    <row r="2449" spans="1:11">
      <c r="A2449">
        <v>2447</v>
      </c>
      <c r="B2449">
        <v>0.106</v>
      </c>
      <c r="C2449">
        <v>1.6120000000000001</v>
      </c>
      <c r="D2449">
        <v>3758</v>
      </c>
      <c r="E2449">
        <v>3744</v>
      </c>
      <c r="F2449" t="s">
        <v>978</v>
      </c>
      <c r="G2449" t="s">
        <v>1208</v>
      </c>
      <c r="H2449" t="s">
        <v>3044</v>
      </c>
      <c r="I2449" t="str">
        <f t="shared" si="38"/>
        <v>Leslie KY</v>
      </c>
      <c r="J2449">
        <v>21131</v>
      </c>
      <c r="K2449">
        <v>21131</v>
      </c>
    </row>
    <row r="2450" spans="1:11">
      <c r="A2450">
        <v>2448</v>
      </c>
      <c r="B2450">
        <v>3.0000000000000001E-3</v>
      </c>
      <c r="C2450">
        <v>0.26200000000000001</v>
      </c>
      <c r="D2450">
        <v>3759</v>
      </c>
      <c r="E2450">
        <v>3415</v>
      </c>
      <c r="F2450" t="s">
        <v>940</v>
      </c>
      <c r="G2450" t="s">
        <v>1209</v>
      </c>
      <c r="H2450" t="s">
        <v>1209</v>
      </c>
      <c r="I2450" t="str">
        <f t="shared" si="38"/>
        <v>Hopewell City VA</v>
      </c>
      <c r="J2450">
        <v>51670</v>
      </c>
      <c r="K2450">
        <v>51670</v>
      </c>
    </row>
    <row r="2451" spans="1:11">
      <c r="A2451">
        <v>2449</v>
      </c>
      <c r="B2451">
        <v>0.20399999999999999</v>
      </c>
      <c r="C2451">
        <v>2.12</v>
      </c>
      <c r="D2451">
        <v>3760</v>
      </c>
      <c r="E2451">
        <v>3960</v>
      </c>
      <c r="F2451" t="s">
        <v>816</v>
      </c>
      <c r="G2451" t="s">
        <v>482</v>
      </c>
      <c r="H2451" t="s">
        <v>2363</v>
      </c>
      <c r="I2451" t="str">
        <f t="shared" si="38"/>
        <v>Wayne MO</v>
      </c>
      <c r="J2451">
        <v>29223</v>
      </c>
      <c r="K2451">
        <v>29223</v>
      </c>
    </row>
    <row r="2452" spans="1:11">
      <c r="A2452">
        <v>2450</v>
      </c>
      <c r="B2452">
        <v>7.0000000000000007E-2</v>
      </c>
      <c r="C2452">
        <v>1.514</v>
      </c>
      <c r="D2452">
        <v>3761</v>
      </c>
      <c r="E2452">
        <v>3400</v>
      </c>
      <c r="F2452" t="s">
        <v>940</v>
      </c>
      <c r="G2452" t="s">
        <v>1210</v>
      </c>
      <c r="H2452" t="s">
        <v>3045</v>
      </c>
      <c r="I2452" t="str">
        <f t="shared" si="38"/>
        <v>Prince George VA</v>
      </c>
      <c r="J2452">
        <v>51149</v>
      </c>
      <c r="K2452">
        <v>51149</v>
      </c>
    </row>
    <row r="2453" spans="1:11">
      <c r="A2453">
        <v>2451</v>
      </c>
      <c r="B2453">
        <v>3.0000000000000001E-3</v>
      </c>
      <c r="C2453">
        <v>0.28699999999999998</v>
      </c>
      <c r="D2453">
        <v>3762</v>
      </c>
      <c r="E2453">
        <v>3386</v>
      </c>
      <c r="F2453" t="s">
        <v>940</v>
      </c>
      <c r="G2453" t="s">
        <v>1211</v>
      </c>
      <c r="H2453" t="s">
        <v>1211</v>
      </c>
      <c r="I2453" t="str">
        <f t="shared" si="38"/>
        <v>Williamsburg City VA</v>
      </c>
      <c r="J2453">
        <v>51830</v>
      </c>
      <c r="K2453">
        <v>51830</v>
      </c>
    </row>
    <row r="2454" spans="1:11">
      <c r="A2454">
        <v>2452</v>
      </c>
      <c r="B2454">
        <v>0.108</v>
      </c>
      <c r="C2454">
        <v>1.4139999999999999</v>
      </c>
      <c r="D2454">
        <v>3763</v>
      </c>
      <c r="E2454">
        <v>3802</v>
      </c>
      <c r="F2454" t="s">
        <v>978</v>
      </c>
      <c r="G2454" t="s">
        <v>697</v>
      </c>
      <c r="H2454" t="s">
        <v>2567</v>
      </c>
      <c r="I2454" t="str">
        <f t="shared" si="38"/>
        <v>Adair KY</v>
      </c>
      <c r="J2454">
        <v>21001</v>
      </c>
      <c r="K2454">
        <v>21001</v>
      </c>
    </row>
    <row r="2455" spans="1:11">
      <c r="A2455">
        <v>2453</v>
      </c>
      <c r="B2455">
        <v>8.6999999999999994E-2</v>
      </c>
      <c r="C2455">
        <v>1.2210000000000001</v>
      </c>
      <c r="D2455">
        <v>3764</v>
      </c>
      <c r="E2455">
        <v>3692</v>
      </c>
      <c r="F2455" t="s">
        <v>940</v>
      </c>
      <c r="G2455" t="s">
        <v>1212</v>
      </c>
      <c r="H2455" t="s">
        <v>3046</v>
      </c>
      <c r="I2455" t="str">
        <f t="shared" si="38"/>
        <v>Dickenson VA</v>
      </c>
      <c r="J2455">
        <v>51051</v>
      </c>
      <c r="K2455">
        <v>51051</v>
      </c>
    </row>
    <row r="2456" spans="1:11">
      <c r="A2456">
        <v>2454</v>
      </c>
      <c r="B2456">
        <v>0.16900000000000001</v>
      </c>
      <c r="C2456">
        <v>1.728</v>
      </c>
      <c r="D2456">
        <v>3765</v>
      </c>
      <c r="E2456">
        <v>4073</v>
      </c>
      <c r="F2456" t="s">
        <v>872</v>
      </c>
      <c r="G2456" t="s">
        <v>572</v>
      </c>
      <c r="H2456" t="s">
        <v>2451</v>
      </c>
      <c r="I2456" t="str">
        <f t="shared" si="38"/>
        <v>Chautauqua KS</v>
      </c>
      <c r="J2456">
        <v>20019</v>
      </c>
      <c r="K2456">
        <v>20019</v>
      </c>
    </row>
    <row r="2457" spans="1:11">
      <c r="A2457">
        <v>2455</v>
      </c>
      <c r="B2457">
        <v>9.4E-2</v>
      </c>
      <c r="C2457">
        <v>1.8169999999999999</v>
      </c>
      <c r="D2457">
        <v>3766</v>
      </c>
      <c r="E2457">
        <v>3643</v>
      </c>
      <c r="F2457" t="s">
        <v>940</v>
      </c>
      <c r="G2457" t="s">
        <v>1213</v>
      </c>
      <c r="H2457" t="s">
        <v>3047</v>
      </c>
      <c r="I2457" t="str">
        <f t="shared" si="38"/>
        <v>Bland VA</v>
      </c>
      <c r="J2457">
        <v>51021</v>
      </c>
      <c r="K2457">
        <v>51021</v>
      </c>
    </row>
    <row r="2458" spans="1:11">
      <c r="A2458">
        <v>2456</v>
      </c>
      <c r="B2458">
        <v>4.0000000000000001E-3</v>
      </c>
      <c r="C2458">
        <v>0.48499999999999999</v>
      </c>
      <c r="D2458">
        <v>3767</v>
      </c>
      <c r="E2458">
        <v>3331</v>
      </c>
      <c r="F2458" t="s">
        <v>940</v>
      </c>
      <c r="G2458" t="s">
        <v>766</v>
      </c>
      <c r="H2458" t="s">
        <v>2634</v>
      </c>
      <c r="I2458" t="str">
        <f t="shared" si="38"/>
        <v>Northampton VA</v>
      </c>
      <c r="J2458">
        <v>51131</v>
      </c>
      <c r="K2458">
        <v>51131</v>
      </c>
    </row>
    <row r="2459" spans="1:11">
      <c r="A2459">
        <v>2457</v>
      </c>
      <c r="B2459">
        <v>2E-3</v>
      </c>
      <c r="C2459">
        <v>0.23499999999999999</v>
      </c>
      <c r="D2459">
        <v>3768</v>
      </c>
      <c r="E2459">
        <v>3425</v>
      </c>
      <c r="F2459" t="s">
        <v>940</v>
      </c>
      <c r="G2459" t="s">
        <v>1214</v>
      </c>
      <c r="H2459" t="s">
        <v>1214</v>
      </c>
      <c r="I2459" t="str">
        <f t="shared" si="38"/>
        <v>Colonial Heights City VA</v>
      </c>
      <c r="J2459">
        <v>51570</v>
      </c>
      <c r="K2459">
        <v>51570</v>
      </c>
    </row>
    <row r="2460" spans="1:11">
      <c r="A2460">
        <v>2458</v>
      </c>
      <c r="B2460">
        <v>1E-3</v>
      </c>
      <c r="C2460">
        <v>0.11899999999999999</v>
      </c>
      <c r="D2460">
        <v>3769</v>
      </c>
      <c r="E2460">
        <v>3323</v>
      </c>
      <c r="F2460" t="s">
        <v>940</v>
      </c>
      <c r="G2460" t="s">
        <v>766</v>
      </c>
      <c r="H2460" t="s">
        <v>2634</v>
      </c>
      <c r="I2460" t="str">
        <f t="shared" si="38"/>
        <v>Northampton VA</v>
      </c>
      <c r="J2460">
        <v>51131</v>
      </c>
      <c r="K2460">
        <v>51131</v>
      </c>
    </row>
    <row r="2461" spans="1:11">
      <c r="A2461">
        <v>2459</v>
      </c>
      <c r="B2461">
        <v>0</v>
      </c>
      <c r="C2461">
        <v>7.3999999999999996E-2</v>
      </c>
      <c r="D2461">
        <v>3770</v>
      </c>
      <c r="E2461">
        <v>3330</v>
      </c>
      <c r="F2461" t="s">
        <v>940</v>
      </c>
      <c r="G2461" t="s">
        <v>766</v>
      </c>
      <c r="H2461" t="s">
        <v>2634</v>
      </c>
      <c r="I2461" t="str">
        <f t="shared" si="38"/>
        <v>Northampton VA</v>
      </c>
      <c r="J2461">
        <v>51131</v>
      </c>
      <c r="K2461">
        <v>51131</v>
      </c>
    </row>
    <row r="2462" spans="1:11">
      <c r="A2462">
        <v>2460</v>
      </c>
      <c r="B2462">
        <v>8.1000000000000003E-2</v>
      </c>
      <c r="C2462">
        <v>1.319</v>
      </c>
      <c r="D2462">
        <v>3771</v>
      </c>
      <c r="E2462">
        <v>3488</v>
      </c>
      <c r="F2462" t="s">
        <v>940</v>
      </c>
      <c r="G2462" t="s">
        <v>1215</v>
      </c>
      <c r="H2462" t="s">
        <v>3048</v>
      </c>
      <c r="I2462" t="str">
        <f t="shared" si="38"/>
        <v>Nottoway VA</v>
      </c>
      <c r="J2462">
        <v>51135</v>
      </c>
      <c r="K2462">
        <v>51135</v>
      </c>
    </row>
    <row r="2463" spans="1:11">
      <c r="A2463">
        <v>2461</v>
      </c>
      <c r="B2463">
        <v>0</v>
      </c>
      <c r="C2463">
        <v>4.3999999999999997E-2</v>
      </c>
      <c r="D2463">
        <v>3772</v>
      </c>
      <c r="E2463">
        <v>3332</v>
      </c>
      <c r="F2463" t="s">
        <v>940</v>
      </c>
      <c r="G2463" t="s">
        <v>766</v>
      </c>
      <c r="H2463" t="s">
        <v>2634</v>
      </c>
      <c r="I2463" t="str">
        <f t="shared" si="38"/>
        <v>Northampton VA</v>
      </c>
      <c r="J2463">
        <v>51131</v>
      </c>
      <c r="K2463">
        <v>51131</v>
      </c>
    </row>
    <row r="2464" spans="1:11">
      <c r="A2464">
        <v>2462</v>
      </c>
      <c r="B2464">
        <v>0.161</v>
      </c>
      <c r="C2464">
        <v>1.6160000000000001</v>
      </c>
      <c r="D2464">
        <v>3773</v>
      </c>
      <c r="E2464">
        <v>4048</v>
      </c>
      <c r="F2464" t="s">
        <v>816</v>
      </c>
      <c r="G2464" t="s">
        <v>344</v>
      </c>
      <c r="H2464" t="s">
        <v>2226</v>
      </c>
      <c r="I2464" t="str">
        <f t="shared" si="38"/>
        <v>Lawrence MO</v>
      </c>
      <c r="J2464">
        <v>29109</v>
      </c>
      <c r="K2464">
        <v>29109</v>
      </c>
    </row>
    <row r="2465" spans="1:11">
      <c r="A2465">
        <v>2463</v>
      </c>
      <c r="B2465">
        <v>0.11799999999999999</v>
      </c>
      <c r="C2465">
        <v>2.0680000000000001</v>
      </c>
      <c r="D2465">
        <v>3774</v>
      </c>
      <c r="E2465">
        <v>3458</v>
      </c>
      <c r="F2465" t="s">
        <v>628</v>
      </c>
      <c r="G2465" t="s">
        <v>1216</v>
      </c>
      <c r="H2465" t="s">
        <v>3049</v>
      </c>
      <c r="I2465" t="str">
        <f t="shared" si="38"/>
        <v>Santa Cruz CA</v>
      </c>
      <c r="J2465">
        <v>6087</v>
      </c>
      <c r="K2465">
        <v>6087</v>
      </c>
    </row>
    <row r="2466" spans="1:11">
      <c r="A2466">
        <v>2464</v>
      </c>
      <c r="B2466">
        <v>0.13300000000000001</v>
      </c>
      <c r="C2466">
        <v>1.58</v>
      </c>
      <c r="D2466">
        <v>3775</v>
      </c>
      <c r="E2466">
        <v>3446</v>
      </c>
      <c r="F2466" t="s">
        <v>940</v>
      </c>
      <c r="G2466" t="s">
        <v>1217</v>
      </c>
      <c r="H2466" t="s">
        <v>3050</v>
      </c>
      <c r="I2466" t="str">
        <f t="shared" si="38"/>
        <v>Dinwiddie VA</v>
      </c>
      <c r="J2466">
        <v>51053</v>
      </c>
      <c r="K2466">
        <v>51053</v>
      </c>
    </row>
    <row r="2467" spans="1:11">
      <c r="A2467">
        <v>2465</v>
      </c>
      <c r="B2467">
        <v>8.8999999999999996E-2</v>
      </c>
      <c r="C2467">
        <v>1.681</v>
      </c>
      <c r="D2467">
        <v>3776</v>
      </c>
      <c r="E2467">
        <v>3724</v>
      </c>
      <c r="F2467" t="s">
        <v>978</v>
      </c>
      <c r="G2467" t="s">
        <v>1218</v>
      </c>
      <c r="H2467" t="s">
        <v>3051</v>
      </c>
      <c r="I2467" t="str">
        <f t="shared" si="38"/>
        <v>Letcher KY</v>
      </c>
      <c r="J2467">
        <v>21133</v>
      </c>
      <c r="K2467">
        <v>21133</v>
      </c>
    </row>
    <row r="2468" spans="1:11">
      <c r="A2468">
        <v>2466</v>
      </c>
      <c r="B2468">
        <v>0.112</v>
      </c>
      <c r="C2468">
        <v>1.7030000000000001</v>
      </c>
      <c r="D2468">
        <v>3777</v>
      </c>
      <c r="E2468">
        <v>3956</v>
      </c>
      <c r="F2468" t="s">
        <v>816</v>
      </c>
      <c r="G2468" t="s">
        <v>322</v>
      </c>
      <c r="H2468" t="s">
        <v>2204</v>
      </c>
      <c r="I2468" t="str">
        <f t="shared" si="38"/>
        <v>Scott MO</v>
      </c>
      <c r="J2468">
        <v>29201</v>
      </c>
      <c r="K2468">
        <v>29201</v>
      </c>
    </row>
    <row r="2469" spans="1:11">
      <c r="A2469">
        <v>2467</v>
      </c>
      <c r="B2469">
        <v>0.125</v>
      </c>
      <c r="C2469">
        <v>1.8979999999999999</v>
      </c>
      <c r="D2469">
        <v>3778</v>
      </c>
      <c r="E2469">
        <v>5990</v>
      </c>
      <c r="F2469" t="s">
        <v>940</v>
      </c>
      <c r="G2469" t="s">
        <v>1219</v>
      </c>
      <c r="H2469" t="s">
        <v>3052</v>
      </c>
      <c r="I2469" t="str">
        <f t="shared" si="38"/>
        <v>Charlotte VA</v>
      </c>
      <c r="J2469">
        <v>51037</v>
      </c>
      <c r="K2469">
        <v>51037</v>
      </c>
    </row>
    <row r="2470" spans="1:11">
      <c r="A2470">
        <v>2468</v>
      </c>
      <c r="B2470">
        <v>8.6999999999999994E-2</v>
      </c>
      <c r="C2470">
        <v>1.508</v>
      </c>
      <c r="D2470">
        <v>3779</v>
      </c>
      <c r="E2470">
        <v>3639</v>
      </c>
      <c r="F2470" t="s">
        <v>940</v>
      </c>
      <c r="G2470" t="s">
        <v>733</v>
      </c>
      <c r="H2470" t="s">
        <v>2602</v>
      </c>
      <c r="I2470" t="str">
        <f t="shared" si="38"/>
        <v>Pulaski VA</v>
      </c>
      <c r="J2470">
        <v>51155</v>
      </c>
      <c r="K2470">
        <v>51155</v>
      </c>
    </row>
    <row r="2471" spans="1:11">
      <c r="A2471">
        <v>2469</v>
      </c>
      <c r="B2471">
        <v>6.0000000000000001E-3</v>
      </c>
      <c r="C2471">
        <v>0.33600000000000002</v>
      </c>
      <c r="D2471">
        <v>3780</v>
      </c>
      <c r="E2471">
        <v>3441</v>
      </c>
      <c r="F2471" t="s">
        <v>940</v>
      </c>
      <c r="G2471" t="s">
        <v>1220</v>
      </c>
      <c r="H2471" t="s">
        <v>1220</v>
      </c>
      <c r="I2471" t="str">
        <f t="shared" si="38"/>
        <v>Petersburg City VA</v>
      </c>
      <c r="J2471">
        <v>51730</v>
      </c>
      <c r="K2471">
        <v>51730</v>
      </c>
    </row>
    <row r="2472" spans="1:11">
      <c r="A2472">
        <v>2470</v>
      </c>
      <c r="B2472">
        <v>7.3999999999999996E-2</v>
      </c>
      <c r="C2472">
        <v>1.3959999999999999</v>
      </c>
      <c r="D2472">
        <v>3781</v>
      </c>
      <c r="E2472">
        <v>3411</v>
      </c>
      <c r="F2472" t="s">
        <v>940</v>
      </c>
      <c r="G2472" t="s">
        <v>1221</v>
      </c>
      <c r="H2472" t="s">
        <v>3053</v>
      </c>
      <c r="I2472" t="str">
        <f t="shared" si="38"/>
        <v>Surry VA</v>
      </c>
      <c r="J2472">
        <v>51181</v>
      </c>
      <c r="K2472">
        <v>51181</v>
      </c>
    </row>
    <row r="2473" spans="1:11">
      <c r="A2473">
        <v>2471</v>
      </c>
      <c r="B2473">
        <v>1E-3</v>
      </c>
      <c r="C2473">
        <v>0.13700000000000001</v>
      </c>
      <c r="D2473">
        <v>3782</v>
      </c>
      <c r="E2473">
        <v>3343</v>
      </c>
      <c r="F2473" t="s">
        <v>940</v>
      </c>
      <c r="G2473" t="s">
        <v>766</v>
      </c>
      <c r="H2473" t="s">
        <v>2634</v>
      </c>
      <c r="I2473" t="str">
        <f t="shared" si="38"/>
        <v>Northampton VA</v>
      </c>
      <c r="J2473">
        <v>51131</v>
      </c>
      <c r="K2473">
        <v>51131</v>
      </c>
    </row>
    <row r="2474" spans="1:11">
      <c r="A2474">
        <v>2472</v>
      </c>
      <c r="B2474">
        <v>0</v>
      </c>
      <c r="C2474">
        <v>7.2999999999999995E-2</v>
      </c>
      <c r="D2474">
        <v>3783</v>
      </c>
      <c r="E2474">
        <v>3384</v>
      </c>
      <c r="F2474" t="s">
        <v>940</v>
      </c>
      <c r="G2474" t="s">
        <v>437</v>
      </c>
      <c r="H2474" t="s">
        <v>2319</v>
      </c>
      <c r="I2474" t="str">
        <f t="shared" si="38"/>
        <v>York VA</v>
      </c>
      <c r="J2474">
        <v>51199</v>
      </c>
      <c r="K2474">
        <v>51199</v>
      </c>
    </row>
    <row r="2475" spans="1:11">
      <c r="A2475">
        <v>2473</v>
      </c>
      <c r="B2475">
        <v>0.188</v>
      </c>
      <c r="C2475">
        <v>2.08</v>
      </c>
      <c r="D2475">
        <v>3784</v>
      </c>
      <c r="E2475">
        <v>3589</v>
      </c>
      <c r="F2475" t="s">
        <v>940</v>
      </c>
      <c r="G2475" t="s">
        <v>158</v>
      </c>
      <c r="H2475" t="s">
        <v>2047</v>
      </c>
      <c r="I2475" t="str">
        <f t="shared" si="38"/>
        <v>Franklin VA</v>
      </c>
      <c r="J2475">
        <v>51067</v>
      </c>
      <c r="K2475">
        <v>51067</v>
      </c>
    </row>
    <row r="2476" spans="1:11">
      <c r="A2476">
        <v>2474</v>
      </c>
      <c r="B2476">
        <v>7.1999999999999995E-2</v>
      </c>
      <c r="C2476">
        <v>1.1160000000000001</v>
      </c>
      <c r="D2476">
        <v>3785</v>
      </c>
      <c r="E2476">
        <v>3949</v>
      </c>
      <c r="F2476" t="s">
        <v>978</v>
      </c>
      <c r="G2476" t="s">
        <v>1222</v>
      </c>
      <c r="H2476" t="s">
        <v>3054</v>
      </c>
      <c r="I2476" t="str">
        <f t="shared" si="38"/>
        <v>Ballard KY</v>
      </c>
      <c r="J2476">
        <v>21007</v>
      </c>
      <c r="K2476">
        <v>21007</v>
      </c>
    </row>
    <row r="2477" spans="1:11">
      <c r="A2477">
        <v>2475</v>
      </c>
      <c r="B2477">
        <v>7.0000000000000007E-2</v>
      </c>
      <c r="C2477">
        <v>1.2290000000000001</v>
      </c>
      <c r="D2477">
        <v>3786</v>
      </c>
      <c r="E2477">
        <v>3950</v>
      </c>
      <c r="F2477" t="s">
        <v>978</v>
      </c>
      <c r="G2477" t="s">
        <v>1223</v>
      </c>
      <c r="H2477" t="s">
        <v>3055</v>
      </c>
      <c r="I2477" t="str">
        <f t="shared" si="38"/>
        <v>McCracken KY</v>
      </c>
      <c r="J2477">
        <v>21145</v>
      </c>
      <c r="K2477">
        <v>21145</v>
      </c>
    </row>
    <row r="2478" spans="1:11">
      <c r="A2478">
        <v>2476</v>
      </c>
      <c r="B2478">
        <v>1.7999999999999999E-2</v>
      </c>
      <c r="C2478">
        <v>0.94799999999999995</v>
      </c>
      <c r="D2478">
        <v>3787</v>
      </c>
      <c r="E2478">
        <v>3398</v>
      </c>
      <c r="F2478" t="s">
        <v>940</v>
      </c>
      <c r="G2478" t="s">
        <v>1224</v>
      </c>
      <c r="H2478" t="s">
        <v>1224</v>
      </c>
      <c r="I2478" t="str">
        <f t="shared" si="38"/>
        <v>Newport News City VA</v>
      </c>
      <c r="J2478">
        <v>51700</v>
      </c>
      <c r="K2478">
        <v>51700</v>
      </c>
    </row>
    <row r="2479" spans="1:11">
      <c r="A2479">
        <v>2477</v>
      </c>
      <c r="B2479">
        <v>0</v>
      </c>
      <c r="C2479">
        <v>0.13</v>
      </c>
      <c r="D2479">
        <v>3788</v>
      </c>
      <c r="E2479">
        <v>3358</v>
      </c>
      <c r="F2479" t="s">
        <v>940</v>
      </c>
      <c r="G2479" t="s">
        <v>766</v>
      </c>
      <c r="H2479" t="s">
        <v>2634</v>
      </c>
      <c r="I2479" t="str">
        <f t="shared" si="38"/>
        <v>Northampton VA</v>
      </c>
      <c r="J2479">
        <v>51131</v>
      </c>
      <c r="K2479">
        <v>51131</v>
      </c>
    </row>
    <row r="2480" spans="1:11">
      <c r="A2480">
        <v>2478</v>
      </c>
      <c r="B2480">
        <v>0</v>
      </c>
      <c r="C2480">
        <v>3.5999999999999997E-2</v>
      </c>
      <c r="D2480">
        <v>3789</v>
      </c>
      <c r="E2480">
        <v>3359</v>
      </c>
      <c r="F2480" t="s">
        <v>940</v>
      </c>
      <c r="G2480" t="s">
        <v>766</v>
      </c>
      <c r="H2480" t="s">
        <v>2634</v>
      </c>
      <c r="I2480" t="str">
        <f t="shared" si="38"/>
        <v>Northampton VA</v>
      </c>
      <c r="J2480">
        <v>51131</v>
      </c>
      <c r="K2480">
        <v>51131</v>
      </c>
    </row>
    <row r="2481" spans="1:11">
      <c r="A2481">
        <v>2479</v>
      </c>
      <c r="B2481">
        <v>0.106</v>
      </c>
      <c r="C2481">
        <v>1.9359999999999999</v>
      </c>
      <c r="D2481">
        <v>3790</v>
      </c>
      <c r="E2481">
        <v>3736</v>
      </c>
      <c r="F2481" t="s">
        <v>940</v>
      </c>
      <c r="G2481" t="s">
        <v>1225</v>
      </c>
      <c r="H2481" t="s">
        <v>3056</v>
      </c>
      <c r="I2481" t="str">
        <f t="shared" si="38"/>
        <v>Wise VA</v>
      </c>
      <c r="J2481">
        <v>51195</v>
      </c>
      <c r="K2481">
        <v>51195</v>
      </c>
    </row>
    <row r="2482" spans="1:11">
      <c r="A2482">
        <v>2480</v>
      </c>
      <c r="B2482">
        <v>0.14399999999999999</v>
      </c>
      <c r="C2482">
        <v>1.756</v>
      </c>
      <c r="D2482">
        <v>3791</v>
      </c>
      <c r="E2482">
        <v>3884</v>
      </c>
      <c r="F2482" t="s">
        <v>978</v>
      </c>
      <c r="G2482" t="s">
        <v>441</v>
      </c>
      <c r="H2482" t="s">
        <v>2323</v>
      </c>
      <c r="I2482" t="str">
        <f t="shared" si="38"/>
        <v>Warren KY</v>
      </c>
      <c r="J2482">
        <v>21227</v>
      </c>
      <c r="K2482">
        <v>21227</v>
      </c>
    </row>
    <row r="2483" spans="1:11">
      <c r="A2483">
        <v>2481</v>
      </c>
      <c r="B2483">
        <v>0</v>
      </c>
      <c r="C2483">
        <v>0.115</v>
      </c>
      <c r="D2483">
        <v>3792</v>
      </c>
      <c r="E2483">
        <v>3365</v>
      </c>
      <c r="F2483" t="s">
        <v>940</v>
      </c>
      <c r="G2483" t="s">
        <v>766</v>
      </c>
      <c r="H2483" t="s">
        <v>2634</v>
      </c>
      <c r="I2483" t="str">
        <f t="shared" si="38"/>
        <v>Northampton VA</v>
      </c>
      <c r="J2483">
        <v>51131</v>
      </c>
      <c r="K2483">
        <v>51131</v>
      </c>
    </row>
    <row r="2484" spans="1:11">
      <c r="A2484">
        <v>2482</v>
      </c>
      <c r="B2484">
        <v>7.3999999999999996E-2</v>
      </c>
      <c r="C2484">
        <v>1.333</v>
      </c>
      <c r="D2484">
        <v>3793</v>
      </c>
      <c r="E2484">
        <v>3827</v>
      </c>
      <c r="F2484" t="s">
        <v>978</v>
      </c>
      <c r="G2484" t="s">
        <v>983</v>
      </c>
      <c r="H2484" t="s">
        <v>2841</v>
      </c>
      <c r="I2484" t="str">
        <f t="shared" si="38"/>
        <v>Russell KY</v>
      </c>
      <c r="J2484">
        <v>21207</v>
      </c>
      <c r="K2484">
        <v>21207</v>
      </c>
    </row>
    <row r="2485" spans="1:11">
      <c r="A2485">
        <v>2483</v>
      </c>
      <c r="B2485">
        <v>7.5999999999999998E-2</v>
      </c>
      <c r="C2485">
        <v>1.2330000000000001</v>
      </c>
      <c r="D2485">
        <v>3794</v>
      </c>
      <c r="E2485">
        <v>3859</v>
      </c>
      <c r="F2485" t="s">
        <v>978</v>
      </c>
      <c r="G2485" t="s">
        <v>1226</v>
      </c>
      <c r="H2485" t="s">
        <v>3057</v>
      </c>
      <c r="I2485" t="str">
        <f t="shared" si="38"/>
        <v>Metcalfe KY</v>
      </c>
      <c r="J2485">
        <v>21169</v>
      </c>
      <c r="K2485">
        <v>21169</v>
      </c>
    </row>
    <row r="2486" spans="1:11">
      <c r="A2486">
        <v>2484</v>
      </c>
      <c r="B2486">
        <v>6.7000000000000004E-2</v>
      </c>
      <c r="C2486">
        <v>1.1359999999999999</v>
      </c>
      <c r="D2486">
        <v>3795</v>
      </c>
      <c r="E2486">
        <v>3939</v>
      </c>
      <c r="F2486" t="s">
        <v>978</v>
      </c>
      <c r="G2486" t="s">
        <v>343</v>
      </c>
      <c r="H2486" t="s">
        <v>2225</v>
      </c>
      <c r="I2486" t="str">
        <f t="shared" si="38"/>
        <v>Lyon KY</v>
      </c>
      <c r="J2486">
        <v>21143</v>
      </c>
      <c r="K2486">
        <v>21143</v>
      </c>
    </row>
    <row r="2487" spans="1:11">
      <c r="A2487">
        <v>2485</v>
      </c>
      <c r="B2487">
        <v>4.0000000000000001E-3</v>
      </c>
      <c r="C2487">
        <v>0.48399999999999999</v>
      </c>
      <c r="D2487">
        <v>3796</v>
      </c>
      <c r="E2487">
        <v>3397</v>
      </c>
      <c r="F2487" t="s">
        <v>940</v>
      </c>
      <c r="G2487" t="s">
        <v>1227</v>
      </c>
      <c r="H2487" t="s">
        <v>1227</v>
      </c>
      <c r="I2487" t="str">
        <f t="shared" si="38"/>
        <v>Poquoson City VA</v>
      </c>
      <c r="J2487">
        <v>51735</v>
      </c>
      <c r="K2487">
        <v>51735</v>
      </c>
    </row>
    <row r="2488" spans="1:11">
      <c r="A2488">
        <v>2486</v>
      </c>
      <c r="B2488">
        <v>0.13100000000000001</v>
      </c>
      <c r="C2488">
        <v>1.86</v>
      </c>
      <c r="D2488">
        <v>3797</v>
      </c>
      <c r="E2488">
        <v>3869</v>
      </c>
      <c r="F2488" t="s">
        <v>978</v>
      </c>
      <c r="G2488" t="s">
        <v>1228</v>
      </c>
      <c r="H2488" t="s">
        <v>3058</v>
      </c>
      <c r="I2488" t="str">
        <f t="shared" si="38"/>
        <v>Barren KY</v>
      </c>
      <c r="J2488">
        <v>21009</v>
      </c>
      <c r="K2488">
        <v>21009</v>
      </c>
    </row>
    <row r="2489" spans="1:11">
      <c r="A2489">
        <v>2487</v>
      </c>
      <c r="B2489">
        <v>0.19</v>
      </c>
      <c r="C2489">
        <v>1.905</v>
      </c>
      <c r="D2489">
        <v>3798</v>
      </c>
      <c r="E2489">
        <v>3920</v>
      </c>
      <c r="F2489" t="s">
        <v>978</v>
      </c>
      <c r="G2489" t="s">
        <v>893</v>
      </c>
      <c r="H2489" t="s">
        <v>2757</v>
      </c>
      <c r="I2489" t="str">
        <f t="shared" si="38"/>
        <v>Christian KY</v>
      </c>
      <c r="J2489">
        <v>21047</v>
      </c>
      <c r="K2489">
        <v>21047</v>
      </c>
    </row>
    <row r="2490" spans="1:11">
      <c r="A2490">
        <v>2488</v>
      </c>
      <c r="B2490">
        <v>1E-3</v>
      </c>
      <c r="C2490">
        <v>0.15</v>
      </c>
      <c r="D2490">
        <v>3799</v>
      </c>
      <c r="E2490">
        <v>3378</v>
      </c>
      <c r="F2490" t="s">
        <v>940</v>
      </c>
      <c r="G2490" t="s">
        <v>766</v>
      </c>
      <c r="H2490" t="s">
        <v>2634</v>
      </c>
      <c r="I2490" t="str">
        <f t="shared" si="38"/>
        <v>Northampton VA</v>
      </c>
      <c r="J2490">
        <v>51131</v>
      </c>
      <c r="K2490">
        <v>51131</v>
      </c>
    </row>
    <row r="2491" spans="1:11">
      <c r="A2491">
        <v>2489</v>
      </c>
      <c r="B2491">
        <v>2E-3</v>
      </c>
      <c r="C2491">
        <v>0.17100000000000001</v>
      </c>
      <c r="D2491">
        <v>3800</v>
      </c>
      <c r="E2491">
        <v>3660</v>
      </c>
      <c r="F2491" t="s">
        <v>940</v>
      </c>
      <c r="G2491" t="s">
        <v>1229</v>
      </c>
      <c r="H2491" t="s">
        <v>1229</v>
      </c>
      <c r="I2491" t="str">
        <f t="shared" si="38"/>
        <v>Radford City VA</v>
      </c>
      <c r="J2491">
        <v>51750</v>
      </c>
      <c r="K2491">
        <v>51750</v>
      </c>
    </row>
    <row r="2492" spans="1:11">
      <c r="A2492">
        <v>2490</v>
      </c>
      <c r="B2492">
        <v>8.5000000000000006E-2</v>
      </c>
      <c r="C2492">
        <v>1.7470000000000001</v>
      </c>
      <c r="D2492">
        <v>3801</v>
      </c>
      <c r="E2492">
        <v>3426</v>
      </c>
      <c r="F2492" t="s">
        <v>940</v>
      </c>
      <c r="G2492" t="s">
        <v>1230</v>
      </c>
      <c r="H2492" t="s">
        <v>3059</v>
      </c>
      <c r="I2492" t="str">
        <f t="shared" si="38"/>
        <v>Isle of Wight VA</v>
      </c>
      <c r="J2492">
        <v>51093</v>
      </c>
      <c r="K2492">
        <v>51093</v>
      </c>
    </row>
    <row r="2493" spans="1:11">
      <c r="A2493">
        <v>2491</v>
      </c>
      <c r="B2493">
        <v>0.125</v>
      </c>
      <c r="C2493">
        <v>1.7669999999999999</v>
      </c>
      <c r="D2493">
        <v>3802</v>
      </c>
      <c r="E2493">
        <v>3719</v>
      </c>
      <c r="F2493" t="s">
        <v>940</v>
      </c>
      <c r="G2493" t="s">
        <v>983</v>
      </c>
      <c r="H2493" t="s">
        <v>2841</v>
      </c>
      <c r="I2493" t="str">
        <f t="shared" si="38"/>
        <v>Russell VA</v>
      </c>
      <c r="J2493">
        <v>51167</v>
      </c>
      <c r="K2493">
        <v>51167</v>
      </c>
    </row>
    <row r="2494" spans="1:11">
      <c r="A2494">
        <v>2492</v>
      </c>
      <c r="B2494">
        <v>0.26300000000000001</v>
      </c>
      <c r="C2494">
        <v>2.7170000000000001</v>
      </c>
      <c r="D2494">
        <v>3803</v>
      </c>
      <c r="E2494">
        <v>3585</v>
      </c>
      <c r="F2494" t="s">
        <v>940</v>
      </c>
      <c r="G2494" t="s">
        <v>1231</v>
      </c>
      <c r="H2494" t="s">
        <v>3060</v>
      </c>
      <c r="I2494" t="str">
        <f t="shared" si="38"/>
        <v>Pittsylvania VA</v>
      </c>
      <c r="J2494">
        <v>51143</v>
      </c>
      <c r="K2494">
        <v>51143</v>
      </c>
    </row>
    <row r="2495" spans="1:11">
      <c r="A2495">
        <v>2493</v>
      </c>
      <c r="B2495">
        <v>0.1</v>
      </c>
      <c r="C2495">
        <v>1.6870000000000001</v>
      </c>
      <c r="D2495">
        <v>3804</v>
      </c>
      <c r="E2495">
        <v>3648</v>
      </c>
      <c r="F2495" t="s">
        <v>940</v>
      </c>
      <c r="G2495" t="s">
        <v>496</v>
      </c>
      <c r="H2495" t="s">
        <v>2377</v>
      </c>
      <c r="I2495" t="str">
        <f t="shared" si="38"/>
        <v>Floyd VA</v>
      </c>
      <c r="J2495">
        <v>51063</v>
      </c>
      <c r="K2495">
        <v>51063</v>
      </c>
    </row>
    <row r="2496" spans="1:11">
      <c r="A2496">
        <v>2494</v>
      </c>
      <c r="B2496">
        <v>0.217</v>
      </c>
      <c r="C2496">
        <v>2.54</v>
      </c>
      <c r="D2496">
        <v>3805</v>
      </c>
      <c r="E2496">
        <v>4009</v>
      </c>
      <c r="F2496" t="s">
        <v>816</v>
      </c>
      <c r="G2496" t="s">
        <v>1232</v>
      </c>
      <c r="H2496" t="s">
        <v>3061</v>
      </c>
      <c r="I2496" t="str">
        <f t="shared" si="38"/>
        <v>Stoddard MO</v>
      </c>
      <c r="J2496">
        <v>29207</v>
      </c>
      <c r="K2496">
        <v>29207</v>
      </c>
    </row>
    <row r="2497" spans="1:11">
      <c r="A2497">
        <v>2495</v>
      </c>
      <c r="B2497">
        <v>0.113</v>
      </c>
      <c r="C2497">
        <v>1.4630000000000001</v>
      </c>
      <c r="D2497">
        <v>3806</v>
      </c>
      <c r="E2497">
        <v>3524</v>
      </c>
      <c r="F2497" t="s">
        <v>940</v>
      </c>
      <c r="G2497" t="s">
        <v>1233</v>
      </c>
      <c r="H2497" t="s">
        <v>3062</v>
      </c>
      <c r="I2497" t="str">
        <f t="shared" si="38"/>
        <v>Lunenburg VA</v>
      </c>
      <c r="J2497">
        <v>51111</v>
      </c>
      <c r="K2497">
        <v>51111</v>
      </c>
    </row>
    <row r="2498" spans="1:11">
      <c r="A2498">
        <v>2496</v>
      </c>
      <c r="B2498">
        <v>1.4E-2</v>
      </c>
      <c r="C2498">
        <v>0.77300000000000002</v>
      </c>
      <c r="D2498">
        <v>3807</v>
      </c>
      <c r="E2498">
        <v>3413</v>
      </c>
      <c r="F2498" t="s">
        <v>940</v>
      </c>
      <c r="G2498" t="s">
        <v>1234</v>
      </c>
      <c r="H2498" t="s">
        <v>1234</v>
      </c>
      <c r="I2498" t="str">
        <f t="shared" si="38"/>
        <v>Hampton City VA</v>
      </c>
      <c r="J2498">
        <v>51650</v>
      </c>
      <c r="K2498">
        <v>51650</v>
      </c>
    </row>
    <row r="2499" spans="1:11">
      <c r="A2499">
        <v>2497</v>
      </c>
      <c r="B2499">
        <v>0</v>
      </c>
      <c r="C2499">
        <v>6.2E-2</v>
      </c>
      <c r="D2499">
        <v>3808</v>
      </c>
      <c r="E2499">
        <v>3392</v>
      </c>
      <c r="F2499" t="s">
        <v>940</v>
      </c>
      <c r="G2499" t="s">
        <v>766</v>
      </c>
      <c r="H2499" t="s">
        <v>2634</v>
      </c>
      <c r="I2499" t="str">
        <f t="shared" ref="I2499:I2562" si="39">H2499&amp;" "&amp;F2499</f>
        <v>Northampton VA</v>
      </c>
      <c r="J2499">
        <v>51131</v>
      </c>
      <c r="K2499">
        <v>51131</v>
      </c>
    </row>
    <row r="2500" spans="1:11">
      <c r="A2500">
        <v>2498</v>
      </c>
      <c r="B2500">
        <v>0.13</v>
      </c>
      <c r="C2500">
        <v>1.7869999999999999</v>
      </c>
      <c r="D2500">
        <v>3809</v>
      </c>
      <c r="E2500">
        <v>3469</v>
      </c>
      <c r="F2500" t="s">
        <v>940</v>
      </c>
      <c r="G2500" t="s">
        <v>717</v>
      </c>
      <c r="H2500" t="s">
        <v>2586</v>
      </c>
      <c r="I2500" t="str">
        <f t="shared" si="39"/>
        <v>Sussex VA</v>
      </c>
      <c r="J2500">
        <v>51183</v>
      </c>
      <c r="K2500">
        <v>51183</v>
      </c>
    </row>
    <row r="2501" spans="1:11">
      <c r="A2501">
        <v>2499</v>
      </c>
      <c r="B2501">
        <v>0.13400000000000001</v>
      </c>
      <c r="C2501">
        <v>1.6850000000000001</v>
      </c>
      <c r="D2501">
        <v>3810</v>
      </c>
      <c r="E2501">
        <v>4041</v>
      </c>
      <c r="F2501" t="s">
        <v>816</v>
      </c>
      <c r="G2501" t="s">
        <v>210</v>
      </c>
      <c r="H2501" t="s">
        <v>2098</v>
      </c>
      <c r="I2501" t="str">
        <f t="shared" si="39"/>
        <v>Carter MO</v>
      </c>
      <c r="J2501">
        <v>29035</v>
      </c>
      <c r="K2501">
        <v>29035</v>
      </c>
    </row>
    <row r="2502" spans="1:11">
      <c r="A2502">
        <v>2500</v>
      </c>
      <c r="B2502">
        <v>0.14899999999999999</v>
      </c>
      <c r="C2502">
        <v>1.9750000000000001</v>
      </c>
      <c r="D2502">
        <v>3811</v>
      </c>
      <c r="E2502">
        <v>4083</v>
      </c>
      <c r="F2502" t="s">
        <v>816</v>
      </c>
      <c r="G2502" t="s">
        <v>893</v>
      </c>
      <c r="H2502" t="s">
        <v>2757</v>
      </c>
      <c r="I2502" t="str">
        <f t="shared" si="39"/>
        <v>Christian MO</v>
      </c>
      <c r="J2502">
        <v>29043</v>
      </c>
      <c r="K2502">
        <v>29043</v>
      </c>
    </row>
    <row r="2503" spans="1:11">
      <c r="A2503">
        <v>2501</v>
      </c>
      <c r="B2503">
        <v>0.122</v>
      </c>
      <c r="C2503">
        <v>1.5820000000000001</v>
      </c>
      <c r="D2503">
        <v>3812</v>
      </c>
      <c r="E2503">
        <v>3690</v>
      </c>
      <c r="F2503" t="s">
        <v>940</v>
      </c>
      <c r="G2503" t="s">
        <v>1235</v>
      </c>
      <c r="H2503" t="s">
        <v>3063</v>
      </c>
      <c r="I2503" t="str">
        <f t="shared" si="39"/>
        <v>Wythe VA</v>
      </c>
      <c r="J2503">
        <v>51197</v>
      </c>
      <c r="K2503">
        <v>51197</v>
      </c>
    </row>
    <row r="2504" spans="1:11">
      <c r="A2504">
        <v>2502</v>
      </c>
      <c r="B2504">
        <v>0.14499999999999999</v>
      </c>
      <c r="C2504">
        <v>1.5429999999999999</v>
      </c>
      <c r="D2504">
        <v>3813</v>
      </c>
      <c r="E2504">
        <v>3933</v>
      </c>
      <c r="F2504" t="s">
        <v>978</v>
      </c>
      <c r="G2504" t="s">
        <v>166</v>
      </c>
      <c r="H2504" t="s">
        <v>2055</v>
      </c>
      <c r="I2504" t="str">
        <f t="shared" si="39"/>
        <v>Logan KY</v>
      </c>
      <c r="J2504">
        <v>21141</v>
      </c>
      <c r="K2504">
        <v>21141</v>
      </c>
    </row>
    <row r="2505" spans="1:11">
      <c r="A2505">
        <v>2503</v>
      </c>
      <c r="B2505">
        <v>9.8000000000000004E-2</v>
      </c>
      <c r="C2505">
        <v>1.393</v>
      </c>
      <c r="D2505">
        <v>3814</v>
      </c>
      <c r="E2505">
        <v>3937</v>
      </c>
      <c r="F2505" t="s">
        <v>978</v>
      </c>
      <c r="G2505" t="s">
        <v>188</v>
      </c>
      <c r="H2505" t="s">
        <v>2077</v>
      </c>
      <c r="I2505" t="str">
        <f t="shared" si="39"/>
        <v>Todd KY</v>
      </c>
      <c r="J2505">
        <v>21219</v>
      </c>
      <c r="K2505">
        <v>21219</v>
      </c>
    </row>
    <row r="2506" spans="1:11">
      <c r="A2506">
        <v>2504</v>
      </c>
      <c r="B2506">
        <v>0.216</v>
      </c>
      <c r="C2506">
        <v>2.1539999999999999</v>
      </c>
      <c r="D2506">
        <v>3815</v>
      </c>
      <c r="E2506">
        <v>4079</v>
      </c>
      <c r="F2506" t="s">
        <v>816</v>
      </c>
      <c r="G2506" t="s">
        <v>74</v>
      </c>
      <c r="H2506" t="s">
        <v>1965</v>
      </c>
      <c r="I2506" t="str">
        <f t="shared" si="39"/>
        <v>Douglas MO</v>
      </c>
      <c r="J2506">
        <v>29067</v>
      </c>
      <c r="K2506">
        <v>29067</v>
      </c>
    </row>
    <row r="2507" spans="1:11">
      <c r="A2507">
        <v>2505</v>
      </c>
      <c r="B2507">
        <v>0.09</v>
      </c>
      <c r="C2507">
        <v>1.2070000000000001</v>
      </c>
      <c r="D2507">
        <v>3816</v>
      </c>
      <c r="E2507">
        <v>3996</v>
      </c>
      <c r="F2507" t="s">
        <v>978</v>
      </c>
      <c r="G2507" t="s">
        <v>53</v>
      </c>
      <c r="H2507" t="s">
        <v>1945</v>
      </c>
      <c r="I2507" t="str">
        <f t="shared" si="39"/>
        <v>Marshall KY</v>
      </c>
      <c r="J2507">
        <v>21157</v>
      </c>
      <c r="K2507">
        <v>21157</v>
      </c>
    </row>
    <row r="2508" spans="1:11">
      <c r="A2508">
        <v>2506</v>
      </c>
      <c r="B2508">
        <v>0.112</v>
      </c>
      <c r="C2508">
        <v>1.8919999999999999</v>
      </c>
      <c r="D2508">
        <v>3817</v>
      </c>
      <c r="E2508">
        <v>4011</v>
      </c>
      <c r="F2508" t="s">
        <v>816</v>
      </c>
      <c r="G2508" t="s">
        <v>1236</v>
      </c>
      <c r="H2508" t="s">
        <v>3064</v>
      </c>
      <c r="I2508" t="str">
        <f t="shared" si="39"/>
        <v>Mississippi MO</v>
      </c>
      <c r="J2508">
        <v>29133</v>
      </c>
      <c r="K2508">
        <v>29133</v>
      </c>
    </row>
    <row r="2509" spans="1:11">
      <c r="A2509">
        <v>2507</v>
      </c>
      <c r="B2509">
        <v>0.245</v>
      </c>
      <c r="C2509">
        <v>2.0339999999999998</v>
      </c>
      <c r="D2509">
        <v>3818</v>
      </c>
      <c r="E2509">
        <v>4072</v>
      </c>
      <c r="F2509" t="s">
        <v>816</v>
      </c>
      <c r="G2509" t="s">
        <v>1237</v>
      </c>
      <c r="H2509" t="s">
        <v>3065</v>
      </c>
      <c r="I2509" t="str">
        <f t="shared" si="39"/>
        <v>Howell MO</v>
      </c>
      <c r="J2509">
        <v>29091</v>
      </c>
      <c r="K2509">
        <v>29091</v>
      </c>
    </row>
    <row r="2510" spans="1:11">
      <c r="A2510">
        <v>2508</v>
      </c>
      <c r="B2510">
        <v>0.16500000000000001</v>
      </c>
      <c r="C2510">
        <v>1.7110000000000001</v>
      </c>
      <c r="D2510">
        <v>3819</v>
      </c>
      <c r="E2510">
        <v>4099</v>
      </c>
      <c r="F2510" t="s">
        <v>816</v>
      </c>
      <c r="G2510" t="s">
        <v>727</v>
      </c>
      <c r="H2510" t="s">
        <v>2596</v>
      </c>
      <c r="I2510" t="str">
        <f t="shared" si="39"/>
        <v>Newton MO</v>
      </c>
      <c r="J2510">
        <v>29145</v>
      </c>
      <c r="K2510">
        <v>29145</v>
      </c>
    </row>
    <row r="2511" spans="1:11">
      <c r="A2511">
        <v>2509</v>
      </c>
      <c r="B2511">
        <v>0.214</v>
      </c>
      <c r="C2511">
        <v>2.573</v>
      </c>
      <c r="D2511">
        <v>3820</v>
      </c>
      <c r="E2511">
        <v>5991</v>
      </c>
      <c r="F2511" t="s">
        <v>940</v>
      </c>
      <c r="G2511" t="s">
        <v>1238</v>
      </c>
      <c r="H2511" t="s">
        <v>3066</v>
      </c>
      <c r="I2511" t="str">
        <f t="shared" si="39"/>
        <v>Halifax VA</v>
      </c>
      <c r="J2511">
        <v>51083</v>
      </c>
      <c r="K2511">
        <v>51083</v>
      </c>
    </row>
    <row r="2512" spans="1:11">
      <c r="A2512">
        <v>2510</v>
      </c>
      <c r="B2512">
        <v>0.10199999999999999</v>
      </c>
      <c r="C2512">
        <v>1.6180000000000001</v>
      </c>
      <c r="D2512">
        <v>3821</v>
      </c>
      <c r="E2512">
        <v>3814</v>
      </c>
      <c r="F2512" t="s">
        <v>978</v>
      </c>
      <c r="G2512" t="s">
        <v>368</v>
      </c>
      <c r="H2512" t="s">
        <v>2250</v>
      </c>
      <c r="I2512" t="str">
        <f t="shared" si="39"/>
        <v>Knox KY</v>
      </c>
      <c r="J2512">
        <v>21121</v>
      </c>
      <c r="K2512">
        <v>21121</v>
      </c>
    </row>
    <row r="2513" spans="1:11">
      <c r="A2513">
        <v>2511</v>
      </c>
      <c r="B2513">
        <v>0.15</v>
      </c>
      <c r="C2513">
        <v>1.5720000000000001</v>
      </c>
      <c r="D2513">
        <v>3822</v>
      </c>
      <c r="E2513">
        <v>3537</v>
      </c>
      <c r="F2513" t="s">
        <v>940</v>
      </c>
      <c r="G2513" t="s">
        <v>1239</v>
      </c>
      <c r="H2513" t="s">
        <v>3067</v>
      </c>
      <c r="I2513" t="str">
        <f t="shared" si="39"/>
        <v>Brunswick VA</v>
      </c>
      <c r="J2513">
        <v>51025</v>
      </c>
      <c r="K2513">
        <v>51025</v>
      </c>
    </row>
    <row r="2514" spans="1:11">
      <c r="A2514">
        <v>2512</v>
      </c>
      <c r="B2514">
        <v>0.122</v>
      </c>
      <c r="C2514">
        <v>1.8959999999999999</v>
      </c>
      <c r="D2514">
        <v>3823</v>
      </c>
      <c r="E2514">
        <v>3791</v>
      </c>
      <c r="F2514" t="s">
        <v>978</v>
      </c>
      <c r="G2514" t="s">
        <v>847</v>
      </c>
      <c r="H2514" t="s">
        <v>2713</v>
      </c>
      <c r="I2514" t="str">
        <f t="shared" si="39"/>
        <v>Harlan KY</v>
      </c>
      <c r="J2514">
        <v>21095</v>
      </c>
      <c r="K2514">
        <v>21095</v>
      </c>
    </row>
    <row r="2515" spans="1:11">
      <c r="A2515">
        <v>2513</v>
      </c>
      <c r="B2515">
        <v>0.11799999999999999</v>
      </c>
      <c r="C2515">
        <v>1.587</v>
      </c>
      <c r="D2515">
        <v>3824</v>
      </c>
      <c r="E2515">
        <v>3735</v>
      </c>
      <c r="F2515" t="s">
        <v>940</v>
      </c>
      <c r="G2515" t="s">
        <v>1240</v>
      </c>
      <c r="H2515" t="s">
        <v>3068</v>
      </c>
      <c r="I2515" t="str">
        <f t="shared" si="39"/>
        <v>Smyth VA</v>
      </c>
      <c r="J2515">
        <v>51173</v>
      </c>
      <c r="K2515">
        <v>51173</v>
      </c>
    </row>
    <row r="2516" spans="1:11">
      <c r="A2516">
        <v>2514</v>
      </c>
      <c r="B2516">
        <v>2.5369999999999999</v>
      </c>
      <c r="C2516">
        <v>8.6859999999999999</v>
      </c>
      <c r="D2516">
        <v>3825</v>
      </c>
      <c r="E2516">
        <v>4022</v>
      </c>
      <c r="F2516" t="s">
        <v>1241</v>
      </c>
      <c r="G2516" t="s">
        <v>1242</v>
      </c>
      <c r="H2516" t="s">
        <v>3069</v>
      </c>
      <c r="I2516" t="str">
        <f t="shared" si="39"/>
        <v>Navajo AZ</v>
      </c>
      <c r="J2516">
        <v>4017</v>
      </c>
      <c r="K2516">
        <v>4017</v>
      </c>
    </row>
    <row r="2517" spans="1:11">
      <c r="A2517">
        <v>2515</v>
      </c>
      <c r="B2517">
        <v>4.8529999999999998</v>
      </c>
      <c r="C2517">
        <v>11.5909999999999</v>
      </c>
      <c r="D2517">
        <v>3826</v>
      </c>
      <c r="E2517">
        <v>3974</v>
      </c>
      <c r="F2517" t="s">
        <v>1241</v>
      </c>
      <c r="G2517" t="s">
        <v>1243</v>
      </c>
      <c r="H2517" t="s">
        <v>3070</v>
      </c>
      <c r="I2517" t="str">
        <f t="shared" si="39"/>
        <v>Coconino AZ</v>
      </c>
      <c r="J2517">
        <v>4005</v>
      </c>
      <c r="K2517">
        <v>4005</v>
      </c>
    </row>
    <row r="2518" spans="1:11">
      <c r="A2518">
        <v>2516</v>
      </c>
      <c r="B2518">
        <v>3.4780000000000002</v>
      </c>
      <c r="C2518">
        <v>10.137</v>
      </c>
      <c r="D2518">
        <v>3827</v>
      </c>
      <c r="E2518">
        <v>3913</v>
      </c>
      <c r="F2518" t="s">
        <v>1241</v>
      </c>
      <c r="G2518" t="s">
        <v>1244</v>
      </c>
      <c r="H2518" t="s">
        <v>3071</v>
      </c>
      <c r="I2518" t="str">
        <f t="shared" si="39"/>
        <v>Mohave AZ</v>
      </c>
      <c r="J2518">
        <v>4015</v>
      </c>
      <c r="K2518">
        <v>4015</v>
      </c>
    </row>
    <row r="2519" spans="1:11">
      <c r="A2519">
        <v>2517</v>
      </c>
      <c r="B2519">
        <v>0.126</v>
      </c>
      <c r="C2519">
        <v>1.49</v>
      </c>
      <c r="D2519">
        <v>3828</v>
      </c>
      <c r="E2519">
        <v>3992</v>
      </c>
      <c r="F2519" t="s">
        <v>978</v>
      </c>
      <c r="G2519" t="s">
        <v>1245</v>
      </c>
      <c r="H2519" t="s">
        <v>3072</v>
      </c>
      <c r="I2519" t="str">
        <f t="shared" si="39"/>
        <v>Trigg KY</v>
      </c>
      <c r="J2519">
        <v>21221</v>
      </c>
      <c r="K2519">
        <v>21221</v>
      </c>
    </row>
    <row r="2520" spans="1:11">
      <c r="A2520">
        <v>2518</v>
      </c>
      <c r="B2520">
        <v>0.152</v>
      </c>
      <c r="C2520">
        <v>1.6120000000000001</v>
      </c>
      <c r="D2520">
        <v>3829</v>
      </c>
      <c r="E2520">
        <v>4129</v>
      </c>
      <c r="F2520" t="s">
        <v>1246</v>
      </c>
      <c r="G2520" t="s">
        <v>1247</v>
      </c>
      <c r="H2520" t="s">
        <v>3073</v>
      </c>
      <c r="I2520" t="str">
        <f t="shared" si="39"/>
        <v>Nowata OK</v>
      </c>
      <c r="J2520">
        <v>40105</v>
      </c>
      <c r="K2520">
        <v>40105</v>
      </c>
    </row>
    <row r="2521" spans="1:11">
      <c r="A2521">
        <v>2519</v>
      </c>
      <c r="B2521">
        <v>0.60399999999999998</v>
      </c>
      <c r="C2521">
        <v>4.218</v>
      </c>
      <c r="D2521">
        <v>3830</v>
      </c>
      <c r="E2521">
        <v>4137</v>
      </c>
      <c r="F2521" t="s">
        <v>1246</v>
      </c>
      <c r="G2521" t="s">
        <v>1018</v>
      </c>
      <c r="H2521" t="s">
        <v>2873</v>
      </c>
      <c r="I2521" t="str">
        <f t="shared" si="39"/>
        <v>Osage OK</v>
      </c>
      <c r="J2521">
        <v>40113</v>
      </c>
      <c r="K2521">
        <v>40113</v>
      </c>
    </row>
    <row r="2522" spans="1:11">
      <c r="A2522">
        <v>2520</v>
      </c>
      <c r="B2522">
        <v>0.33800000000000002</v>
      </c>
      <c r="C2522">
        <v>2.8159999999999998</v>
      </c>
      <c r="D2522">
        <v>3831</v>
      </c>
      <c r="E2522">
        <v>4155</v>
      </c>
      <c r="F2522" t="s">
        <v>1246</v>
      </c>
      <c r="G2522" t="s">
        <v>1248</v>
      </c>
      <c r="H2522" t="s">
        <v>3074</v>
      </c>
      <c r="I2522" t="str">
        <f t="shared" si="39"/>
        <v>Woods OK</v>
      </c>
      <c r="J2522">
        <v>40151</v>
      </c>
      <c r="K2522">
        <v>40151</v>
      </c>
    </row>
    <row r="2523" spans="1:11">
      <c r="A2523">
        <v>2521</v>
      </c>
      <c r="B2523">
        <v>0.19800000000000001</v>
      </c>
      <c r="C2523">
        <v>1.8360000000000001</v>
      </c>
      <c r="D2523">
        <v>3832</v>
      </c>
      <c r="E2523">
        <v>4119</v>
      </c>
      <c r="F2523" t="s">
        <v>1246</v>
      </c>
      <c r="G2523" t="s">
        <v>1157</v>
      </c>
      <c r="H2523" t="s">
        <v>2998</v>
      </c>
      <c r="I2523" t="str">
        <f t="shared" si="39"/>
        <v>Craig OK</v>
      </c>
      <c r="J2523">
        <v>40035</v>
      </c>
      <c r="K2523">
        <v>40035</v>
      </c>
    </row>
    <row r="2524" spans="1:11">
      <c r="A2524">
        <v>2522</v>
      </c>
      <c r="B2524">
        <v>0.11</v>
      </c>
      <c r="C2524">
        <v>1.5740000000000001</v>
      </c>
      <c r="D2524">
        <v>3833</v>
      </c>
      <c r="E2524">
        <v>4136</v>
      </c>
      <c r="F2524" t="s">
        <v>1246</v>
      </c>
      <c r="G2524" t="s">
        <v>242</v>
      </c>
      <c r="H2524" t="s">
        <v>2129</v>
      </c>
      <c r="I2524" t="str">
        <f t="shared" si="39"/>
        <v>Washington OK</v>
      </c>
      <c r="J2524">
        <v>40147</v>
      </c>
      <c r="K2524">
        <v>40147</v>
      </c>
    </row>
    <row r="2525" spans="1:11">
      <c r="A2525">
        <v>2523</v>
      </c>
      <c r="B2525">
        <v>0.26400000000000001</v>
      </c>
      <c r="C2525">
        <v>2.121</v>
      </c>
      <c r="D2525">
        <v>3834</v>
      </c>
      <c r="E2525">
        <v>4151</v>
      </c>
      <c r="F2525" t="s">
        <v>1246</v>
      </c>
      <c r="G2525" t="s">
        <v>85</v>
      </c>
      <c r="H2525" t="s">
        <v>1976</v>
      </c>
      <c r="I2525" t="str">
        <f t="shared" si="39"/>
        <v>Grant OK</v>
      </c>
      <c r="J2525">
        <v>40053</v>
      </c>
      <c r="K2525">
        <v>40053</v>
      </c>
    </row>
    <row r="2526" spans="1:11">
      <c r="A2526">
        <v>2524</v>
      </c>
      <c r="B2526">
        <v>0.23100000000000001</v>
      </c>
      <c r="C2526">
        <v>1.9530000000000001</v>
      </c>
      <c r="D2526">
        <v>3835</v>
      </c>
      <c r="E2526">
        <v>4152</v>
      </c>
      <c r="F2526" t="s">
        <v>1246</v>
      </c>
      <c r="G2526" t="s">
        <v>1249</v>
      </c>
      <c r="H2526" t="s">
        <v>3075</v>
      </c>
      <c r="I2526" t="str">
        <f t="shared" si="39"/>
        <v>Alfalfa OK</v>
      </c>
      <c r="J2526">
        <v>40003</v>
      </c>
      <c r="K2526">
        <v>40003</v>
      </c>
    </row>
    <row r="2527" spans="1:11">
      <c r="A2527">
        <v>2525</v>
      </c>
      <c r="B2527">
        <v>0.248</v>
      </c>
      <c r="C2527">
        <v>2.2450000000000001</v>
      </c>
      <c r="D2527">
        <v>3836</v>
      </c>
      <c r="E2527">
        <v>4145</v>
      </c>
      <c r="F2527" t="s">
        <v>1246</v>
      </c>
      <c r="G2527" t="s">
        <v>1250</v>
      </c>
      <c r="H2527" t="s">
        <v>3076</v>
      </c>
      <c r="I2527" t="str">
        <f t="shared" si="39"/>
        <v>Kay OK</v>
      </c>
      <c r="J2527">
        <v>40071</v>
      </c>
      <c r="K2527">
        <v>40071</v>
      </c>
    </row>
    <row r="2528" spans="1:11">
      <c r="A2528">
        <v>2526</v>
      </c>
      <c r="B2528">
        <v>0.127</v>
      </c>
      <c r="C2528">
        <v>1.486</v>
      </c>
      <c r="D2528">
        <v>3837</v>
      </c>
      <c r="E2528">
        <v>4115</v>
      </c>
      <c r="F2528" t="s">
        <v>1246</v>
      </c>
      <c r="G2528" t="s">
        <v>499</v>
      </c>
      <c r="H2528" t="s">
        <v>2380</v>
      </c>
      <c r="I2528" t="str">
        <f t="shared" si="39"/>
        <v>Ottawa OK</v>
      </c>
      <c r="J2528">
        <v>40115</v>
      </c>
      <c r="K2528">
        <v>40115</v>
      </c>
    </row>
    <row r="2529" spans="1:11">
      <c r="A2529">
        <v>2527</v>
      </c>
      <c r="B2529">
        <v>0.27200000000000002</v>
      </c>
      <c r="C2529">
        <v>2.1539999999999999</v>
      </c>
      <c r="D2529">
        <v>3838</v>
      </c>
      <c r="E2529">
        <v>4157</v>
      </c>
      <c r="F2529" t="s">
        <v>1246</v>
      </c>
      <c r="G2529" t="s">
        <v>1198</v>
      </c>
      <c r="H2529" t="s">
        <v>3037</v>
      </c>
      <c r="I2529" t="str">
        <f t="shared" si="39"/>
        <v>Harper OK</v>
      </c>
      <c r="J2529">
        <v>40059</v>
      </c>
      <c r="K2529">
        <v>40059</v>
      </c>
    </row>
    <row r="2530" spans="1:11">
      <c r="A2530">
        <v>2528</v>
      </c>
      <c r="B2530">
        <v>1.5289999999999999</v>
      </c>
      <c r="C2530">
        <v>6.3049999999999997</v>
      </c>
      <c r="D2530">
        <v>3839</v>
      </c>
      <c r="E2530">
        <v>4092</v>
      </c>
      <c r="F2530" t="s">
        <v>1251</v>
      </c>
      <c r="G2530" t="s">
        <v>1252</v>
      </c>
      <c r="H2530" t="s">
        <v>3077</v>
      </c>
      <c r="I2530" t="str">
        <f t="shared" si="39"/>
        <v>Rio Arriba NM</v>
      </c>
      <c r="J2530">
        <v>35039</v>
      </c>
      <c r="K2530">
        <v>35039</v>
      </c>
    </row>
    <row r="2531" spans="1:11">
      <c r="A2531">
        <v>2529</v>
      </c>
      <c r="B2531">
        <v>1.4430000000000001</v>
      </c>
      <c r="C2531">
        <v>5.1849999999999996</v>
      </c>
      <c r="D2531">
        <v>3840</v>
      </c>
      <c r="E2531">
        <v>4069</v>
      </c>
      <c r="F2531" t="s">
        <v>1251</v>
      </c>
      <c r="G2531" t="s">
        <v>44</v>
      </c>
      <c r="H2531" t="s">
        <v>1936</v>
      </c>
      <c r="I2531" t="str">
        <f t="shared" si="39"/>
        <v>San Juan NM</v>
      </c>
      <c r="J2531">
        <v>35045</v>
      </c>
      <c r="K2531">
        <v>35045</v>
      </c>
    </row>
    <row r="2532" spans="1:11">
      <c r="A2532">
        <v>2530</v>
      </c>
      <c r="B2532">
        <v>2.8740000000000001</v>
      </c>
      <c r="C2532">
        <v>8.952</v>
      </c>
      <c r="D2532">
        <v>3841</v>
      </c>
      <c r="E2532">
        <v>4046</v>
      </c>
      <c r="F2532" t="s">
        <v>1241</v>
      </c>
      <c r="G2532" t="s">
        <v>1253</v>
      </c>
      <c r="H2532" t="s">
        <v>3078</v>
      </c>
      <c r="I2532" t="str">
        <f t="shared" si="39"/>
        <v>Apache AZ</v>
      </c>
      <c r="J2532">
        <v>4001</v>
      </c>
      <c r="K2532">
        <v>4001</v>
      </c>
    </row>
    <row r="2533" spans="1:11">
      <c r="A2533">
        <v>2531</v>
      </c>
      <c r="B2533">
        <v>0.99299999999999999</v>
      </c>
      <c r="C2533">
        <v>4.5510000000000002</v>
      </c>
      <c r="D2533">
        <v>3842</v>
      </c>
      <c r="E2533">
        <v>4139</v>
      </c>
      <c r="F2533" t="s">
        <v>1251</v>
      </c>
      <c r="G2533" t="s">
        <v>233</v>
      </c>
      <c r="H2533" t="s">
        <v>2120</v>
      </c>
      <c r="I2533" t="str">
        <f t="shared" si="39"/>
        <v>Union NM</v>
      </c>
      <c r="J2533">
        <v>35059</v>
      </c>
      <c r="K2533">
        <v>35059</v>
      </c>
    </row>
    <row r="2534" spans="1:11">
      <c r="A2534">
        <v>2532</v>
      </c>
      <c r="B2534">
        <v>0.47899999999999998</v>
      </c>
      <c r="C2534">
        <v>3.258</v>
      </c>
      <c r="D2534">
        <v>3843</v>
      </c>
      <c r="E2534">
        <v>4148</v>
      </c>
      <c r="F2534" t="s">
        <v>1246</v>
      </c>
      <c r="G2534" t="s">
        <v>1254</v>
      </c>
      <c r="H2534" t="s">
        <v>3079</v>
      </c>
      <c r="I2534" t="str">
        <f t="shared" si="39"/>
        <v>Cimarron OK</v>
      </c>
      <c r="J2534">
        <v>40025</v>
      </c>
      <c r="K2534">
        <v>40025</v>
      </c>
    </row>
    <row r="2535" spans="1:11">
      <c r="A2535">
        <v>2533</v>
      </c>
      <c r="B2535">
        <v>0.53300000000000003</v>
      </c>
      <c r="C2535">
        <v>3.1659999999999999</v>
      </c>
      <c r="D2535">
        <v>3844</v>
      </c>
      <c r="E2535">
        <v>4153</v>
      </c>
      <c r="F2535" t="s">
        <v>1246</v>
      </c>
      <c r="G2535" t="s">
        <v>1167</v>
      </c>
      <c r="H2535" t="s">
        <v>3008</v>
      </c>
      <c r="I2535" t="str">
        <f t="shared" si="39"/>
        <v>Texas OK</v>
      </c>
      <c r="J2535">
        <v>40139</v>
      </c>
      <c r="K2535">
        <v>40139</v>
      </c>
    </row>
    <row r="2536" spans="1:11">
      <c r="A2536">
        <v>2534</v>
      </c>
      <c r="B2536">
        <v>0.47199999999999998</v>
      </c>
      <c r="C2536">
        <v>2.8959999999999999</v>
      </c>
      <c r="D2536">
        <v>3845</v>
      </c>
      <c r="E2536">
        <v>4156</v>
      </c>
      <c r="F2536" t="s">
        <v>1246</v>
      </c>
      <c r="G2536" t="s">
        <v>783</v>
      </c>
      <c r="H2536" t="s">
        <v>2651</v>
      </c>
      <c r="I2536" t="str">
        <f t="shared" si="39"/>
        <v>Beaver OK</v>
      </c>
      <c r="J2536">
        <v>40007</v>
      </c>
      <c r="K2536">
        <v>40007</v>
      </c>
    </row>
    <row r="2537" spans="1:11">
      <c r="A2537">
        <v>2535</v>
      </c>
      <c r="B2537">
        <v>0.157</v>
      </c>
      <c r="C2537">
        <v>2.1110000000000002</v>
      </c>
      <c r="D2537">
        <v>3846</v>
      </c>
      <c r="E2537">
        <v>3485</v>
      </c>
      <c r="F2537" t="s">
        <v>940</v>
      </c>
      <c r="G2537" t="s">
        <v>1255</v>
      </c>
      <c r="H2537" t="s">
        <v>3080</v>
      </c>
      <c r="I2537" t="str">
        <f t="shared" si="39"/>
        <v>Southampton VA</v>
      </c>
      <c r="J2537">
        <v>51175</v>
      </c>
      <c r="K2537">
        <v>51175</v>
      </c>
    </row>
    <row r="2538" spans="1:11">
      <c r="A2538">
        <v>2536</v>
      </c>
      <c r="B2538">
        <v>0.126</v>
      </c>
      <c r="C2538">
        <v>1.607</v>
      </c>
      <c r="D2538">
        <v>3847</v>
      </c>
      <c r="E2538">
        <v>3874</v>
      </c>
      <c r="F2538" t="s">
        <v>978</v>
      </c>
      <c r="G2538" t="s">
        <v>482</v>
      </c>
      <c r="H2538" t="s">
        <v>2363</v>
      </c>
      <c r="I2538" t="str">
        <f t="shared" si="39"/>
        <v>Wayne KY</v>
      </c>
      <c r="J2538">
        <v>21231</v>
      </c>
      <c r="K2538">
        <v>21231</v>
      </c>
    </row>
    <row r="2539" spans="1:11">
      <c r="A2539">
        <v>2537</v>
      </c>
      <c r="B2539">
        <v>0.57799999999999996</v>
      </c>
      <c r="C2539">
        <v>3.6040000000000001</v>
      </c>
      <c r="D2539">
        <v>3848</v>
      </c>
      <c r="E2539">
        <v>4110</v>
      </c>
      <c r="F2539" t="s">
        <v>1251</v>
      </c>
      <c r="G2539" t="s">
        <v>1256</v>
      </c>
      <c r="H2539" t="s">
        <v>3081</v>
      </c>
      <c r="I2539" t="str">
        <f t="shared" si="39"/>
        <v>Taos NM</v>
      </c>
      <c r="J2539">
        <v>35055</v>
      </c>
      <c r="K2539">
        <v>35055</v>
      </c>
    </row>
    <row r="2540" spans="1:11">
      <c r="A2540">
        <v>2538</v>
      </c>
      <c r="B2540">
        <v>0.98399999999999999</v>
      </c>
      <c r="C2540">
        <v>4.4429999999999996</v>
      </c>
      <c r="D2540">
        <v>3849</v>
      </c>
      <c r="E2540">
        <v>4117</v>
      </c>
      <c r="F2540" t="s">
        <v>1251</v>
      </c>
      <c r="G2540" t="s">
        <v>662</v>
      </c>
      <c r="H2540" t="s">
        <v>2532</v>
      </c>
      <c r="I2540" t="str">
        <f t="shared" si="39"/>
        <v>Colfax NM</v>
      </c>
      <c r="J2540">
        <v>35007</v>
      </c>
      <c r="K2540">
        <v>35007</v>
      </c>
    </row>
    <row r="2541" spans="1:11">
      <c r="A2541">
        <v>2539</v>
      </c>
      <c r="B2541">
        <v>0.13400000000000001</v>
      </c>
      <c r="C2541">
        <v>1.611</v>
      </c>
      <c r="D2541">
        <v>3850</v>
      </c>
      <c r="E2541">
        <v>4104</v>
      </c>
      <c r="F2541" t="s">
        <v>816</v>
      </c>
      <c r="G2541" t="s">
        <v>1257</v>
      </c>
      <c r="H2541" t="s">
        <v>3082</v>
      </c>
      <c r="I2541" t="str">
        <f t="shared" si="39"/>
        <v>Stone MO</v>
      </c>
      <c r="J2541">
        <v>29209</v>
      </c>
      <c r="K2541">
        <v>29209</v>
      </c>
    </row>
    <row r="2542" spans="1:11">
      <c r="A2542">
        <v>2540</v>
      </c>
      <c r="B2542">
        <v>0.36299999999999999</v>
      </c>
      <c r="C2542">
        <v>3.3650000000000002</v>
      </c>
      <c r="D2542">
        <v>3851</v>
      </c>
      <c r="E2542">
        <v>3584</v>
      </c>
      <c r="F2542" t="s">
        <v>628</v>
      </c>
      <c r="G2542" t="s">
        <v>1258</v>
      </c>
      <c r="H2542" t="s">
        <v>3083</v>
      </c>
      <c r="I2542" t="str">
        <f t="shared" si="39"/>
        <v>San Benito CA</v>
      </c>
      <c r="J2542">
        <v>6069</v>
      </c>
      <c r="K2542">
        <v>6069</v>
      </c>
    </row>
    <row r="2543" spans="1:11">
      <c r="A2543">
        <v>2541</v>
      </c>
      <c r="B2543">
        <v>0.11600000000000001</v>
      </c>
      <c r="C2543">
        <v>1.7589999999999999</v>
      </c>
      <c r="D2543">
        <v>3852</v>
      </c>
      <c r="E2543">
        <v>3851</v>
      </c>
      <c r="F2543" t="s">
        <v>978</v>
      </c>
      <c r="G2543" t="s">
        <v>721</v>
      </c>
      <c r="H2543" t="s">
        <v>2590</v>
      </c>
      <c r="I2543" t="str">
        <f t="shared" si="39"/>
        <v>Whitley KY</v>
      </c>
      <c r="J2543">
        <v>21235</v>
      </c>
      <c r="K2543">
        <v>21235</v>
      </c>
    </row>
    <row r="2544" spans="1:11">
      <c r="A2544">
        <v>2542</v>
      </c>
      <c r="B2544">
        <v>1.4E-2</v>
      </c>
      <c r="C2544">
        <v>0.95799999999999996</v>
      </c>
      <c r="D2544">
        <v>3853</v>
      </c>
      <c r="E2544">
        <v>3447</v>
      </c>
      <c r="F2544" t="s">
        <v>940</v>
      </c>
      <c r="G2544" t="s">
        <v>1259</v>
      </c>
      <c r="H2544" t="s">
        <v>1259</v>
      </c>
      <c r="I2544" t="str">
        <f t="shared" si="39"/>
        <v>Norfolk City VA</v>
      </c>
      <c r="J2544">
        <v>51710</v>
      </c>
      <c r="K2544">
        <v>51710</v>
      </c>
    </row>
    <row r="2545" spans="1:11">
      <c r="A2545">
        <v>2543</v>
      </c>
      <c r="B2545">
        <v>0.112</v>
      </c>
      <c r="C2545">
        <v>1.8440000000000001</v>
      </c>
      <c r="D2545">
        <v>3854</v>
      </c>
      <c r="E2545">
        <v>3871</v>
      </c>
      <c r="F2545" t="s">
        <v>978</v>
      </c>
      <c r="G2545" t="s">
        <v>1260</v>
      </c>
      <c r="H2545" t="s">
        <v>3084</v>
      </c>
      <c r="I2545" t="str">
        <f t="shared" si="39"/>
        <v>McCreary KY</v>
      </c>
      <c r="J2545">
        <v>21147</v>
      </c>
      <c r="K2545">
        <v>21147</v>
      </c>
    </row>
    <row r="2546" spans="1:11">
      <c r="A2546">
        <v>2544</v>
      </c>
      <c r="B2546">
        <v>2E-3</v>
      </c>
      <c r="C2546">
        <v>0.22600000000000001</v>
      </c>
      <c r="D2546">
        <v>3855</v>
      </c>
      <c r="E2546">
        <v>3792</v>
      </c>
      <c r="F2546" t="s">
        <v>940</v>
      </c>
      <c r="G2546" t="s">
        <v>1261</v>
      </c>
      <c r="H2546" t="s">
        <v>1261</v>
      </c>
      <c r="I2546" t="str">
        <f t="shared" si="39"/>
        <v>Norton City VA</v>
      </c>
      <c r="J2546">
        <v>51720</v>
      </c>
      <c r="K2546">
        <v>51720</v>
      </c>
    </row>
    <row r="2547" spans="1:11">
      <c r="A2547">
        <v>2545</v>
      </c>
      <c r="B2547">
        <v>9.4E-2</v>
      </c>
      <c r="C2547">
        <v>1.631</v>
      </c>
      <c r="D2547">
        <v>3856</v>
      </c>
      <c r="E2547">
        <v>3832</v>
      </c>
      <c r="F2547" t="s">
        <v>978</v>
      </c>
      <c r="G2547" t="s">
        <v>1262</v>
      </c>
      <c r="H2547" t="s">
        <v>3085</v>
      </c>
      <c r="I2547" t="str">
        <f t="shared" si="39"/>
        <v>Bell KY</v>
      </c>
      <c r="J2547">
        <v>21013</v>
      </c>
      <c r="K2547">
        <v>21013</v>
      </c>
    </row>
    <row r="2548" spans="1:11">
      <c r="A2548">
        <v>2546</v>
      </c>
      <c r="B2548">
        <v>5.2999999999999999E-2</v>
      </c>
      <c r="C2548">
        <v>1.1040000000000001</v>
      </c>
      <c r="D2548">
        <v>3857</v>
      </c>
      <c r="E2548">
        <v>4024</v>
      </c>
      <c r="F2548" t="s">
        <v>978</v>
      </c>
      <c r="G2548" t="s">
        <v>1263</v>
      </c>
      <c r="H2548" t="s">
        <v>3086</v>
      </c>
      <c r="I2548" t="str">
        <f t="shared" si="39"/>
        <v>Carlisle KY</v>
      </c>
      <c r="J2548">
        <v>21039</v>
      </c>
      <c r="K2548">
        <v>21039</v>
      </c>
    </row>
    <row r="2549" spans="1:11">
      <c r="A2549">
        <v>2547</v>
      </c>
      <c r="B2549">
        <v>0.14499999999999999</v>
      </c>
      <c r="C2549">
        <v>1.54</v>
      </c>
      <c r="D2549">
        <v>3858</v>
      </c>
      <c r="E2549">
        <v>4019</v>
      </c>
      <c r="F2549" t="s">
        <v>978</v>
      </c>
      <c r="G2549" t="s">
        <v>1264</v>
      </c>
      <c r="H2549" t="s">
        <v>3087</v>
      </c>
      <c r="I2549" t="str">
        <f t="shared" si="39"/>
        <v>Graves KY</v>
      </c>
      <c r="J2549">
        <v>21083</v>
      </c>
      <c r="K2549">
        <v>21083</v>
      </c>
    </row>
    <row r="2550" spans="1:11">
      <c r="A2550">
        <v>2548</v>
      </c>
      <c r="B2550">
        <v>8.1000000000000003E-2</v>
      </c>
      <c r="C2550">
        <v>1.349</v>
      </c>
      <c r="D2550">
        <v>3859</v>
      </c>
      <c r="E2550">
        <v>3909</v>
      </c>
      <c r="F2550" t="s">
        <v>978</v>
      </c>
      <c r="G2550" t="s">
        <v>393</v>
      </c>
      <c r="H2550" t="s">
        <v>2275</v>
      </c>
      <c r="I2550" t="str">
        <f t="shared" si="39"/>
        <v>Cumberland KY</v>
      </c>
      <c r="J2550">
        <v>21057</v>
      </c>
      <c r="K2550">
        <v>21057</v>
      </c>
    </row>
    <row r="2551" spans="1:11">
      <c r="A2551">
        <v>2549</v>
      </c>
      <c r="B2551">
        <v>9.1999999999999998E-2</v>
      </c>
      <c r="C2551">
        <v>1.667</v>
      </c>
      <c r="D2551">
        <v>3860</v>
      </c>
      <c r="E2551">
        <v>3941</v>
      </c>
      <c r="F2551" t="s">
        <v>978</v>
      </c>
      <c r="G2551" t="s">
        <v>723</v>
      </c>
      <c r="H2551" t="s">
        <v>2592</v>
      </c>
      <c r="I2551" t="str">
        <f t="shared" si="39"/>
        <v>Allen KY</v>
      </c>
      <c r="J2551">
        <v>21003</v>
      </c>
      <c r="K2551">
        <v>21003</v>
      </c>
    </row>
    <row r="2552" spans="1:11">
      <c r="A2552">
        <v>2550</v>
      </c>
      <c r="B2552">
        <v>0.20799999999999999</v>
      </c>
      <c r="C2552">
        <v>1.849</v>
      </c>
      <c r="D2552">
        <v>3861</v>
      </c>
      <c r="E2552">
        <v>4118</v>
      </c>
      <c r="F2552" t="s">
        <v>816</v>
      </c>
      <c r="G2552" t="s">
        <v>552</v>
      </c>
      <c r="H2552" t="s">
        <v>2431</v>
      </c>
      <c r="I2552" t="str">
        <f t="shared" si="39"/>
        <v>Barry MO</v>
      </c>
      <c r="J2552">
        <v>29009</v>
      </c>
      <c r="K2552">
        <v>29009</v>
      </c>
    </row>
    <row r="2553" spans="1:11">
      <c r="A2553">
        <v>2551</v>
      </c>
      <c r="B2553">
        <v>6.6000000000000003E-2</v>
      </c>
      <c r="C2553">
        <v>2.3479999999999999</v>
      </c>
      <c r="D2553">
        <v>3862</v>
      </c>
      <c r="E2553">
        <v>3442</v>
      </c>
      <c r="F2553" t="s">
        <v>940</v>
      </c>
      <c r="G2553" t="s">
        <v>1265</v>
      </c>
      <c r="H2553" t="s">
        <v>1265</v>
      </c>
      <c r="I2553" t="str">
        <f t="shared" si="39"/>
        <v>Virginia Beach City VA</v>
      </c>
      <c r="J2553">
        <v>51810</v>
      </c>
      <c r="K2553">
        <v>51810</v>
      </c>
    </row>
    <row r="2554" spans="1:11">
      <c r="A2554">
        <v>2552</v>
      </c>
      <c r="B2554">
        <v>0.126</v>
      </c>
      <c r="C2554">
        <v>1.6739999999999999</v>
      </c>
      <c r="D2554">
        <v>3863</v>
      </c>
      <c r="E2554">
        <v>3711</v>
      </c>
      <c r="F2554" t="s">
        <v>940</v>
      </c>
      <c r="G2554" t="s">
        <v>373</v>
      </c>
      <c r="H2554" t="s">
        <v>2255</v>
      </c>
      <c r="I2554" t="str">
        <f t="shared" si="39"/>
        <v>Carroll VA</v>
      </c>
      <c r="J2554">
        <v>51035</v>
      </c>
      <c r="K2554">
        <v>51035</v>
      </c>
    </row>
    <row r="2555" spans="1:11">
      <c r="A2555">
        <v>2553</v>
      </c>
      <c r="B2555">
        <v>0</v>
      </c>
      <c r="C2555">
        <v>4.5999999999999999E-2</v>
      </c>
      <c r="D2555">
        <v>3864</v>
      </c>
      <c r="E2555">
        <v>3451</v>
      </c>
      <c r="F2555" t="s">
        <v>940</v>
      </c>
      <c r="G2555" t="s">
        <v>1265</v>
      </c>
      <c r="H2555" t="s">
        <v>1265</v>
      </c>
      <c r="I2555" t="str">
        <f t="shared" si="39"/>
        <v>Virginia Beach City VA</v>
      </c>
      <c r="J2555">
        <v>51810</v>
      </c>
      <c r="K2555">
        <v>51810</v>
      </c>
    </row>
    <row r="2556" spans="1:11">
      <c r="A2556">
        <v>2554</v>
      </c>
      <c r="B2556">
        <v>0.14799999999999999</v>
      </c>
      <c r="C2556">
        <v>1.919</v>
      </c>
      <c r="D2556">
        <v>3865</v>
      </c>
      <c r="E2556">
        <v>3773</v>
      </c>
      <c r="F2556" t="s">
        <v>940</v>
      </c>
      <c r="G2556" t="s">
        <v>242</v>
      </c>
      <c r="H2556" t="s">
        <v>2129</v>
      </c>
      <c r="I2556" t="str">
        <f t="shared" si="39"/>
        <v>Washington VA</v>
      </c>
      <c r="J2556">
        <v>51191</v>
      </c>
      <c r="K2556">
        <v>51191</v>
      </c>
    </row>
    <row r="2557" spans="1:11">
      <c r="A2557">
        <v>2555</v>
      </c>
      <c r="B2557">
        <v>0.183</v>
      </c>
      <c r="C2557">
        <v>2.3740000000000001</v>
      </c>
      <c r="D2557">
        <v>3866</v>
      </c>
      <c r="E2557">
        <v>4074</v>
      </c>
      <c r="F2557" t="s">
        <v>816</v>
      </c>
      <c r="G2557" t="s">
        <v>534</v>
      </c>
      <c r="H2557" t="s">
        <v>2414</v>
      </c>
      <c r="I2557" t="str">
        <f t="shared" si="39"/>
        <v>Butler MO</v>
      </c>
      <c r="J2557">
        <v>29023</v>
      </c>
      <c r="K2557">
        <v>29023</v>
      </c>
    </row>
    <row r="2558" spans="1:11">
      <c r="A2558">
        <v>2556</v>
      </c>
      <c r="B2558">
        <v>4.0000000000000001E-3</v>
      </c>
      <c r="C2558">
        <v>0.307</v>
      </c>
      <c r="D2558">
        <v>3867</v>
      </c>
      <c r="E2558">
        <v>3470</v>
      </c>
      <c r="F2558" t="s">
        <v>940</v>
      </c>
      <c r="G2558" t="s">
        <v>1266</v>
      </c>
      <c r="H2558" t="s">
        <v>1266</v>
      </c>
      <c r="I2558" t="str">
        <f t="shared" si="39"/>
        <v>Portsmouth City VA</v>
      </c>
      <c r="J2558">
        <v>51740</v>
      </c>
      <c r="K2558">
        <v>51740</v>
      </c>
    </row>
    <row r="2559" spans="1:11">
      <c r="A2559">
        <v>2557</v>
      </c>
      <c r="B2559">
        <v>0.107</v>
      </c>
      <c r="C2559">
        <v>1.869</v>
      </c>
      <c r="D2559">
        <v>3868</v>
      </c>
      <c r="E2559">
        <v>3484</v>
      </c>
      <c r="F2559" t="s">
        <v>940</v>
      </c>
      <c r="G2559" t="s">
        <v>1267</v>
      </c>
      <c r="H2559" t="s">
        <v>1267</v>
      </c>
      <c r="I2559" t="str">
        <f t="shared" si="39"/>
        <v>Suffolk City VA</v>
      </c>
      <c r="J2559">
        <v>51800</v>
      </c>
      <c r="K2559">
        <v>51800</v>
      </c>
    </row>
    <row r="2560" spans="1:11">
      <c r="A2560">
        <v>2558</v>
      </c>
      <c r="B2560">
        <v>0.86299999999999999</v>
      </c>
      <c r="C2560">
        <v>5.7190000000000003</v>
      </c>
      <c r="D2560">
        <v>3869</v>
      </c>
      <c r="E2560">
        <v>3593</v>
      </c>
      <c r="F2560" t="s">
        <v>628</v>
      </c>
      <c r="G2560" t="s">
        <v>1268</v>
      </c>
      <c r="H2560" t="s">
        <v>3088</v>
      </c>
      <c r="I2560" t="str">
        <f t="shared" si="39"/>
        <v>Monterey CA</v>
      </c>
      <c r="J2560">
        <v>6053</v>
      </c>
      <c r="K2560">
        <v>6053</v>
      </c>
    </row>
    <row r="2561" spans="1:11">
      <c r="A2561">
        <v>2559</v>
      </c>
      <c r="B2561">
        <v>7.8E-2</v>
      </c>
      <c r="C2561">
        <v>1.7709999999999999</v>
      </c>
      <c r="D2561">
        <v>3870</v>
      </c>
      <c r="E2561">
        <v>3555</v>
      </c>
      <c r="F2561" t="s">
        <v>940</v>
      </c>
      <c r="G2561" t="s">
        <v>1269</v>
      </c>
      <c r="H2561" t="s">
        <v>3089</v>
      </c>
      <c r="I2561" t="str">
        <f t="shared" si="39"/>
        <v>Greensville VA</v>
      </c>
      <c r="J2561">
        <v>51081</v>
      </c>
      <c r="K2561">
        <v>51081</v>
      </c>
    </row>
    <row r="2562" spans="1:11">
      <c r="A2562">
        <v>2560</v>
      </c>
      <c r="B2562">
        <v>0.115</v>
      </c>
      <c r="C2562">
        <v>2.0840000000000001</v>
      </c>
      <c r="D2562">
        <v>3871</v>
      </c>
      <c r="E2562">
        <v>3816</v>
      </c>
      <c r="F2562" t="s">
        <v>940</v>
      </c>
      <c r="G2562" t="s">
        <v>649</v>
      </c>
      <c r="H2562" t="s">
        <v>2520</v>
      </c>
      <c r="I2562" t="str">
        <f t="shared" si="39"/>
        <v>Lee VA</v>
      </c>
      <c r="J2562">
        <v>51105</v>
      </c>
      <c r="K2562">
        <v>51105</v>
      </c>
    </row>
    <row r="2563" spans="1:11">
      <c r="A2563">
        <v>2561</v>
      </c>
      <c r="B2563">
        <v>0.17699999999999999</v>
      </c>
      <c r="C2563">
        <v>2.157</v>
      </c>
      <c r="D2563">
        <v>3872</v>
      </c>
      <c r="E2563">
        <v>5992</v>
      </c>
      <c r="F2563" t="s">
        <v>940</v>
      </c>
      <c r="G2563" t="s">
        <v>1270</v>
      </c>
      <c r="H2563" t="s">
        <v>3090</v>
      </c>
      <c r="I2563" t="str">
        <f t="shared" ref="I2563:I2626" si="40">H2563&amp;" "&amp;F2563</f>
        <v>Mecklenburg VA</v>
      </c>
      <c r="J2563">
        <v>51117</v>
      </c>
      <c r="K2563">
        <v>51117</v>
      </c>
    </row>
    <row r="2564" spans="1:11">
      <c r="A2564">
        <v>2562</v>
      </c>
      <c r="B2564">
        <v>5.2999999999999999E-2</v>
      </c>
      <c r="C2564">
        <v>1.0820000000000001</v>
      </c>
      <c r="D2564">
        <v>3873</v>
      </c>
      <c r="E2564">
        <v>3916</v>
      </c>
      <c r="F2564" t="s">
        <v>978</v>
      </c>
      <c r="G2564" t="s">
        <v>303</v>
      </c>
      <c r="H2564" t="s">
        <v>2186</v>
      </c>
      <c r="I2564" t="str">
        <f t="shared" si="40"/>
        <v>Clinton KY</v>
      </c>
      <c r="J2564">
        <v>21053</v>
      </c>
      <c r="K2564">
        <v>21053</v>
      </c>
    </row>
    <row r="2565" spans="1:11">
      <c r="A2565">
        <v>2563</v>
      </c>
      <c r="B2565">
        <v>0.14099999999999999</v>
      </c>
      <c r="C2565">
        <v>1.7549999999999999</v>
      </c>
      <c r="D2565">
        <v>3874</v>
      </c>
      <c r="E2565">
        <v>3801</v>
      </c>
      <c r="F2565" t="s">
        <v>940</v>
      </c>
      <c r="G2565" t="s">
        <v>322</v>
      </c>
      <c r="H2565" t="s">
        <v>2204</v>
      </c>
      <c r="I2565" t="str">
        <f t="shared" si="40"/>
        <v>Scott VA</v>
      </c>
      <c r="J2565">
        <v>51169</v>
      </c>
      <c r="K2565">
        <v>51169</v>
      </c>
    </row>
    <row r="2566" spans="1:11">
      <c r="A2566">
        <v>2564</v>
      </c>
      <c r="B2566">
        <v>0.20699999999999999</v>
      </c>
      <c r="C2566">
        <v>1.8859999999999999</v>
      </c>
      <c r="D2566">
        <v>3875</v>
      </c>
      <c r="E2566">
        <v>4094</v>
      </c>
      <c r="F2566" t="s">
        <v>816</v>
      </c>
      <c r="G2566" t="s">
        <v>1271</v>
      </c>
      <c r="H2566" t="s">
        <v>3091</v>
      </c>
      <c r="I2566" t="str">
        <f t="shared" si="40"/>
        <v>Oregon MO</v>
      </c>
      <c r="J2566">
        <v>29149</v>
      </c>
      <c r="K2566">
        <v>29149</v>
      </c>
    </row>
    <row r="2567" spans="1:11">
      <c r="A2567">
        <v>2565</v>
      </c>
      <c r="B2567">
        <v>6.0999999999999999E-2</v>
      </c>
      <c r="C2567">
        <v>1.071</v>
      </c>
      <c r="D2567">
        <v>3876</v>
      </c>
      <c r="E2567">
        <v>3982</v>
      </c>
      <c r="F2567" t="s">
        <v>978</v>
      </c>
      <c r="G2567" t="s">
        <v>1272</v>
      </c>
      <c r="H2567" t="s">
        <v>3092</v>
      </c>
      <c r="I2567" t="str">
        <f t="shared" si="40"/>
        <v>Simpson KY</v>
      </c>
      <c r="J2567">
        <v>21213</v>
      </c>
      <c r="K2567">
        <v>21213</v>
      </c>
    </row>
    <row r="2568" spans="1:11">
      <c r="A2568">
        <v>2566</v>
      </c>
      <c r="B2568">
        <v>0.128</v>
      </c>
      <c r="C2568">
        <v>1.7869999999999999</v>
      </c>
      <c r="D2568">
        <v>3877</v>
      </c>
      <c r="E2568">
        <v>3706</v>
      </c>
      <c r="F2568" t="s">
        <v>940</v>
      </c>
      <c r="G2568" t="s">
        <v>1273</v>
      </c>
      <c r="H2568" t="s">
        <v>3093</v>
      </c>
      <c r="I2568" t="str">
        <f t="shared" si="40"/>
        <v>Patrick VA</v>
      </c>
      <c r="J2568">
        <v>51141</v>
      </c>
      <c r="K2568">
        <v>51141</v>
      </c>
    </row>
    <row r="2569" spans="1:11">
      <c r="A2569">
        <v>2567</v>
      </c>
      <c r="B2569">
        <v>0.18099999999999999</v>
      </c>
      <c r="C2569">
        <v>2.64</v>
      </c>
      <c r="D2569">
        <v>3878</v>
      </c>
      <c r="E2569">
        <v>4066</v>
      </c>
      <c r="F2569" t="s">
        <v>816</v>
      </c>
      <c r="G2569" t="s">
        <v>1274</v>
      </c>
      <c r="H2569" t="s">
        <v>3094</v>
      </c>
      <c r="I2569" t="str">
        <f t="shared" si="40"/>
        <v>New Madrid MO</v>
      </c>
      <c r="J2569">
        <v>29143</v>
      </c>
      <c r="K2569">
        <v>29143</v>
      </c>
    </row>
    <row r="2570" spans="1:11">
      <c r="A2570">
        <v>2568</v>
      </c>
      <c r="B2570">
        <v>9.1999999999999998E-2</v>
      </c>
      <c r="C2570">
        <v>1.4350000000000001</v>
      </c>
      <c r="D2570">
        <v>3879</v>
      </c>
      <c r="E2570">
        <v>3495</v>
      </c>
      <c r="F2570" t="s">
        <v>940</v>
      </c>
      <c r="G2570" t="s">
        <v>1275</v>
      </c>
      <c r="H2570" t="s">
        <v>1275</v>
      </c>
      <c r="I2570" t="str">
        <f t="shared" si="40"/>
        <v>Chesapeake City VA</v>
      </c>
      <c r="J2570">
        <v>51550</v>
      </c>
      <c r="K2570">
        <v>51550</v>
      </c>
    </row>
    <row r="2571" spans="1:11">
      <c r="A2571">
        <v>2569</v>
      </c>
      <c r="B2571">
        <v>5.0000000000000001E-3</v>
      </c>
      <c r="C2571">
        <v>0.31900000000000001</v>
      </c>
      <c r="D2571">
        <v>3880</v>
      </c>
      <c r="E2571">
        <v>3496</v>
      </c>
      <c r="F2571" t="s">
        <v>940</v>
      </c>
      <c r="G2571" t="s">
        <v>1266</v>
      </c>
      <c r="H2571" t="s">
        <v>1266</v>
      </c>
      <c r="I2571" t="str">
        <f t="shared" si="40"/>
        <v>Portsmouth City VA</v>
      </c>
      <c r="J2571">
        <v>51740</v>
      </c>
      <c r="K2571">
        <v>51740</v>
      </c>
    </row>
    <row r="2572" spans="1:11">
      <c r="A2572">
        <v>2570</v>
      </c>
      <c r="B2572">
        <v>2.0950000000000002</v>
      </c>
      <c r="C2572">
        <v>7.3140000000000001</v>
      </c>
      <c r="D2572">
        <v>3881</v>
      </c>
      <c r="E2572">
        <v>3888</v>
      </c>
      <c r="F2572" t="s">
        <v>638</v>
      </c>
      <c r="G2572" t="s">
        <v>213</v>
      </c>
      <c r="H2572" t="s">
        <v>2101</v>
      </c>
      <c r="I2572" t="str">
        <f t="shared" si="40"/>
        <v>Clark NV</v>
      </c>
      <c r="J2572">
        <v>32003</v>
      </c>
      <c r="K2572">
        <v>32003</v>
      </c>
    </row>
    <row r="2573" spans="1:11">
      <c r="A2573">
        <v>2571</v>
      </c>
      <c r="B2573">
        <v>0.1</v>
      </c>
      <c r="C2573">
        <v>1.6779999999999999</v>
      </c>
      <c r="D2573">
        <v>3882</v>
      </c>
      <c r="E2573">
        <v>3685</v>
      </c>
      <c r="F2573" t="s">
        <v>940</v>
      </c>
      <c r="G2573" t="s">
        <v>686</v>
      </c>
      <c r="H2573" t="s">
        <v>2556</v>
      </c>
      <c r="I2573" t="str">
        <f t="shared" si="40"/>
        <v>Henry VA</v>
      </c>
      <c r="J2573">
        <v>51089</v>
      </c>
      <c r="K2573">
        <v>51089</v>
      </c>
    </row>
    <row r="2574" spans="1:11">
      <c r="A2574">
        <v>2572</v>
      </c>
      <c r="B2574">
        <v>8.5999999999999993E-2</v>
      </c>
      <c r="C2574">
        <v>1.407</v>
      </c>
      <c r="D2574">
        <v>3883</v>
      </c>
      <c r="E2574">
        <v>3946</v>
      </c>
      <c r="F2574" t="s">
        <v>978</v>
      </c>
      <c r="G2574" t="s">
        <v>401</v>
      </c>
      <c r="H2574" t="s">
        <v>2283</v>
      </c>
      <c r="I2574" t="str">
        <f t="shared" si="40"/>
        <v>Monroe KY</v>
      </c>
      <c r="J2574">
        <v>21171</v>
      </c>
      <c r="K2574">
        <v>21171</v>
      </c>
    </row>
    <row r="2575" spans="1:11">
      <c r="A2575">
        <v>2573</v>
      </c>
      <c r="B2575">
        <v>0.16600000000000001</v>
      </c>
      <c r="C2575">
        <v>1.746</v>
      </c>
      <c r="D2575">
        <v>3884</v>
      </c>
      <c r="E2575">
        <v>4096</v>
      </c>
      <c r="F2575" t="s">
        <v>816</v>
      </c>
      <c r="G2575" t="s">
        <v>955</v>
      </c>
      <c r="H2575" t="s">
        <v>2816</v>
      </c>
      <c r="I2575" t="str">
        <f t="shared" si="40"/>
        <v>Ripley MO</v>
      </c>
      <c r="J2575">
        <v>29181</v>
      </c>
      <c r="K2575">
        <v>29181</v>
      </c>
    </row>
    <row r="2576" spans="1:11">
      <c r="A2576">
        <v>2574</v>
      </c>
      <c r="B2576">
        <v>0.17</v>
      </c>
      <c r="C2576">
        <v>1.712</v>
      </c>
      <c r="D2576">
        <v>3885</v>
      </c>
      <c r="E2576">
        <v>4141</v>
      </c>
      <c r="F2576" t="s">
        <v>816</v>
      </c>
      <c r="G2576" t="s">
        <v>1276</v>
      </c>
      <c r="H2576" t="s">
        <v>3095</v>
      </c>
      <c r="I2576" t="str">
        <f t="shared" si="40"/>
        <v>Taney MO</v>
      </c>
      <c r="J2576">
        <v>29213</v>
      </c>
      <c r="K2576">
        <v>29213</v>
      </c>
    </row>
    <row r="2577" spans="1:11">
      <c r="A2577">
        <v>2575</v>
      </c>
      <c r="B2577">
        <v>0.32400000000000001</v>
      </c>
      <c r="C2577">
        <v>2.4740000000000002</v>
      </c>
      <c r="D2577">
        <v>3886</v>
      </c>
      <c r="E2577">
        <v>4188</v>
      </c>
      <c r="F2577" t="s">
        <v>1246</v>
      </c>
      <c r="G2577" t="s">
        <v>1277</v>
      </c>
      <c r="H2577" t="s">
        <v>3096</v>
      </c>
      <c r="I2577" t="str">
        <f t="shared" si="40"/>
        <v>Woodward OK</v>
      </c>
      <c r="J2577">
        <v>40153</v>
      </c>
      <c r="K2577">
        <v>40153</v>
      </c>
    </row>
    <row r="2578" spans="1:11">
      <c r="A2578">
        <v>2576</v>
      </c>
      <c r="B2578">
        <v>0.11799999999999999</v>
      </c>
      <c r="C2578">
        <v>1.9550000000000001</v>
      </c>
      <c r="D2578">
        <v>3887</v>
      </c>
      <c r="E2578">
        <v>3769</v>
      </c>
      <c r="F2578" t="s">
        <v>940</v>
      </c>
      <c r="G2578" t="s">
        <v>1164</v>
      </c>
      <c r="H2578" t="s">
        <v>3005</v>
      </c>
      <c r="I2578" t="str">
        <f t="shared" si="40"/>
        <v>Grayson VA</v>
      </c>
      <c r="J2578">
        <v>51077</v>
      </c>
      <c r="K2578">
        <v>51077</v>
      </c>
    </row>
    <row r="2579" spans="1:11">
      <c r="A2579">
        <v>2577</v>
      </c>
      <c r="B2579">
        <v>0.19700000000000001</v>
      </c>
      <c r="C2579">
        <v>1.9059999999999999</v>
      </c>
      <c r="D2579">
        <v>3888</v>
      </c>
      <c r="E2579">
        <v>4133</v>
      </c>
      <c r="F2579" t="s">
        <v>816</v>
      </c>
      <c r="G2579" t="s">
        <v>1278</v>
      </c>
      <c r="H2579" t="s">
        <v>3097</v>
      </c>
      <c r="I2579" t="str">
        <f t="shared" si="40"/>
        <v>Ozark MO</v>
      </c>
      <c r="J2579">
        <v>29153</v>
      </c>
      <c r="K2579">
        <v>29153</v>
      </c>
    </row>
    <row r="2580" spans="1:11">
      <c r="A2580">
        <v>2578</v>
      </c>
      <c r="B2580">
        <v>6.6000000000000003E-2</v>
      </c>
      <c r="C2580">
        <v>1.2430000000000001</v>
      </c>
      <c r="D2580">
        <v>3889</v>
      </c>
      <c r="E2580">
        <v>4077</v>
      </c>
      <c r="F2580" t="s">
        <v>978</v>
      </c>
      <c r="G2580" t="s">
        <v>1279</v>
      </c>
      <c r="H2580" t="s">
        <v>3098</v>
      </c>
      <c r="I2580" t="str">
        <f t="shared" si="40"/>
        <v>Hickman KY</v>
      </c>
      <c r="J2580">
        <v>21105</v>
      </c>
      <c r="K2580">
        <v>21105</v>
      </c>
    </row>
    <row r="2581" spans="1:11">
      <c r="A2581">
        <v>2579</v>
      </c>
      <c r="B2581">
        <v>0.14099999999999999</v>
      </c>
      <c r="C2581">
        <v>1.611</v>
      </c>
      <c r="D2581">
        <v>3890</v>
      </c>
      <c r="E2581">
        <v>4166</v>
      </c>
      <c r="F2581" t="s">
        <v>816</v>
      </c>
      <c r="G2581" t="s">
        <v>1280</v>
      </c>
      <c r="H2581" t="s">
        <v>3099</v>
      </c>
      <c r="I2581" t="str">
        <f t="shared" si="40"/>
        <v>McDonald MO</v>
      </c>
      <c r="J2581">
        <v>29119</v>
      </c>
      <c r="K2581">
        <v>29119</v>
      </c>
    </row>
    <row r="2582" spans="1:11">
      <c r="A2582">
        <v>2580</v>
      </c>
      <c r="B2582">
        <v>0.107</v>
      </c>
      <c r="C2582">
        <v>1.333</v>
      </c>
      <c r="D2582">
        <v>3891</v>
      </c>
      <c r="E2582">
        <v>4056</v>
      </c>
      <c r="F2582" t="s">
        <v>978</v>
      </c>
      <c r="G2582" t="s">
        <v>1281</v>
      </c>
      <c r="H2582" t="s">
        <v>3100</v>
      </c>
      <c r="I2582" t="str">
        <f t="shared" si="40"/>
        <v>Calloway KY</v>
      </c>
      <c r="J2582">
        <v>21035</v>
      </c>
      <c r="K2582">
        <v>21035</v>
      </c>
    </row>
    <row r="2583" spans="1:11">
      <c r="A2583">
        <v>2581</v>
      </c>
      <c r="B2583">
        <v>1.258</v>
      </c>
      <c r="C2583">
        <v>5.1870000000000003</v>
      </c>
      <c r="D2583">
        <v>3892</v>
      </c>
      <c r="E2583">
        <v>3781</v>
      </c>
      <c r="F2583" t="s">
        <v>628</v>
      </c>
      <c r="G2583" t="s">
        <v>1282</v>
      </c>
      <c r="H2583" t="s">
        <v>3101</v>
      </c>
      <c r="I2583" t="str">
        <f t="shared" si="40"/>
        <v>Tulare CA</v>
      </c>
      <c r="J2583">
        <v>6107</v>
      </c>
      <c r="K2583">
        <v>6107</v>
      </c>
    </row>
    <row r="2584" spans="1:11">
      <c r="A2584">
        <v>2582</v>
      </c>
      <c r="B2584">
        <v>1E-3</v>
      </c>
      <c r="C2584">
        <v>0.16400000000000001</v>
      </c>
      <c r="D2584">
        <v>3893</v>
      </c>
      <c r="E2584">
        <v>5993</v>
      </c>
      <c r="F2584" t="s">
        <v>940</v>
      </c>
      <c r="G2584" t="s">
        <v>1283</v>
      </c>
      <c r="H2584" t="s">
        <v>1283</v>
      </c>
      <c r="I2584" t="str">
        <f t="shared" si="40"/>
        <v>South Boston City VA</v>
      </c>
      <c r="J2584">
        <v>51780</v>
      </c>
      <c r="K2584">
        <v>51780</v>
      </c>
    </row>
    <row r="2585" spans="1:11">
      <c r="A2585">
        <v>2583</v>
      </c>
      <c r="B2585">
        <v>3.0000000000000001E-3</v>
      </c>
      <c r="C2585">
        <v>0.247</v>
      </c>
      <c r="D2585">
        <v>3894</v>
      </c>
      <c r="E2585">
        <v>3738</v>
      </c>
      <c r="F2585" t="s">
        <v>940</v>
      </c>
      <c r="G2585" t="s">
        <v>1284</v>
      </c>
      <c r="H2585" t="s">
        <v>1284</v>
      </c>
      <c r="I2585" t="str">
        <f t="shared" si="40"/>
        <v>Martinsville City VA</v>
      </c>
      <c r="J2585">
        <v>51690</v>
      </c>
      <c r="K2585">
        <v>51690</v>
      </c>
    </row>
    <row r="2586" spans="1:11">
      <c r="A2586">
        <v>2584</v>
      </c>
      <c r="B2586">
        <v>1E-3</v>
      </c>
      <c r="C2586">
        <v>0.10100000000000001</v>
      </c>
      <c r="D2586">
        <v>3895</v>
      </c>
      <c r="E2586">
        <v>3614</v>
      </c>
      <c r="F2586" t="s">
        <v>940</v>
      </c>
      <c r="G2586" t="s">
        <v>1285</v>
      </c>
      <c r="H2586" t="s">
        <v>1285</v>
      </c>
      <c r="I2586" t="str">
        <f t="shared" si="40"/>
        <v>Emporia City VA</v>
      </c>
      <c r="J2586">
        <v>51595</v>
      </c>
      <c r="K2586">
        <v>51595</v>
      </c>
    </row>
    <row r="2587" spans="1:11">
      <c r="A2587">
        <v>2585</v>
      </c>
      <c r="B2587">
        <v>0</v>
      </c>
      <c r="C2587">
        <v>6.5000000000000002E-2</v>
      </c>
      <c r="D2587">
        <v>3896</v>
      </c>
      <c r="E2587">
        <v>3510</v>
      </c>
      <c r="F2587" t="s">
        <v>940</v>
      </c>
      <c r="G2587" t="s">
        <v>1265</v>
      </c>
      <c r="H2587" t="s">
        <v>1265</v>
      </c>
      <c r="I2587" t="str">
        <f t="shared" si="40"/>
        <v>Virginia Beach City VA</v>
      </c>
      <c r="J2587">
        <v>51810</v>
      </c>
      <c r="K2587">
        <v>51810</v>
      </c>
    </row>
    <row r="2588" spans="1:11">
      <c r="A2588">
        <v>2586</v>
      </c>
      <c r="B2588">
        <v>1E-3</v>
      </c>
      <c r="C2588">
        <v>0.15</v>
      </c>
      <c r="D2588">
        <v>3897</v>
      </c>
      <c r="E2588">
        <v>3574</v>
      </c>
      <c r="F2588" t="s">
        <v>940</v>
      </c>
      <c r="G2588" t="s">
        <v>1286</v>
      </c>
      <c r="H2588" t="s">
        <v>1286</v>
      </c>
      <c r="I2588" t="str">
        <f t="shared" si="40"/>
        <v>Franklin City VA</v>
      </c>
      <c r="J2588">
        <v>51620</v>
      </c>
      <c r="K2588">
        <v>51620</v>
      </c>
    </row>
    <row r="2589" spans="1:11">
      <c r="A2589">
        <v>2587</v>
      </c>
      <c r="B2589">
        <v>1E-3</v>
      </c>
      <c r="C2589">
        <v>0.159</v>
      </c>
      <c r="D2589">
        <v>3898</v>
      </c>
      <c r="E2589">
        <v>3786</v>
      </c>
      <c r="F2589" t="s">
        <v>940</v>
      </c>
      <c r="G2589" t="s">
        <v>1287</v>
      </c>
      <c r="H2589" t="s">
        <v>1287</v>
      </c>
      <c r="I2589" t="str">
        <f t="shared" si="40"/>
        <v>Galax City VA</v>
      </c>
      <c r="J2589">
        <v>51640</v>
      </c>
      <c r="K2589">
        <v>51640</v>
      </c>
    </row>
    <row r="2590" spans="1:11">
      <c r="A2590">
        <v>2588</v>
      </c>
      <c r="B2590">
        <v>1E-3</v>
      </c>
      <c r="C2590">
        <v>0.14899999999999999</v>
      </c>
      <c r="D2590">
        <v>3899</v>
      </c>
      <c r="E2590">
        <v>3511</v>
      </c>
      <c r="F2590" t="s">
        <v>940</v>
      </c>
      <c r="G2590" t="s">
        <v>1265</v>
      </c>
      <c r="H2590" t="s">
        <v>1265</v>
      </c>
      <c r="I2590" t="str">
        <f t="shared" si="40"/>
        <v>Virginia Beach City VA</v>
      </c>
      <c r="J2590">
        <v>51810</v>
      </c>
      <c r="K2590">
        <v>51810</v>
      </c>
    </row>
    <row r="2591" spans="1:11">
      <c r="A2591">
        <v>2589</v>
      </c>
      <c r="B2591">
        <v>0</v>
      </c>
      <c r="C2591">
        <v>3.7999999999999999E-2</v>
      </c>
      <c r="D2591">
        <v>3900</v>
      </c>
      <c r="E2591">
        <v>3513</v>
      </c>
      <c r="F2591" t="s">
        <v>940</v>
      </c>
      <c r="G2591" t="s">
        <v>1265</v>
      </c>
      <c r="H2591" t="s">
        <v>1265</v>
      </c>
      <c r="I2591" t="str">
        <f t="shared" si="40"/>
        <v>Virginia Beach City VA</v>
      </c>
      <c r="J2591">
        <v>51810</v>
      </c>
      <c r="K2591">
        <v>51810</v>
      </c>
    </row>
    <row r="2592" spans="1:11">
      <c r="A2592">
        <v>2590</v>
      </c>
      <c r="B2592">
        <v>0.129</v>
      </c>
      <c r="C2592">
        <v>1.512</v>
      </c>
      <c r="D2592">
        <v>3901</v>
      </c>
      <c r="E2592">
        <v>4076</v>
      </c>
      <c r="F2592" t="s">
        <v>1288</v>
      </c>
      <c r="G2592" t="s">
        <v>1289</v>
      </c>
      <c r="H2592" t="s">
        <v>3102</v>
      </c>
      <c r="I2592" t="str">
        <f t="shared" si="40"/>
        <v>Stewart TN</v>
      </c>
      <c r="J2592">
        <v>47161</v>
      </c>
      <c r="K2592">
        <v>47161</v>
      </c>
    </row>
    <row r="2593" spans="1:11">
      <c r="A2593">
        <v>2591</v>
      </c>
      <c r="B2593">
        <v>0.20699999999999999</v>
      </c>
      <c r="C2593">
        <v>1.8680000000000001</v>
      </c>
      <c r="D2593">
        <v>3902</v>
      </c>
      <c r="E2593">
        <v>4189</v>
      </c>
      <c r="F2593" t="s">
        <v>1246</v>
      </c>
      <c r="G2593" t="s">
        <v>563</v>
      </c>
      <c r="H2593" t="s">
        <v>2442</v>
      </c>
      <c r="I2593" t="str">
        <f t="shared" si="40"/>
        <v>Delaware OK</v>
      </c>
      <c r="J2593">
        <v>40041</v>
      </c>
      <c r="K2593">
        <v>40041</v>
      </c>
    </row>
    <row r="2594" spans="1:11">
      <c r="A2594">
        <v>2592</v>
      </c>
      <c r="B2594">
        <v>0.125</v>
      </c>
      <c r="C2594">
        <v>1.6020000000000001</v>
      </c>
      <c r="D2594">
        <v>3903</v>
      </c>
      <c r="E2594">
        <v>4031</v>
      </c>
      <c r="F2594" t="s">
        <v>1288</v>
      </c>
      <c r="G2594" t="s">
        <v>1045</v>
      </c>
      <c r="H2594" t="s">
        <v>2895</v>
      </c>
      <c r="I2594" t="str">
        <f t="shared" si="40"/>
        <v>Robertson TN</v>
      </c>
      <c r="J2594">
        <v>47147</v>
      </c>
      <c r="K2594">
        <v>47147</v>
      </c>
    </row>
    <row r="2595" spans="1:11">
      <c r="A2595">
        <v>2593</v>
      </c>
      <c r="B2595">
        <v>0.14099999999999999</v>
      </c>
      <c r="C2595">
        <v>1.867</v>
      </c>
      <c r="D2595">
        <v>3904</v>
      </c>
      <c r="E2595">
        <v>4023</v>
      </c>
      <c r="F2595" t="s">
        <v>1288</v>
      </c>
      <c r="G2595" t="s">
        <v>1187</v>
      </c>
      <c r="H2595" t="s">
        <v>3027</v>
      </c>
      <c r="I2595" t="str">
        <f t="shared" si="40"/>
        <v>Sumner TN</v>
      </c>
      <c r="J2595">
        <v>47165</v>
      </c>
      <c r="K2595">
        <v>47165</v>
      </c>
    </row>
    <row r="2596" spans="1:11">
      <c r="A2596">
        <v>2594</v>
      </c>
      <c r="B2596">
        <v>5.2999999999999999E-2</v>
      </c>
      <c r="C2596">
        <v>1.389</v>
      </c>
      <c r="D2596">
        <v>3905</v>
      </c>
      <c r="E2596">
        <v>4102</v>
      </c>
      <c r="F2596" t="s">
        <v>978</v>
      </c>
      <c r="G2596" t="s">
        <v>487</v>
      </c>
      <c r="H2596" t="s">
        <v>2368</v>
      </c>
      <c r="I2596" t="str">
        <f t="shared" si="40"/>
        <v>Fulton KY</v>
      </c>
      <c r="J2596">
        <v>21075</v>
      </c>
      <c r="K2596">
        <v>21075</v>
      </c>
    </row>
    <row r="2597" spans="1:11">
      <c r="A2597">
        <v>2595</v>
      </c>
      <c r="B2597">
        <v>0.14099999999999999</v>
      </c>
      <c r="C2597">
        <v>1.6359999999999999</v>
      </c>
      <c r="D2597">
        <v>3906</v>
      </c>
      <c r="E2597">
        <v>4054</v>
      </c>
      <c r="F2597" t="s">
        <v>1288</v>
      </c>
      <c r="G2597" t="s">
        <v>514</v>
      </c>
      <c r="H2597" t="s">
        <v>2395</v>
      </c>
      <c r="I2597" t="str">
        <f t="shared" si="40"/>
        <v>Montgomery TN</v>
      </c>
      <c r="J2597">
        <v>47125</v>
      </c>
      <c r="K2597">
        <v>47125</v>
      </c>
    </row>
    <row r="2598" spans="1:11">
      <c r="A2598">
        <v>2596</v>
      </c>
      <c r="B2598">
        <v>8.1000000000000003E-2</v>
      </c>
      <c r="C2598">
        <v>1.2450000000000001</v>
      </c>
      <c r="D2598">
        <v>3907</v>
      </c>
      <c r="E2598">
        <v>4014</v>
      </c>
      <c r="F2598" t="s">
        <v>1288</v>
      </c>
      <c r="G2598" t="s">
        <v>870</v>
      </c>
      <c r="H2598" t="s">
        <v>2736</v>
      </c>
      <c r="I2598" t="str">
        <f t="shared" si="40"/>
        <v>Macon TN</v>
      </c>
      <c r="J2598">
        <v>47111</v>
      </c>
      <c r="K2598">
        <v>47111</v>
      </c>
    </row>
    <row r="2599" spans="1:11">
      <c r="A2599">
        <v>2597</v>
      </c>
      <c r="B2599">
        <v>5.0000000000000001E-3</v>
      </c>
      <c r="C2599">
        <v>0.32500000000000001</v>
      </c>
      <c r="D2599">
        <v>3908</v>
      </c>
      <c r="E2599">
        <v>3730</v>
      </c>
      <c r="F2599" t="s">
        <v>940</v>
      </c>
      <c r="G2599" t="s">
        <v>1290</v>
      </c>
      <c r="H2599" t="s">
        <v>1290</v>
      </c>
      <c r="I2599" t="str">
        <f t="shared" si="40"/>
        <v>Danville City VA</v>
      </c>
      <c r="J2599">
        <v>51590</v>
      </c>
      <c r="K2599">
        <v>51590</v>
      </c>
    </row>
    <row r="2600" spans="1:11">
      <c r="A2600">
        <v>2598</v>
      </c>
      <c r="B2600">
        <v>3.0000000000000001E-3</v>
      </c>
      <c r="C2600">
        <v>0.28999999999999998</v>
      </c>
      <c r="D2600">
        <v>3909</v>
      </c>
      <c r="E2600">
        <v>3853</v>
      </c>
      <c r="F2600" t="s">
        <v>940</v>
      </c>
      <c r="G2600" t="s">
        <v>1291</v>
      </c>
      <c r="H2600" t="s">
        <v>1291</v>
      </c>
      <c r="I2600" t="str">
        <f t="shared" si="40"/>
        <v>Bristol City VA</v>
      </c>
      <c r="J2600">
        <v>51520</v>
      </c>
      <c r="K2600">
        <v>51520</v>
      </c>
    </row>
    <row r="2601" spans="1:11">
      <c r="A2601">
        <v>2599</v>
      </c>
      <c r="B2601">
        <v>0.14199999999999999</v>
      </c>
      <c r="C2601">
        <v>2.4359999999999999</v>
      </c>
      <c r="D2601">
        <v>3910</v>
      </c>
      <c r="E2601">
        <v>4122</v>
      </c>
      <c r="F2601" t="s">
        <v>816</v>
      </c>
      <c r="G2601" t="s">
        <v>1292</v>
      </c>
      <c r="H2601" t="s">
        <v>3103</v>
      </c>
      <c r="I2601" t="str">
        <f t="shared" si="40"/>
        <v>Dunklin MO</v>
      </c>
      <c r="J2601">
        <v>29069</v>
      </c>
      <c r="K2601">
        <v>29069</v>
      </c>
    </row>
    <row r="2602" spans="1:11">
      <c r="A2602">
        <v>2600</v>
      </c>
      <c r="B2602">
        <v>4.5999999999999999E-2</v>
      </c>
      <c r="C2602">
        <v>1.456</v>
      </c>
      <c r="D2602">
        <v>3911</v>
      </c>
      <c r="E2602">
        <v>3994</v>
      </c>
      <c r="F2602" t="s">
        <v>1288</v>
      </c>
      <c r="G2602" t="s">
        <v>1293</v>
      </c>
      <c r="H2602" t="s">
        <v>3104</v>
      </c>
      <c r="I2602" t="str">
        <f t="shared" si="40"/>
        <v>Pickett TN</v>
      </c>
      <c r="J2602">
        <v>47137</v>
      </c>
      <c r="K2602">
        <v>47137</v>
      </c>
    </row>
    <row r="2603" spans="1:11">
      <c r="A2603">
        <v>2601</v>
      </c>
      <c r="B2603">
        <v>6.8000000000000005E-2</v>
      </c>
      <c r="C2603">
        <v>1.486</v>
      </c>
      <c r="D2603">
        <v>3912</v>
      </c>
      <c r="E2603">
        <v>4005</v>
      </c>
      <c r="F2603" t="s">
        <v>1288</v>
      </c>
      <c r="G2603" t="s">
        <v>131</v>
      </c>
      <c r="H2603" t="s">
        <v>2021</v>
      </c>
      <c r="I2603" t="str">
        <f t="shared" si="40"/>
        <v>Clay TN</v>
      </c>
      <c r="J2603">
        <v>47027</v>
      </c>
      <c r="K2603">
        <v>47027</v>
      </c>
    </row>
    <row r="2604" spans="1:11">
      <c r="A2604">
        <v>2602</v>
      </c>
      <c r="B2604">
        <v>0.112</v>
      </c>
      <c r="C2604">
        <v>2.11</v>
      </c>
      <c r="D2604">
        <v>3913</v>
      </c>
      <c r="E2604">
        <v>3844</v>
      </c>
      <c r="F2604" t="s">
        <v>1288</v>
      </c>
      <c r="G2604" t="s">
        <v>455</v>
      </c>
      <c r="H2604" t="s">
        <v>2337</v>
      </c>
      <c r="I2604" t="str">
        <f t="shared" si="40"/>
        <v>Sullivan TN</v>
      </c>
      <c r="J2604">
        <v>47163</v>
      </c>
      <c r="K2604">
        <v>47163</v>
      </c>
    </row>
    <row r="2605" spans="1:11">
      <c r="A2605">
        <v>2603</v>
      </c>
      <c r="B2605">
        <v>7.9000000000000001E-2</v>
      </c>
      <c r="C2605">
        <v>1.413</v>
      </c>
      <c r="D2605">
        <v>3914</v>
      </c>
      <c r="E2605">
        <v>3837</v>
      </c>
      <c r="F2605" t="s">
        <v>1288</v>
      </c>
      <c r="G2605" t="s">
        <v>349</v>
      </c>
      <c r="H2605" t="s">
        <v>2231</v>
      </c>
      <c r="I2605" t="str">
        <f t="shared" si="40"/>
        <v>Johnson TN</v>
      </c>
      <c r="J2605">
        <v>47091</v>
      </c>
      <c r="K2605">
        <v>47091</v>
      </c>
    </row>
    <row r="2606" spans="1:11">
      <c r="A2606">
        <v>2604</v>
      </c>
      <c r="B2606">
        <v>0.14000000000000001</v>
      </c>
      <c r="C2606">
        <v>1.8759999999999999</v>
      </c>
      <c r="D2606">
        <v>3915</v>
      </c>
      <c r="E2606">
        <v>3955</v>
      </c>
      <c r="F2606" t="s">
        <v>1288</v>
      </c>
      <c r="G2606" t="s">
        <v>322</v>
      </c>
      <c r="H2606" t="s">
        <v>2204</v>
      </c>
      <c r="I2606" t="str">
        <f t="shared" si="40"/>
        <v>Scott TN</v>
      </c>
      <c r="J2606">
        <v>47151</v>
      </c>
      <c r="K2606">
        <v>47151</v>
      </c>
    </row>
    <row r="2607" spans="1:11">
      <c r="A2607">
        <v>2605</v>
      </c>
      <c r="B2607">
        <v>0.11600000000000001</v>
      </c>
      <c r="C2607">
        <v>1.907</v>
      </c>
      <c r="D2607">
        <v>3916</v>
      </c>
      <c r="E2607">
        <v>3924</v>
      </c>
      <c r="F2607" t="s">
        <v>1288</v>
      </c>
      <c r="G2607" t="s">
        <v>1294</v>
      </c>
      <c r="H2607" t="s">
        <v>3105</v>
      </c>
      <c r="I2607" t="str">
        <f t="shared" si="40"/>
        <v>Claiborne TN</v>
      </c>
      <c r="J2607">
        <v>47025</v>
      </c>
      <c r="K2607">
        <v>47025</v>
      </c>
    </row>
    <row r="2608" spans="1:11">
      <c r="A2608">
        <v>2606</v>
      </c>
      <c r="B2608">
        <v>0.193</v>
      </c>
      <c r="C2608">
        <v>2.194</v>
      </c>
      <c r="D2608">
        <v>3917</v>
      </c>
      <c r="E2608">
        <v>4222</v>
      </c>
      <c r="F2608" t="s">
        <v>1246</v>
      </c>
      <c r="G2608" t="s">
        <v>689</v>
      </c>
      <c r="H2608" t="s">
        <v>2559</v>
      </c>
      <c r="I2608" t="str">
        <f t="shared" si="40"/>
        <v>Noble OK</v>
      </c>
      <c r="J2608">
        <v>40103</v>
      </c>
      <c r="K2608">
        <v>40103</v>
      </c>
    </row>
    <row r="2609" spans="1:11">
      <c r="A2609">
        <v>2607</v>
      </c>
      <c r="B2609">
        <v>5.8999999999999997E-2</v>
      </c>
      <c r="C2609">
        <v>1.589</v>
      </c>
      <c r="D2609">
        <v>3918</v>
      </c>
      <c r="E2609">
        <v>3901</v>
      </c>
      <c r="F2609" t="s">
        <v>1288</v>
      </c>
      <c r="G2609" t="s">
        <v>280</v>
      </c>
      <c r="H2609" t="s">
        <v>2166</v>
      </c>
      <c r="I2609" t="str">
        <f t="shared" si="40"/>
        <v>Hancock TN</v>
      </c>
      <c r="J2609">
        <v>47067</v>
      </c>
      <c r="K2609">
        <v>47067</v>
      </c>
    </row>
    <row r="2610" spans="1:11">
      <c r="A2610">
        <v>2608</v>
      </c>
      <c r="B2610">
        <v>0.186</v>
      </c>
      <c r="C2610">
        <v>2.081</v>
      </c>
      <c r="D2610">
        <v>3919</v>
      </c>
      <c r="E2610">
        <v>4215</v>
      </c>
      <c r="F2610" t="s">
        <v>1246</v>
      </c>
      <c r="G2610" t="s">
        <v>1295</v>
      </c>
      <c r="H2610" t="s">
        <v>3106</v>
      </c>
      <c r="I2610" t="str">
        <f t="shared" si="40"/>
        <v>Rogers OK</v>
      </c>
      <c r="J2610">
        <v>40131</v>
      </c>
      <c r="K2610">
        <v>40131</v>
      </c>
    </row>
    <row r="2611" spans="1:11">
      <c r="A2611">
        <v>2609</v>
      </c>
      <c r="B2611">
        <v>0.13</v>
      </c>
      <c r="C2611">
        <v>1.867</v>
      </c>
      <c r="D2611">
        <v>3920</v>
      </c>
      <c r="E2611">
        <v>3947</v>
      </c>
      <c r="F2611" t="s">
        <v>1288</v>
      </c>
      <c r="G2611" t="s">
        <v>226</v>
      </c>
      <c r="H2611" t="s">
        <v>2113</v>
      </c>
      <c r="I2611" t="str">
        <f t="shared" si="40"/>
        <v>Campbell TN</v>
      </c>
      <c r="J2611">
        <v>47013</v>
      </c>
      <c r="K2611">
        <v>47013</v>
      </c>
    </row>
    <row r="2612" spans="1:11">
      <c r="A2612">
        <v>2610</v>
      </c>
      <c r="B2612">
        <v>0.13</v>
      </c>
      <c r="C2612">
        <v>2.052</v>
      </c>
      <c r="D2612">
        <v>3921</v>
      </c>
      <c r="E2612">
        <v>3891</v>
      </c>
      <c r="F2612" t="s">
        <v>1288</v>
      </c>
      <c r="G2612" t="s">
        <v>1296</v>
      </c>
      <c r="H2612" t="s">
        <v>3107</v>
      </c>
      <c r="I2612" t="str">
        <f t="shared" si="40"/>
        <v>Hawkins TN</v>
      </c>
      <c r="J2612">
        <v>47073</v>
      </c>
      <c r="K2612">
        <v>47073</v>
      </c>
    </row>
    <row r="2613" spans="1:11">
      <c r="A2613">
        <v>2611</v>
      </c>
      <c r="B2613">
        <v>0.27500000000000002</v>
      </c>
      <c r="C2613">
        <v>2.1440000000000001</v>
      </c>
      <c r="D2613">
        <v>3922</v>
      </c>
      <c r="E2613">
        <v>4228</v>
      </c>
      <c r="F2613" t="s">
        <v>1246</v>
      </c>
      <c r="G2613" t="s">
        <v>83</v>
      </c>
      <c r="H2613" t="s">
        <v>1974</v>
      </c>
      <c r="I2613" t="str">
        <f t="shared" si="40"/>
        <v>Garfield OK</v>
      </c>
      <c r="J2613">
        <v>40047</v>
      </c>
      <c r="K2613">
        <v>40047</v>
      </c>
    </row>
    <row r="2614" spans="1:11">
      <c r="A2614">
        <v>2612</v>
      </c>
      <c r="B2614">
        <v>0.32100000000000001</v>
      </c>
      <c r="C2614">
        <v>2.7970000000000002</v>
      </c>
      <c r="D2614">
        <v>3923</v>
      </c>
      <c r="E2614">
        <v>4234</v>
      </c>
      <c r="F2614" t="s">
        <v>1246</v>
      </c>
      <c r="G2614" t="s">
        <v>981</v>
      </c>
      <c r="H2614" t="s">
        <v>2839</v>
      </c>
      <c r="I2614" t="str">
        <f t="shared" si="40"/>
        <v>Ellis OK</v>
      </c>
      <c r="J2614">
        <v>40045</v>
      </c>
      <c r="K2614">
        <v>40045</v>
      </c>
    </row>
    <row r="2615" spans="1:11">
      <c r="A2615">
        <v>2613</v>
      </c>
      <c r="B2615">
        <v>0.112</v>
      </c>
      <c r="C2615">
        <v>1.494</v>
      </c>
      <c r="D2615">
        <v>3924</v>
      </c>
      <c r="E2615">
        <v>3834</v>
      </c>
      <c r="F2615" t="s">
        <v>1297</v>
      </c>
      <c r="G2615" t="s">
        <v>1298</v>
      </c>
      <c r="H2615" t="s">
        <v>3108</v>
      </c>
      <c r="I2615" t="str">
        <f t="shared" si="40"/>
        <v>Ashe NC</v>
      </c>
      <c r="J2615">
        <v>37009</v>
      </c>
      <c r="K2615">
        <v>37009</v>
      </c>
    </row>
    <row r="2616" spans="1:11">
      <c r="A2616">
        <v>2614</v>
      </c>
      <c r="B2616">
        <v>0</v>
      </c>
      <c r="C2616">
        <v>7.9000000000000001E-2</v>
      </c>
      <c r="D2616">
        <v>3925</v>
      </c>
      <c r="E2616">
        <v>3532</v>
      </c>
      <c r="F2616" t="s">
        <v>940</v>
      </c>
      <c r="G2616" t="s">
        <v>1265</v>
      </c>
      <c r="H2616" t="s">
        <v>1265</v>
      </c>
      <c r="I2616" t="str">
        <f t="shared" si="40"/>
        <v>Virginia Beach City VA</v>
      </c>
      <c r="J2616">
        <v>51810</v>
      </c>
      <c r="K2616">
        <v>51810</v>
      </c>
    </row>
    <row r="2617" spans="1:11">
      <c r="A2617">
        <v>2615</v>
      </c>
      <c r="B2617">
        <v>0.13</v>
      </c>
      <c r="C2617">
        <v>1.7110000000000001</v>
      </c>
      <c r="D2617">
        <v>3926</v>
      </c>
      <c r="E2617">
        <v>4004</v>
      </c>
      <c r="F2617" t="s">
        <v>1288</v>
      </c>
      <c r="G2617" t="s">
        <v>1299</v>
      </c>
      <c r="H2617" t="s">
        <v>3109</v>
      </c>
      <c r="I2617" t="str">
        <f t="shared" si="40"/>
        <v>Fentress TN</v>
      </c>
      <c r="J2617">
        <v>47049</v>
      </c>
      <c r="K2617">
        <v>47049</v>
      </c>
    </row>
    <row r="2618" spans="1:11">
      <c r="A2618">
        <v>2616</v>
      </c>
      <c r="B2618">
        <v>7.0000000000000001E-3</v>
      </c>
      <c r="C2618">
        <v>0.30099999999999999</v>
      </c>
      <c r="D2618">
        <v>3927</v>
      </c>
      <c r="E2618">
        <v>4126</v>
      </c>
      <c r="F2618" t="s">
        <v>978</v>
      </c>
      <c r="G2618" t="s">
        <v>487</v>
      </c>
      <c r="H2618" t="s">
        <v>2368</v>
      </c>
      <c r="I2618" t="str">
        <f t="shared" si="40"/>
        <v>Fulton KY</v>
      </c>
      <c r="J2618">
        <v>21075</v>
      </c>
      <c r="K2618">
        <v>21075</v>
      </c>
    </row>
    <row r="2619" spans="1:11">
      <c r="A2619">
        <v>2617</v>
      </c>
      <c r="B2619">
        <v>1E-3</v>
      </c>
      <c r="C2619">
        <v>0.13</v>
      </c>
      <c r="D2619">
        <v>3928</v>
      </c>
      <c r="E2619">
        <v>3531</v>
      </c>
      <c r="F2619" t="s">
        <v>940</v>
      </c>
      <c r="G2619" t="s">
        <v>1265</v>
      </c>
      <c r="H2619" t="s">
        <v>1265</v>
      </c>
      <c r="I2619" t="str">
        <f t="shared" si="40"/>
        <v>Virginia Beach City VA</v>
      </c>
      <c r="J2619">
        <v>51810</v>
      </c>
      <c r="K2619">
        <v>51810</v>
      </c>
    </row>
    <row r="2620" spans="1:11">
      <c r="A2620">
        <v>2618</v>
      </c>
      <c r="B2620">
        <v>5.8999999999999997E-2</v>
      </c>
      <c r="C2620">
        <v>1.254</v>
      </c>
      <c r="D2620">
        <v>3929</v>
      </c>
      <c r="E2620">
        <v>3812</v>
      </c>
      <c r="F2620" t="s">
        <v>1297</v>
      </c>
      <c r="G2620" t="s">
        <v>1120</v>
      </c>
      <c r="H2620" t="s">
        <v>2965</v>
      </c>
      <c r="I2620" t="str">
        <f t="shared" si="40"/>
        <v>Alleghany NC</v>
      </c>
      <c r="J2620">
        <v>37005</v>
      </c>
      <c r="K2620">
        <v>37005</v>
      </c>
    </row>
    <row r="2621" spans="1:11">
      <c r="A2621">
        <v>2619</v>
      </c>
      <c r="B2621">
        <v>0.155</v>
      </c>
      <c r="C2621">
        <v>2.4079999999999999</v>
      </c>
      <c r="D2621">
        <v>3930</v>
      </c>
      <c r="E2621">
        <v>4229</v>
      </c>
      <c r="F2621" t="s">
        <v>1246</v>
      </c>
      <c r="G2621" t="s">
        <v>854</v>
      </c>
      <c r="H2621" t="s">
        <v>2720</v>
      </c>
      <c r="I2621" t="str">
        <f t="shared" si="40"/>
        <v>Pawnee OK</v>
      </c>
      <c r="J2621">
        <v>40117</v>
      </c>
      <c r="K2621">
        <v>40117</v>
      </c>
    </row>
    <row r="2622" spans="1:11">
      <c r="A2622">
        <v>2620</v>
      </c>
      <c r="B2622">
        <v>0.14000000000000001</v>
      </c>
      <c r="C2622">
        <v>1.726</v>
      </c>
      <c r="D2622">
        <v>3931</v>
      </c>
      <c r="E2622">
        <v>3798</v>
      </c>
      <c r="F2622" t="s">
        <v>1297</v>
      </c>
      <c r="G2622" t="s">
        <v>1221</v>
      </c>
      <c r="H2622" t="s">
        <v>3053</v>
      </c>
      <c r="I2622" t="str">
        <f t="shared" si="40"/>
        <v>Surry NC</v>
      </c>
      <c r="J2622">
        <v>37171</v>
      </c>
      <c r="K2622">
        <v>37171</v>
      </c>
    </row>
    <row r="2623" spans="1:11">
      <c r="A2623">
        <v>2621</v>
      </c>
      <c r="B2623">
        <v>8.8999999999999996E-2</v>
      </c>
      <c r="C2623">
        <v>1.391</v>
      </c>
      <c r="D2623">
        <v>3932</v>
      </c>
      <c r="E2623">
        <v>3586</v>
      </c>
      <c r="F2623" t="s">
        <v>1297</v>
      </c>
      <c r="G2623" t="s">
        <v>1300</v>
      </c>
      <c r="H2623" t="s">
        <v>3110</v>
      </c>
      <c r="I2623" t="str">
        <f t="shared" si="40"/>
        <v>Gates NC</v>
      </c>
      <c r="J2623">
        <v>37073</v>
      </c>
      <c r="K2623">
        <v>37073</v>
      </c>
    </row>
    <row r="2624" spans="1:11">
      <c r="A2624">
        <v>2622</v>
      </c>
      <c r="B2624">
        <v>6.0000000000000001E-3</v>
      </c>
      <c r="C2624">
        <v>0.84499999999999997</v>
      </c>
      <c r="D2624">
        <v>3933</v>
      </c>
      <c r="E2624">
        <v>3536</v>
      </c>
      <c r="F2624" t="s">
        <v>1297</v>
      </c>
      <c r="G2624" t="s">
        <v>1301</v>
      </c>
      <c r="H2624" t="s">
        <v>3111</v>
      </c>
      <c r="I2624" t="str">
        <f t="shared" si="40"/>
        <v>Currituck NC</v>
      </c>
      <c r="J2624">
        <v>37053</v>
      </c>
      <c r="K2624">
        <v>37053</v>
      </c>
    </row>
    <row r="2625" spans="1:11">
      <c r="A2625">
        <v>2623</v>
      </c>
      <c r="B2625">
        <v>5.7000000000000002E-2</v>
      </c>
      <c r="C2625">
        <v>2.21</v>
      </c>
      <c r="D2625">
        <v>3934</v>
      </c>
      <c r="E2625">
        <v>3551</v>
      </c>
      <c r="F2625" t="s">
        <v>1297</v>
      </c>
      <c r="G2625" t="s">
        <v>1301</v>
      </c>
      <c r="H2625" t="s">
        <v>3111</v>
      </c>
      <c r="I2625" t="str">
        <f t="shared" si="40"/>
        <v>Currituck NC</v>
      </c>
      <c r="J2625">
        <v>37053</v>
      </c>
      <c r="K2625">
        <v>37053</v>
      </c>
    </row>
    <row r="2626" spans="1:11">
      <c r="A2626">
        <v>2624</v>
      </c>
      <c r="B2626">
        <v>5.0000000000000001E-3</v>
      </c>
      <c r="C2626">
        <v>0.41699999999999998</v>
      </c>
      <c r="D2626">
        <v>3935</v>
      </c>
      <c r="E2626">
        <v>3541</v>
      </c>
      <c r="F2626" t="s">
        <v>1297</v>
      </c>
      <c r="G2626" t="s">
        <v>1301</v>
      </c>
      <c r="H2626" t="s">
        <v>3111</v>
      </c>
      <c r="I2626" t="str">
        <f t="shared" si="40"/>
        <v>Currituck NC</v>
      </c>
      <c r="J2626">
        <v>37053</v>
      </c>
      <c r="K2626">
        <v>37053</v>
      </c>
    </row>
    <row r="2627" spans="1:11">
      <c r="A2627">
        <v>2625</v>
      </c>
      <c r="B2627">
        <v>0.11799999999999999</v>
      </c>
      <c r="C2627">
        <v>1.4079999999999999</v>
      </c>
      <c r="D2627">
        <v>3936</v>
      </c>
      <c r="E2627">
        <v>3783</v>
      </c>
      <c r="F2627" t="s">
        <v>1297</v>
      </c>
      <c r="G2627" t="s">
        <v>1302</v>
      </c>
      <c r="H2627" t="s">
        <v>3112</v>
      </c>
      <c r="I2627" t="str">
        <f t="shared" ref="I2627:I2690" si="41">H2627&amp;" "&amp;F2627</f>
        <v>Stokes NC</v>
      </c>
      <c r="J2627">
        <v>37169</v>
      </c>
      <c r="K2627">
        <v>37169</v>
      </c>
    </row>
    <row r="2628" spans="1:11">
      <c r="A2628">
        <v>2626</v>
      </c>
      <c r="B2628">
        <v>6.2E-2</v>
      </c>
      <c r="C2628">
        <v>2.0630000000000002</v>
      </c>
      <c r="D2628">
        <v>3937</v>
      </c>
      <c r="E2628">
        <v>3575</v>
      </c>
      <c r="F2628" t="s">
        <v>1297</v>
      </c>
      <c r="G2628" t="s">
        <v>881</v>
      </c>
      <c r="H2628" t="s">
        <v>2746</v>
      </c>
      <c r="I2628" t="str">
        <f t="shared" si="41"/>
        <v>Camden NC</v>
      </c>
      <c r="J2628">
        <v>37029</v>
      </c>
      <c r="K2628">
        <v>37029</v>
      </c>
    </row>
    <row r="2629" spans="1:11">
      <c r="A2629">
        <v>2627</v>
      </c>
      <c r="B2629">
        <v>0.11600000000000001</v>
      </c>
      <c r="C2629">
        <v>1.4039999999999999</v>
      </c>
      <c r="D2629">
        <v>3938</v>
      </c>
      <c r="E2629">
        <v>3675</v>
      </c>
      <c r="F2629" t="s">
        <v>1297</v>
      </c>
      <c r="G2629" t="s">
        <v>441</v>
      </c>
      <c r="H2629" t="s">
        <v>2323</v>
      </c>
      <c r="I2629" t="str">
        <f t="shared" si="41"/>
        <v>Warren NC</v>
      </c>
      <c r="J2629">
        <v>37185</v>
      </c>
      <c r="K2629">
        <v>37185</v>
      </c>
    </row>
    <row r="2630" spans="1:11">
      <c r="A2630">
        <v>2628</v>
      </c>
      <c r="B2630">
        <v>0.14299999999999999</v>
      </c>
      <c r="C2630">
        <v>2.2789999999999999</v>
      </c>
      <c r="D2630">
        <v>3939</v>
      </c>
      <c r="E2630">
        <v>3637</v>
      </c>
      <c r="F2630" t="s">
        <v>1297</v>
      </c>
      <c r="G2630" t="s">
        <v>766</v>
      </c>
      <c r="H2630" t="s">
        <v>2634</v>
      </c>
      <c r="I2630" t="str">
        <f t="shared" si="41"/>
        <v>Northampton NC</v>
      </c>
      <c r="J2630">
        <v>37131</v>
      </c>
      <c r="K2630">
        <v>37131</v>
      </c>
    </row>
    <row r="2631" spans="1:11">
      <c r="A2631">
        <v>2629</v>
      </c>
      <c r="B2631">
        <v>9.2999999999999999E-2</v>
      </c>
      <c r="C2631">
        <v>1.7310000000000001</v>
      </c>
      <c r="D2631">
        <v>3940</v>
      </c>
      <c r="E2631">
        <v>3619</v>
      </c>
      <c r="F2631" t="s">
        <v>1297</v>
      </c>
      <c r="G2631" t="s">
        <v>1303</v>
      </c>
      <c r="H2631" t="s">
        <v>3113</v>
      </c>
      <c r="I2631" t="str">
        <f t="shared" si="41"/>
        <v>Hertford NC</v>
      </c>
      <c r="J2631">
        <v>37091</v>
      </c>
      <c r="K2631">
        <v>37091</v>
      </c>
    </row>
    <row r="2632" spans="1:11">
      <c r="A2632">
        <v>2630</v>
      </c>
      <c r="B2632">
        <v>0.106</v>
      </c>
      <c r="C2632">
        <v>1.3049999999999999</v>
      </c>
      <c r="D2632">
        <v>3941</v>
      </c>
      <c r="E2632">
        <v>5995</v>
      </c>
      <c r="F2632" t="s">
        <v>1297</v>
      </c>
      <c r="G2632" t="s">
        <v>1304</v>
      </c>
      <c r="H2632" t="s">
        <v>3114</v>
      </c>
      <c r="I2632" t="str">
        <f t="shared" si="41"/>
        <v>Person NC</v>
      </c>
      <c r="J2632">
        <v>37145</v>
      </c>
      <c r="K2632">
        <v>37145</v>
      </c>
    </row>
    <row r="2633" spans="1:11">
      <c r="A2633">
        <v>2631</v>
      </c>
      <c r="B2633">
        <v>7.0000000000000007E-2</v>
      </c>
      <c r="C2633">
        <v>1.0820000000000001</v>
      </c>
      <c r="D2633">
        <v>3942</v>
      </c>
      <c r="E2633">
        <v>3693</v>
      </c>
      <c r="F2633" t="s">
        <v>1297</v>
      </c>
      <c r="G2633" t="s">
        <v>1305</v>
      </c>
      <c r="H2633" t="s">
        <v>3115</v>
      </c>
      <c r="I2633" t="str">
        <f t="shared" si="41"/>
        <v>Vance NC</v>
      </c>
      <c r="J2633">
        <v>37181</v>
      </c>
      <c r="K2633">
        <v>37181</v>
      </c>
    </row>
    <row r="2634" spans="1:11">
      <c r="A2634">
        <v>2632</v>
      </c>
      <c r="B2634">
        <v>0.14000000000000001</v>
      </c>
      <c r="C2634">
        <v>1.65</v>
      </c>
      <c r="D2634">
        <v>3943</v>
      </c>
      <c r="E2634">
        <v>5994</v>
      </c>
      <c r="F2634" t="s">
        <v>1297</v>
      </c>
      <c r="G2634" t="s">
        <v>1306</v>
      </c>
      <c r="H2634" t="s">
        <v>3116</v>
      </c>
      <c r="I2634" t="str">
        <f t="shared" si="41"/>
        <v>Granville NC</v>
      </c>
      <c r="J2634">
        <v>37077</v>
      </c>
      <c r="K2634">
        <v>37077</v>
      </c>
    </row>
    <row r="2635" spans="1:11">
      <c r="A2635">
        <v>2633</v>
      </c>
      <c r="B2635">
        <v>0.14899999999999999</v>
      </c>
      <c r="C2635">
        <v>1.6060000000000001</v>
      </c>
      <c r="D2635">
        <v>3944</v>
      </c>
      <c r="E2635">
        <v>3758</v>
      </c>
      <c r="F2635" t="s">
        <v>1297</v>
      </c>
      <c r="G2635" t="s">
        <v>488</v>
      </c>
      <c r="H2635" t="s">
        <v>2369</v>
      </c>
      <c r="I2635" t="str">
        <f t="shared" si="41"/>
        <v>Rockingham NC</v>
      </c>
      <c r="J2635">
        <v>37157</v>
      </c>
      <c r="K2635">
        <v>37157</v>
      </c>
    </row>
    <row r="2636" spans="1:11">
      <c r="A2636">
        <v>2634</v>
      </c>
      <c r="B2636">
        <v>0.111</v>
      </c>
      <c r="C2636">
        <v>1.34</v>
      </c>
      <c r="D2636">
        <v>3945</v>
      </c>
      <c r="E2636">
        <v>5996</v>
      </c>
      <c r="F2636" t="s">
        <v>1297</v>
      </c>
      <c r="G2636" t="s">
        <v>1307</v>
      </c>
      <c r="H2636" t="s">
        <v>3117</v>
      </c>
      <c r="I2636" t="str">
        <f t="shared" si="41"/>
        <v>Caswell NC</v>
      </c>
      <c r="J2636">
        <v>37033</v>
      </c>
      <c r="K2636">
        <v>37033</v>
      </c>
    </row>
    <row r="2637" spans="1:11">
      <c r="A2637">
        <v>2635</v>
      </c>
      <c r="B2637">
        <v>0.113</v>
      </c>
      <c r="C2637">
        <v>1.391</v>
      </c>
      <c r="D2637">
        <v>3946</v>
      </c>
      <c r="E2637">
        <v>4018</v>
      </c>
      <c r="F2637" t="s">
        <v>1288</v>
      </c>
      <c r="G2637" t="s">
        <v>1308</v>
      </c>
      <c r="H2637" t="s">
        <v>3118</v>
      </c>
      <c r="I2637" t="str">
        <f t="shared" si="41"/>
        <v>Overton TN</v>
      </c>
      <c r="J2637">
        <v>47133</v>
      </c>
      <c r="K2637">
        <v>47133</v>
      </c>
    </row>
    <row r="2638" spans="1:11">
      <c r="A2638">
        <v>2636</v>
      </c>
      <c r="B2638">
        <v>0</v>
      </c>
      <c r="C2638">
        <v>3.9E-2</v>
      </c>
      <c r="D2638">
        <v>3947</v>
      </c>
      <c r="E2638">
        <v>3543</v>
      </c>
      <c r="F2638" t="s">
        <v>1297</v>
      </c>
      <c r="G2638" t="s">
        <v>1301</v>
      </c>
      <c r="H2638" t="s">
        <v>3111</v>
      </c>
      <c r="I2638" t="str">
        <f t="shared" si="41"/>
        <v>Currituck NC</v>
      </c>
      <c r="J2638">
        <v>37053</v>
      </c>
      <c r="K2638">
        <v>37053</v>
      </c>
    </row>
    <row r="2639" spans="1:11">
      <c r="A2639">
        <v>2637</v>
      </c>
      <c r="B2639">
        <v>0</v>
      </c>
      <c r="C2639">
        <v>3.9E-2</v>
      </c>
      <c r="D2639">
        <v>3948</v>
      </c>
      <c r="E2639">
        <v>3544</v>
      </c>
      <c r="F2639" t="s">
        <v>1297</v>
      </c>
      <c r="G2639" t="s">
        <v>1301</v>
      </c>
      <c r="H2639" t="s">
        <v>3111</v>
      </c>
      <c r="I2639" t="str">
        <f t="shared" si="41"/>
        <v>Currituck NC</v>
      </c>
      <c r="J2639">
        <v>37053</v>
      </c>
      <c r="K2639">
        <v>37053</v>
      </c>
    </row>
    <row r="2640" spans="1:11">
      <c r="A2640">
        <v>2638</v>
      </c>
      <c r="B2640">
        <v>8.3000000000000004E-2</v>
      </c>
      <c r="C2640">
        <v>1.2390000000000001</v>
      </c>
      <c r="D2640">
        <v>3949</v>
      </c>
      <c r="E2640">
        <v>4035</v>
      </c>
      <c r="F2640" t="s">
        <v>1288</v>
      </c>
      <c r="G2640" t="s">
        <v>347</v>
      </c>
      <c r="H2640" t="s">
        <v>2229</v>
      </c>
      <c r="I2640" t="str">
        <f t="shared" si="41"/>
        <v>Jackson TN</v>
      </c>
      <c r="J2640">
        <v>47087</v>
      </c>
      <c r="K2640">
        <v>47087</v>
      </c>
    </row>
    <row r="2641" spans="1:11">
      <c r="A2641">
        <v>2639</v>
      </c>
      <c r="B2641">
        <v>0</v>
      </c>
      <c r="C2641">
        <v>2.5000000000000001E-2</v>
      </c>
      <c r="D2641">
        <v>3950</v>
      </c>
      <c r="E2641">
        <v>3548</v>
      </c>
      <c r="F2641" t="s">
        <v>1297</v>
      </c>
      <c r="G2641" t="s">
        <v>1301</v>
      </c>
      <c r="H2641" t="s">
        <v>3111</v>
      </c>
      <c r="I2641" t="str">
        <f t="shared" si="41"/>
        <v>Currituck NC</v>
      </c>
      <c r="J2641">
        <v>37053</v>
      </c>
      <c r="K2641">
        <v>37053</v>
      </c>
    </row>
    <row r="2642" spans="1:11">
      <c r="A2642">
        <v>2640</v>
      </c>
      <c r="B2642">
        <v>0</v>
      </c>
      <c r="C2642">
        <v>7.1999999999999995E-2</v>
      </c>
      <c r="D2642">
        <v>3951</v>
      </c>
      <c r="E2642">
        <v>3563</v>
      </c>
      <c r="F2642" t="s">
        <v>1297</v>
      </c>
      <c r="G2642" t="s">
        <v>1301</v>
      </c>
      <c r="H2642" t="s">
        <v>3111</v>
      </c>
      <c r="I2642" t="str">
        <f t="shared" si="41"/>
        <v>Currituck NC</v>
      </c>
      <c r="J2642">
        <v>37053</v>
      </c>
      <c r="K2642">
        <v>37053</v>
      </c>
    </row>
    <row r="2643" spans="1:11">
      <c r="A2643">
        <v>2641</v>
      </c>
      <c r="B2643">
        <v>0.192</v>
      </c>
      <c r="C2643">
        <v>2.4430000000000001</v>
      </c>
      <c r="D2643">
        <v>3952</v>
      </c>
      <c r="E2643">
        <v>3677</v>
      </c>
      <c r="F2643" t="s">
        <v>1297</v>
      </c>
      <c r="G2643" t="s">
        <v>1238</v>
      </c>
      <c r="H2643" t="s">
        <v>3066</v>
      </c>
      <c r="I2643" t="str">
        <f t="shared" si="41"/>
        <v>Halifax NC</v>
      </c>
      <c r="J2643">
        <v>37083</v>
      </c>
      <c r="K2643">
        <v>37083</v>
      </c>
    </row>
    <row r="2644" spans="1:11">
      <c r="A2644">
        <v>2642</v>
      </c>
      <c r="B2644">
        <v>0.17799999999999999</v>
      </c>
      <c r="C2644">
        <v>1.736</v>
      </c>
      <c r="D2644">
        <v>3953</v>
      </c>
      <c r="E2644">
        <v>4224</v>
      </c>
      <c r="F2644" t="s">
        <v>1246</v>
      </c>
      <c r="G2644" t="s">
        <v>1309</v>
      </c>
      <c r="H2644" t="s">
        <v>3119</v>
      </c>
      <c r="I2644" t="str">
        <f t="shared" si="41"/>
        <v>Mayes OK</v>
      </c>
      <c r="J2644">
        <v>40097</v>
      </c>
      <c r="K2644">
        <v>40097</v>
      </c>
    </row>
    <row r="2645" spans="1:11">
      <c r="A2645">
        <v>2643</v>
      </c>
      <c r="B2645">
        <v>9.0999999999999998E-2</v>
      </c>
      <c r="C2645">
        <v>1.546</v>
      </c>
      <c r="D2645">
        <v>3954</v>
      </c>
      <c r="E2645">
        <v>3882</v>
      </c>
      <c r="F2645" t="s">
        <v>1288</v>
      </c>
      <c r="G2645" t="s">
        <v>210</v>
      </c>
      <c r="H2645" t="s">
        <v>2098</v>
      </c>
      <c r="I2645" t="str">
        <f t="shared" si="41"/>
        <v>Carter TN</v>
      </c>
      <c r="J2645">
        <v>47019</v>
      </c>
      <c r="K2645">
        <v>47019</v>
      </c>
    </row>
    <row r="2646" spans="1:11">
      <c r="A2646">
        <v>2644</v>
      </c>
      <c r="B2646">
        <v>5.8999999999999997E-2</v>
      </c>
      <c r="C2646">
        <v>1.6970000000000001</v>
      </c>
      <c r="D2646">
        <v>3955</v>
      </c>
      <c r="E2646">
        <v>3598</v>
      </c>
      <c r="F2646" t="s">
        <v>1297</v>
      </c>
      <c r="G2646" t="s">
        <v>1310</v>
      </c>
      <c r="H2646" t="s">
        <v>3120</v>
      </c>
      <c r="I2646" t="str">
        <f t="shared" si="41"/>
        <v>Pasquotank NC</v>
      </c>
      <c r="J2646">
        <v>37139</v>
      </c>
      <c r="K2646">
        <v>37139</v>
      </c>
    </row>
    <row r="2647" spans="1:11">
      <c r="A2647">
        <v>2645</v>
      </c>
      <c r="B2647">
        <v>0.14499999999999999</v>
      </c>
      <c r="C2647">
        <v>1.849</v>
      </c>
      <c r="D2647">
        <v>3956</v>
      </c>
      <c r="E2647">
        <v>4127</v>
      </c>
      <c r="F2647" t="s">
        <v>1288</v>
      </c>
      <c r="G2647" t="s">
        <v>1311</v>
      </c>
      <c r="H2647" t="s">
        <v>3121</v>
      </c>
      <c r="I2647" t="str">
        <f t="shared" si="41"/>
        <v>Obion TN</v>
      </c>
      <c r="J2647">
        <v>47131</v>
      </c>
      <c r="K2647">
        <v>47131</v>
      </c>
    </row>
    <row r="2648" spans="1:11">
      <c r="A2648">
        <v>2646</v>
      </c>
      <c r="B2648">
        <v>0.25</v>
      </c>
      <c r="C2648">
        <v>2.4990000000000001</v>
      </c>
      <c r="D2648">
        <v>3957</v>
      </c>
      <c r="E2648">
        <v>4253</v>
      </c>
      <c r="F2648" t="s">
        <v>1246</v>
      </c>
      <c r="G2648" t="s">
        <v>1312</v>
      </c>
      <c r="H2648" t="s">
        <v>3122</v>
      </c>
      <c r="I2648" t="str">
        <f t="shared" si="41"/>
        <v>Major OK</v>
      </c>
      <c r="J2648">
        <v>40093</v>
      </c>
      <c r="K2648">
        <v>40093</v>
      </c>
    </row>
    <row r="2649" spans="1:11">
      <c r="A2649">
        <v>2647</v>
      </c>
      <c r="B2649">
        <v>0.151</v>
      </c>
      <c r="C2649">
        <v>1.663</v>
      </c>
      <c r="D2649">
        <v>3958</v>
      </c>
      <c r="E2649">
        <v>4116</v>
      </c>
      <c r="F2649" t="s">
        <v>1288</v>
      </c>
      <c r="G2649" t="s">
        <v>1313</v>
      </c>
      <c r="H2649" t="s">
        <v>3123</v>
      </c>
      <c r="I2649" t="str">
        <f t="shared" si="41"/>
        <v>Weakley TN</v>
      </c>
      <c r="J2649">
        <v>47183</v>
      </c>
      <c r="K2649">
        <v>47183</v>
      </c>
    </row>
    <row r="2650" spans="1:11">
      <c r="A2650">
        <v>2648</v>
      </c>
      <c r="B2650">
        <v>5.0999999999999997E-2</v>
      </c>
      <c r="C2650">
        <v>1.456</v>
      </c>
      <c r="D2650">
        <v>3959</v>
      </c>
      <c r="E2650">
        <v>4147</v>
      </c>
      <c r="F2650" t="s">
        <v>1288</v>
      </c>
      <c r="G2650" t="s">
        <v>68</v>
      </c>
      <c r="H2650" t="s">
        <v>1959</v>
      </c>
      <c r="I2650" t="str">
        <f t="shared" si="41"/>
        <v>Lake TN</v>
      </c>
      <c r="J2650">
        <v>47095</v>
      </c>
      <c r="K2650">
        <v>47095</v>
      </c>
    </row>
    <row r="2651" spans="1:11">
      <c r="A2651">
        <v>2649</v>
      </c>
      <c r="B2651">
        <v>0.24399999999999999</v>
      </c>
      <c r="C2651">
        <v>1.9850000000000001</v>
      </c>
      <c r="D2651">
        <v>3960</v>
      </c>
      <c r="E2651">
        <v>4250</v>
      </c>
      <c r="F2651" t="s">
        <v>1314</v>
      </c>
      <c r="G2651" t="s">
        <v>245</v>
      </c>
      <c r="H2651" t="s">
        <v>2132</v>
      </c>
      <c r="I2651" t="str">
        <f t="shared" si="41"/>
        <v>Sherman TX</v>
      </c>
      <c r="J2651">
        <v>48421</v>
      </c>
      <c r="K2651">
        <v>48421</v>
      </c>
    </row>
    <row r="2652" spans="1:11">
      <c r="A2652">
        <v>2650</v>
      </c>
      <c r="B2652">
        <v>0.154</v>
      </c>
      <c r="C2652">
        <v>1.7410000000000001</v>
      </c>
      <c r="D2652">
        <v>3961</v>
      </c>
      <c r="E2652">
        <v>4108</v>
      </c>
      <c r="F2652" t="s">
        <v>1288</v>
      </c>
      <c r="G2652" t="s">
        <v>686</v>
      </c>
      <c r="H2652" t="s">
        <v>2556</v>
      </c>
      <c r="I2652" t="str">
        <f t="shared" si="41"/>
        <v>Henry TN</v>
      </c>
      <c r="J2652">
        <v>47079</v>
      </c>
      <c r="K2652">
        <v>47079</v>
      </c>
    </row>
    <row r="2653" spans="1:11">
      <c r="A2653">
        <v>2651</v>
      </c>
      <c r="B2653">
        <v>0.24</v>
      </c>
      <c r="C2653">
        <v>1.9670000000000001</v>
      </c>
      <c r="D2653">
        <v>3962</v>
      </c>
      <c r="E2653">
        <v>4252</v>
      </c>
      <c r="F2653" t="s">
        <v>1314</v>
      </c>
      <c r="G2653" t="s">
        <v>1315</v>
      </c>
      <c r="H2653" t="s">
        <v>3124</v>
      </c>
      <c r="I2653" t="str">
        <f t="shared" si="41"/>
        <v>Hansford TX</v>
      </c>
      <c r="J2653">
        <v>48195</v>
      </c>
      <c r="K2653">
        <v>48195</v>
      </c>
    </row>
    <row r="2654" spans="1:11">
      <c r="A2654">
        <v>2652</v>
      </c>
      <c r="B2654">
        <v>0.38800000000000001</v>
      </c>
      <c r="C2654">
        <v>2.6320000000000001</v>
      </c>
      <c r="D2654">
        <v>3963</v>
      </c>
      <c r="E2654">
        <v>4244</v>
      </c>
      <c r="F2654" t="s">
        <v>1314</v>
      </c>
      <c r="G2654" t="s">
        <v>1316</v>
      </c>
      <c r="H2654" t="s">
        <v>3125</v>
      </c>
      <c r="I2654" t="str">
        <f t="shared" si="41"/>
        <v>Dallam TX</v>
      </c>
      <c r="J2654">
        <v>48111</v>
      </c>
      <c r="K2654">
        <v>48111</v>
      </c>
    </row>
    <row r="2655" spans="1:11">
      <c r="A2655">
        <v>2653</v>
      </c>
      <c r="B2655">
        <v>0.23899999999999999</v>
      </c>
      <c r="C2655">
        <v>1.97</v>
      </c>
      <c r="D2655">
        <v>3964</v>
      </c>
      <c r="E2655">
        <v>4257</v>
      </c>
      <c r="F2655" t="s">
        <v>1314</v>
      </c>
      <c r="G2655" t="s">
        <v>1317</v>
      </c>
      <c r="H2655" t="s">
        <v>3126</v>
      </c>
      <c r="I2655" t="str">
        <f t="shared" si="41"/>
        <v>Ochiltree TX</v>
      </c>
      <c r="J2655">
        <v>48357</v>
      </c>
      <c r="K2655">
        <v>48357</v>
      </c>
    </row>
    <row r="2656" spans="1:11">
      <c r="A2656">
        <v>2654</v>
      </c>
      <c r="B2656">
        <v>0.24099999999999999</v>
      </c>
      <c r="C2656">
        <v>1.972</v>
      </c>
      <c r="D2656">
        <v>3965</v>
      </c>
      <c r="E2656">
        <v>4258</v>
      </c>
      <c r="F2656" t="s">
        <v>1314</v>
      </c>
      <c r="G2656" t="s">
        <v>1318</v>
      </c>
      <c r="H2656" t="s">
        <v>3127</v>
      </c>
      <c r="I2656" t="str">
        <f t="shared" si="41"/>
        <v>Lipscomb TX</v>
      </c>
      <c r="J2656">
        <v>48295</v>
      </c>
      <c r="K2656">
        <v>48295</v>
      </c>
    </row>
    <row r="2657" spans="1:11">
      <c r="A2657">
        <v>2655</v>
      </c>
      <c r="B2657">
        <v>0.22700000000000001</v>
      </c>
      <c r="C2657">
        <v>2.238</v>
      </c>
      <c r="D2657">
        <v>3966</v>
      </c>
      <c r="E2657">
        <v>4219</v>
      </c>
      <c r="F2657" t="s">
        <v>1319</v>
      </c>
      <c r="G2657" t="s">
        <v>159</v>
      </c>
      <c r="H2657" t="s">
        <v>2048</v>
      </c>
      <c r="I2657" t="str">
        <f t="shared" si="41"/>
        <v>Benton AR</v>
      </c>
      <c r="J2657">
        <v>5007</v>
      </c>
      <c r="K2657">
        <v>5007</v>
      </c>
    </row>
    <row r="2658" spans="1:11">
      <c r="A2658">
        <v>2656</v>
      </c>
      <c r="B2658">
        <v>0.16200000000000001</v>
      </c>
      <c r="C2658">
        <v>1.899</v>
      </c>
      <c r="D2658">
        <v>3967</v>
      </c>
      <c r="E2658">
        <v>4181</v>
      </c>
      <c r="F2658" t="s">
        <v>1319</v>
      </c>
      <c r="G2658" t="s">
        <v>487</v>
      </c>
      <c r="H2658" t="s">
        <v>2368</v>
      </c>
      <c r="I2658" t="str">
        <f t="shared" si="41"/>
        <v>Fulton AR</v>
      </c>
      <c r="J2658">
        <v>5049</v>
      </c>
      <c r="K2658">
        <v>5049</v>
      </c>
    </row>
    <row r="2659" spans="1:11">
      <c r="A2659">
        <v>2657</v>
      </c>
      <c r="B2659">
        <v>0.16600000000000001</v>
      </c>
      <c r="C2659">
        <v>1.9179999999999999</v>
      </c>
      <c r="D2659">
        <v>3968</v>
      </c>
      <c r="E2659">
        <v>4211</v>
      </c>
      <c r="F2659" t="s">
        <v>1319</v>
      </c>
      <c r="G2659" t="s">
        <v>373</v>
      </c>
      <c r="H2659" t="s">
        <v>2255</v>
      </c>
      <c r="I2659" t="str">
        <f t="shared" si="41"/>
        <v>Carroll AR</v>
      </c>
      <c r="J2659">
        <v>5015</v>
      </c>
      <c r="K2659">
        <v>5015</v>
      </c>
    </row>
    <row r="2660" spans="1:11">
      <c r="A2660">
        <v>2658</v>
      </c>
      <c r="B2660">
        <v>0.154</v>
      </c>
      <c r="C2660">
        <v>2.1480000000000001</v>
      </c>
      <c r="D2660">
        <v>3969</v>
      </c>
      <c r="E2660">
        <v>4179</v>
      </c>
      <c r="F2660" t="s">
        <v>1319</v>
      </c>
      <c r="G2660" t="s">
        <v>1320</v>
      </c>
      <c r="H2660" t="s">
        <v>3128</v>
      </c>
      <c r="I2660" t="str">
        <f t="shared" si="41"/>
        <v>Sharp AR</v>
      </c>
      <c r="J2660">
        <v>5135</v>
      </c>
      <c r="K2660">
        <v>5135</v>
      </c>
    </row>
    <row r="2661" spans="1:11">
      <c r="A2661">
        <v>2659</v>
      </c>
      <c r="B2661">
        <v>0.17</v>
      </c>
      <c r="C2661">
        <v>2.0840000000000001</v>
      </c>
      <c r="D2661">
        <v>3970</v>
      </c>
      <c r="E2661">
        <v>4168</v>
      </c>
      <c r="F2661" t="s">
        <v>1319</v>
      </c>
      <c r="G2661" t="s">
        <v>849</v>
      </c>
      <c r="H2661" t="s">
        <v>2715</v>
      </c>
      <c r="I2661" t="str">
        <f t="shared" si="41"/>
        <v>Randolph AR</v>
      </c>
      <c r="J2661">
        <v>5121</v>
      </c>
      <c r="K2661">
        <v>5121</v>
      </c>
    </row>
    <row r="2662" spans="1:11">
      <c r="A2662">
        <v>2660</v>
      </c>
      <c r="B2662">
        <v>0.156</v>
      </c>
      <c r="C2662">
        <v>1.673</v>
      </c>
      <c r="D2662">
        <v>3971</v>
      </c>
      <c r="E2662">
        <v>4204</v>
      </c>
      <c r="F2662" t="s">
        <v>1319</v>
      </c>
      <c r="G2662" t="s">
        <v>586</v>
      </c>
      <c r="H2662" t="s">
        <v>2464</v>
      </c>
      <c r="I2662" t="str">
        <f t="shared" si="41"/>
        <v>Boone AR</v>
      </c>
      <c r="J2662">
        <v>5009</v>
      </c>
      <c r="K2662">
        <v>5009</v>
      </c>
    </row>
    <row r="2663" spans="1:11">
      <c r="A2663">
        <v>2661</v>
      </c>
      <c r="B2663">
        <v>0.16600000000000001</v>
      </c>
      <c r="C2663">
        <v>2.1160000000000001</v>
      </c>
      <c r="D2663">
        <v>3972</v>
      </c>
      <c r="E2663">
        <v>4200</v>
      </c>
      <c r="F2663" t="s">
        <v>1319</v>
      </c>
      <c r="G2663" t="s">
        <v>278</v>
      </c>
      <c r="H2663" t="s">
        <v>2164</v>
      </c>
      <c r="I2663" t="str">
        <f t="shared" si="41"/>
        <v>Marion AR</v>
      </c>
      <c r="J2663">
        <v>5089</v>
      </c>
      <c r="K2663">
        <v>5089</v>
      </c>
    </row>
    <row r="2664" spans="1:11">
      <c r="A2664">
        <v>2662</v>
      </c>
      <c r="B2664">
        <v>0.152</v>
      </c>
      <c r="C2664">
        <v>2.093</v>
      </c>
      <c r="D2664">
        <v>3973</v>
      </c>
      <c r="E2664">
        <v>4192</v>
      </c>
      <c r="F2664" t="s">
        <v>1319</v>
      </c>
      <c r="G2664" t="s">
        <v>1321</v>
      </c>
      <c r="H2664" t="s">
        <v>3129</v>
      </c>
      <c r="I2664" t="str">
        <f t="shared" si="41"/>
        <v>Baxter AR</v>
      </c>
      <c r="J2664">
        <v>5005</v>
      </c>
      <c r="K2664">
        <v>5005</v>
      </c>
    </row>
    <row r="2665" spans="1:11">
      <c r="A2665">
        <v>2663</v>
      </c>
      <c r="B2665">
        <v>0.16600000000000001</v>
      </c>
      <c r="C2665">
        <v>2.1269999999999998</v>
      </c>
      <c r="D2665">
        <v>3974</v>
      </c>
      <c r="E2665">
        <v>4160</v>
      </c>
      <c r="F2665" t="s">
        <v>1319</v>
      </c>
      <c r="G2665" t="s">
        <v>131</v>
      </c>
      <c r="H2665" t="s">
        <v>2021</v>
      </c>
      <c r="I2665" t="str">
        <f t="shared" si="41"/>
        <v>Clay AR</v>
      </c>
      <c r="J2665">
        <v>5021</v>
      </c>
      <c r="K2665">
        <v>5021</v>
      </c>
    </row>
    <row r="2666" spans="1:11">
      <c r="A2666">
        <v>2664</v>
      </c>
      <c r="B2666">
        <v>0.35899999999999999</v>
      </c>
      <c r="C2666">
        <v>2.847</v>
      </c>
      <c r="D2666">
        <v>3975</v>
      </c>
      <c r="E2666">
        <v>3807</v>
      </c>
      <c r="F2666" t="s">
        <v>628</v>
      </c>
      <c r="G2666" t="s">
        <v>794</v>
      </c>
      <c r="H2666" t="s">
        <v>2662</v>
      </c>
      <c r="I2666" t="str">
        <f t="shared" si="41"/>
        <v>Kings CA</v>
      </c>
      <c r="J2666">
        <v>6031</v>
      </c>
      <c r="K2666">
        <v>6031</v>
      </c>
    </row>
    <row r="2667" spans="1:11">
      <c r="A2667">
        <v>2665</v>
      </c>
      <c r="B2667">
        <v>2.9000000000000001E-2</v>
      </c>
      <c r="C2667">
        <v>0.93500000000000005</v>
      </c>
      <c r="D2667">
        <v>3976</v>
      </c>
      <c r="E2667">
        <v>4062</v>
      </c>
      <c r="F2667" t="s">
        <v>1288</v>
      </c>
      <c r="G2667" t="s">
        <v>1322</v>
      </c>
      <c r="H2667" t="s">
        <v>3130</v>
      </c>
      <c r="I2667" t="str">
        <f t="shared" si="41"/>
        <v>Trousdale TN</v>
      </c>
      <c r="J2667">
        <v>47169</v>
      </c>
      <c r="K2667">
        <v>47169</v>
      </c>
    </row>
    <row r="2668" spans="1:11">
      <c r="A2668">
        <v>2666</v>
      </c>
      <c r="B2668">
        <v>0</v>
      </c>
      <c r="C2668">
        <v>2.3E-2</v>
      </c>
      <c r="D2668">
        <v>3977</v>
      </c>
      <c r="E2668">
        <v>3565</v>
      </c>
      <c r="F2668" t="s">
        <v>1297</v>
      </c>
      <c r="G2668" t="s">
        <v>1301</v>
      </c>
      <c r="H2668" t="s">
        <v>3111</v>
      </c>
      <c r="I2668" t="str">
        <f t="shared" si="41"/>
        <v>Currituck NC</v>
      </c>
      <c r="J2668">
        <v>37053</v>
      </c>
      <c r="K2668">
        <v>37053</v>
      </c>
    </row>
    <row r="2669" spans="1:11">
      <c r="A2669">
        <v>2667</v>
      </c>
      <c r="B2669">
        <v>0</v>
      </c>
      <c r="C2669">
        <v>1.9E-2</v>
      </c>
      <c r="D2669">
        <v>3978</v>
      </c>
      <c r="E2669">
        <v>3566</v>
      </c>
      <c r="F2669" t="s">
        <v>1297</v>
      </c>
      <c r="G2669" t="s">
        <v>1301</v>
      </c>
      <c r="H2669" t="s">
        <v>3111</v>
      </c>
      <c r="I2669" t="str">
        <f t="shared" si="41"/>
        <v>Currituck NC</v>
      </c>
      <c r="J2669">
        <v>37053</v>
      </c>
      <c r="K2669">
        <v>37053</v>
      </c>
    </row>
    <row r="2670" spans="1:11">
      <c r="A2670">
        <v>2668</v>
      </c>
      <c r="B2670">
        <v>0</v>
      </c>
      <c r="C2670">
        <v>1.9E-2</v>
      </c>
      <c r="D2670">
        <v>3979</v>
      </c>
      <c r="E2670">
        <v>3569</v>
      </c>
      <c r="F2670" t="s">
        <v>1297</v>
      </c>
      <c r="G2670" t="s">
        <v>1301</v>
      </c>
      <c r="H2670" t="s">
        <v>3111</v>
      </c>
      <c r="I2670" t="str">
        <f t="shared" si="41"/>
        <v>Currituck NC</v>
      </c>
      <c r="J2670">
        <v>37053</v>
      </c>
      <c r="K2670">
        <v>37053</v>
      </c>
    </row>
    <row r="2671" spans="1:11">
      <c r="A2671">
        <v>2669</v>
      </c>
      <c r="B2671">
        <v>8.1000000000000003E-2</v>
      </c>
      <c r="C2671">
        <v>1.5860000000000001</v>
      </c>
      <c r="D2671">
        <v>3980</v>
      </c>
      <c r="E2671">
        <v>4093</v>
      </c>
      <c r="F2671" t="s">
        <v>1288</v>
      </c>
      <c r="G2671" t="s">
        <v>1323</v>
      </c>
      <c r="H2671" t="s">
        <v>3131</v>
      </c>
      <c r="I2671" t="str">
        <f t="shared" si="41"/>
        <v>Cheatham TN</v>
      </c>
      <c r="J2671">
        <v>47021</v>
      </c>
      <c r="K2671">
        <v>47021</v>
      </c>
    </row>
    <row r="2672" spans="1:11">
      <c r="A2672">
        <v>2670</v>
      </c>
      <c r="B2672">
        <v>8.5000000000000006E-2</v>
      </c>
      <c r="C2672">
        <v>1.411</v>
      </c>
      <c r="D2672">
        <v>3981</v>
      </c>
      <c r="E2672">
        <v>3918</v>
      </c>
      <c r="F2672" t="s">
        <v>1288</v>
      </c>
      <c r="G2672" t="s">
        <v>242</v>
      </c>
      <c r="H2672" t="s">
        <v>2129</v>
      </c>
      <c r="I2672" t="str">
        <f t="shared" si="41"/>
        <v>Washington TN</v>
      </c>
      <c r="J2672">
        <v>47179</v>
      </c>
      <c r="K2672">
        <v>47179</v>
      </c>
    </row>
    <row r="2673" spans="1:11">
      <c r="A2673">
        <v>2671</v>
      </c>
      <c r="B2673">
        <v>0.19600000000000001</v>
      </c>
      <c r="C2673">
        <v>2.06</v>
      </c>
      <c r="D2673">
        <v>3982</v>
      </c>
      <c r="E2673">
        <v>3860</v>
      </c>
      <c r="F2673" t="s">
        <v>1297</v>
      </c>
      <c r="G2673" t="s">
        <v>1324</v>
      </c>
      <c r="H2673" t="s">
        <v>3132</v>
      </c>
      <c r="I2673" t="str">
        <f t="shared" si="41"/>
        <v>Wilkes NC</v>
      </c>
      <c r="J2673">
        <v>37193</v>
      </c>
      <c r="K2673">
        <v>37193</v>
      </c>
    </row>
    <row r="2674" spans="1:11">
      <c r="A2674">
        <v>2672</v>
      </c>
      <c r="B2674">
        <v>6.4000000000000001E-2</v>
      </c>
      <c r="C2674">
        <v>1.234</v>
      </c>
      <c r="D2674">
        <v>3983</v>
      </c>
      <c r="E2674">
        <v>3998</v>
      </c>
      <c r="F2674" t="s">
        <v>1288</v>
      </c>
      <c r="G2674" t="s">
        <v>233</v>
      </c>
      <c r="H2674" t="s">
        <v>2120</v>
      </c>
      <c r="I2674" t="str">
        <f t="shared" si="41"/>
        <v>Union TN</v>
      </c>
      <c r="J2674">
        <v>47173</v>
      </c>
      <c r="K2674">
        <v>47173</v>
      </c>
    </row>
    <row r="2675" spans="1:11">
      <c r="A2675">
        <v>2673</v>
      </c>
      <c r="B2675">
        <v>8.5000000000000006E-2</v>
      </c>
      <c r="C2675">
        <v>1.3740000000000001</v>
      </c>
      <c r="D2675">
        <v>3984</v>
      </c>
      <c r="E2675">
        <v>4075</v>
      </c>
      <c r="F2675" t="s">
        <v>1288</v>
      </c>
      <c r="G2675" t="s">
        <v>876</v>
      </c>
      <c r="H2675" t="s">
        <v>2741</v>
      </c>
      <c r="I2675" t="str">
        <f t="shared" si="41"/>
        <v>Smith TN</v>
      </c>
      <c r="J2675">
        <v>47159</v>
      </c>
      <c r="K2675">
        <v>47159</v>
      </c>
    </row>
    <row r="2676" spans="1:11">
      <c r="A2676">
        <v>2674</v>
      </c>
      <c r="B2676">
        <v>0.13100000000000001</v>
      </c>
      <c r="C2676">
        <v>1.857</v>
      </c>
      <c r="D2676">
        <v>3985</v>
      </c>
      <c r="E2676">
        <v>4164</v>
      </c>
      <c r="F2676" t="s">
        <v>816</v>
      </c>
      <c r="G2676" t="s">
        <v>1325</v>
      </c>
      <c r="H2676" t="s">
        <v>3133</v>
      </c>
      <c r="I2676" t="str">
        <f t="shared" si="41"/>
        <v>Pemiscot MO</v>
      </c>
      <c r="J2676">
        <v>29155</v>
      </c>
      <c r="K2676">
        <v>29155</v>
      </c>
    </row>
    <row r="2677" spans="1:11">
      <c r="A2677">
        <v>2675</v>
      </c>
      <c r="B2677">
        <v>0.14000000000000001</v>
      </c>
      <c r="C2677">
        <v>2.161</v>
      </c>
      <c r="D2677">
        <v>3986</v>
      </c>
      <c r="E2677">
        <v>4255</v>
      </c>
      <c r="F2677" t="s">
        <v>1246</v>
      </c>
      <c r="G2677" t="s">
        <v>1326</v>
      </c>
      <c r="H2677" t="s">
        <v>3134</v>
      </c>
      <c r="I2677" t="str">
        <f t="shared" si="41"/>
        <v>Tulsa OK</v>
      </c>
      <c r="J2677">
        <v>40143</v>
      </c>
      <c r="K2677">
        <v>40143</v>
      </c>
    </row>
    <row r="2678" spans="1:11">
      <c r="A2678">
        <v>2676</v>
      </c>
      <c r="B2678">
        <v>7.9000000000000001E-2</v>
      </c>
      <c r="C2678">
        <v>2.0840000000000001</v>
      </c>
      <c r="D2678">
        <v>3987</v>
      </c>
      <c r="E2678">
        <v>3976</v>
      </c>
      <c r="F2678" t="s">
        <v>1288</v>
      </c>
      <c r="G2678" t="s">
        <v>1327</v>
      </c>
      <c r="H2678" t="s">
        <v>3135</v>
      </c>
      <c r="I2678" t="str">
        <f t="shared" si="41"/>
        <v>Grainger TN</v>
      </c>
      <c r="J2678">
        <v>47057</v>
      </c>
      <c r="K2678">
        <v>47057</v>
      </c>
    </row>
    <row r="2679" spans="1:11">
      <c r="A2679">
        <v>2677</v>
      </c>
      <c r="B2679">
        <v>0.13700000000000001</v>
      </c>
      <c r="C2679">
        <v>1.899</v>
      </c>
      <c r="D2679">
        <v>3988</v>
      </c>
      <c r="E2679">
        <v>4090</v>
      </c>
      <c r="F2679" t="s">
        <v>1288</v>
      </c>
      <c r="G2679" t="s">
        <v>1328</v>
      </c>
      <c r="H2679" t="s">
        <v>3136</v>
      </c>
      <c r="I2679" t="str">
        <f t="shared" si="41"/>
        <v>Davidson TN</v>
      </c>
      <c r="J2679">
        <v>47037</v>
      </c>
      <c r="K2679">
        <v>47037</v>
      </c>
    </row>
    <row r="2680" spans="1:11">
      <c r="A2680">
        <v>2678</v>
      </c>
      <c r="B2680">
        <v>0.16200000000000001</v>
      </c>
      <c r="C2680">
        <v>1.883</v>
      </c>
      <c r="D2680">
        <v>3989</v>
      </c>
      <c r="E2680">
        <v>3936</v>
      </c>
      <c r="F2680" t="s">
        <v>1288</v>
      </c>
      <c r="G2680" t="s">
        <v>587</v>
      </c>
      <c r="H2680" t="s">
        <v>2465</v>
      </c>
      <c r="I2680" t="str">
        <f t="shared" si="41"/>
        <v>Greene TN</v>
      </c>
      <c r="J2680">
        <v>47059</v>
      </c>
      <c r="K2680">
        <v>47059</v>
      </c>
    </row>
    <row r="2681" spans="1:11">
      <c r="A2681">
        <v>2679</v>
      </c>
      <c r="B2681">
        <v>0</v>
      </c>
      <c r="C2681">
        <v>2.3E-2</v>
      </c>
      <c r="D2681">
        <v>3990</v>
      </c>
      <c r="E2681">
        <v>3579</v>
      </c>
      <c r="F2681" t="s">
        <v>1297</v>
      </c>
      <c r="G2681" t="s">
        <v>1301</v>
      </c>
      <c r="H2681" t="s">
        <v>3111</v>
      </c>
      <c r="I2681" t="str">
        <f t="shared" si="41"/>
        <v>Currituck NC</v>
      </c>
      <c r="J2681">
        <v>37053</v>
      </c>
      <c r="K2681">
        <v>37053</v>
      </c>
    </row>
    <row r="2682" spans="1:11">
      <c r="A2682">
        <v>2680</v>
      </c>
      <c r="B2682">
        <v>0</v>
      </c>
      <c r="C2682">
        <v>0.02</v>
      </c>
      <c r="D2682">
        <v>3991</v>
      </c>
      <c r="E2682">
        <v>3582</v>
      </c>
      <c r="F2682" t="s">
        <v>1297</v>
      </c>
      <c r="G2682" t="s">
        <v>1301</v>
      </c>
      <c r="H2682" t="s">
        <v>3111</v>
      </c>
      <c r="I2682" t="str">
        <f t="shared" si="41"/>
        <v>Currituck NC</v>
      </c>
      <c r="J2682">
        <v>37053</v>
      </c>
      <c r="K2682">
        <v>37053</v>
      </c>
    </row>
    <row r="2683" spans="1:11">
      <c r="A2683">
        <v>2681</v>
      </c>
      <c r="B2683">
        <v>0</v>
      </c>
      <c r="C2683">
        <v>2.8000000000000001E-2</v>
      </c>
      <c r="D2683">
        <v>3992</v>
      </c>
      <c r="E2683">
        <v>3591</v>
      </c>
      <c r="F2683" t="s">
        <v>1297</v>
      </c>
      <c r="G2683" t="s">
        <v>1301</v>
      </c>
      <c r="H2683" t="s">
        <v>3111</v>
      </c>
      <c r="I2683" t="str">
        <f t="shared" si="41"/>
        <v>Currituck NC</v>
      </c>
      <c r="J2683">
        <v>37053</v>
      </c>
      <c r="K2683">
        <v>37053</v>
      </c>
    </row>
    <row r="2684" spans="1:11">
      <c r="A2684">
        <v>2682</v>
      </c>
      <c r="B2684">
        <v>8.1000000000000003E-2</v>
      </c>
      <c r="C2684">
        <v>1.3129999999999999</v>
      </c>
      <c r="D2684">
        <v>3993</v>
      </c>
      <c r="E2684">
        <v>3907</v>
      </c>
      <c r="F2684" t="s">
        <v>1297</v>
      </c>
      <c r="G2684" t="s">
        <v>1329</v>
      </c>
      <c r="H2684" t="s">
        <v>3137</v>
      </c>
      <c r="I2684" t="str">
        <f t="shared" si="41"/>
        <v>Watauga NC</v>
      </c>
      <c r="J2684">
        <v>37189</v>
      </c>
      <c r="K2684">
        <v>37189</v>
      </c>
    </row>
    <row r="2685" spans="1:11">
      <c r="A2685">
        <v>2683</v>
      </c>
      <c r="B2685">
        <v>0</v>
      </c>
      <c r="C2685">
        <v>2.1999999999999999E-2</v>
      </c>
      <c r="D2685">
        <v>3994</v>
      </c>
      <c r="E2685">
        <v>3588</v>
      </c>
      <c r="F2685" t="s">
        <v>1297</v>
      </c>
      <c r="G2685" t="s">
        <v>1301</v>
      </c>
      <c r="H2685" t="s">
        <v>3111</v>
      </c>
      <c r="I2685" t="str">
        <f t="shared" si="41"/>
        <v>Currituck NC</v>
      </c>
      <c r="J2685">
        <v>37053</v>
      </c>
      <c r="K2685">
        <v>37053</v>
      </c>
    </row>
    <row r="2686" spans="1:11">
      <c r="A2686">
        <v>2684</v>
      </c>
      <c r="B2686">
        <v>6.4000000000000001E-2</v>
      </c>
      <c r="C2686">
        <v>1.776</v>
      </c>
      <c r="D2686">
        <v>3995</v>
      </c>
      <c r="E2686">
        <v>3640</v>
      </c>
      <c r="F2686" t="s">
        <v>1297</v>
      </c>
      <c r="G2686" t="s">
        <v>1330</v>
      </c>
      <c r="H2686" t="s">
        <v>3138</v>
      </c>
      <c r="I2686" t="str">
        <f t="shared" si="41"/>
        <v>Perquimans NC</v>
      </c>
      <c r="J2686">
        <v>37143</v>
      </c>
      <c r="K2686">
        <v>37143</v>
      </c>
    </row>
    <row r="2687" spans="1:11">
      <c r="A2687">
        <v>2685</v>
      </c>
      <c r="B2687">
        <v>0.13500000000000001</v>
      </c>
      <c r="C2687">
        <v>1.7509999999999999</v>
      </c>
      <c r="D2687">
        <v>3996</v>
      </c>
      <c r="E2687">
        <v>4037</v>
      </c>
      <c r="F2687" t="s">
        <v>1288</v>
      </c>
      <c r="G2687" t="s">
        <v>713</v>
      </c>
      <c r="H2687" t="s">
        <v>2583</v>
      </c>
      <c r="I2687" t="str">
        <f t="shared" si="41"/>
        <v>Morgan TN</v>
      </c>
      <c r="J2687">
        <v>47129</v>
      </c>
      <c r="K2687">
        <v>47129</v>
      </c>
    </row>
    <row r="2688" spans="1:11">
      <c r="A2688">
        <v>2686</v>
      </c>
      <c r="B2688">
        <v>5.2999999999999999E-2</v>
      </c>
      <c r="C2688">
        <v>1.2</v>
      </c>
      <c r="D2688">
        <v>3997</v>
      </c>
      <c r="E2688">
        <v>4125</v>
      </c>
      <c r="F2688" t="s">
        <v>1288</v>
      </c>
      <c r="G2688" t="s">
        <v>426</v>
      </c>
      <c r="H2688" t="s">
        <v>2308</v>
      </c>
      <c r="I2688" t="str">
        <f t="shared" si="41"/>
        <v>Houston TN</v>
      </c>
      <c r="J2688">
        <v>47083</v>
      </c>
      <c r="K2688">
        <v>47083</v>
      </c>
    </row>
    <row r="2689" spans="1:11">
      <c r="A2689">
        <v>2687</v>
      </c>
      <c r="B2689">
        <v>0.113</v>
      </c>
      <c r="C2689">
        <v>1.6970000000000001</v>
      </c>
      <c r="D2689">
        <v>3998</v>
      </c>
      <c r="E2689">
        <v>4143</v>
      </c>
      <c r="F2689" t="s">
        <v>1288</v>
      </c>
      <c r="G2689" t="s">
        <v>159</v>
      </c>
      <c r="H2689" t="s">
        <v>2048</v>
      </c>
      <c r="I2689" t="str">
        <f t="shared" si="41"/>
        <v>Benton TN</v>
      </c>
      <c r="J2689">
        <v>47005</v>
      </c>
      <c r="K2689">
        <v>47005</v>
      </c>
    </row>
    <row r="2690" spans="1:11">
      <c r="A2690">
        <v>2688</v>
      </c>
      <c r="B2690">
        <v>0.152</v>
      </c>
      <c r="C2690">
        <v>2.0209999999999999</v>
      </c>
      <c r="D2690">
        <v>3999</v>
      </c>
      <c r="E2690">
        <v>4091</v>
      </c>
      <c r="F2690" t="s">
        <v>1288</v>
      </c>
      <c r="G2690" t="s">
        <v>1149</v>
      </c>
      <c r="H2690" t="s">
        <v>2990</v>
      </c>
      <c r="I2690" t="str">
        <f t="shared" si="41"/>
        <v>Wilson TN</v>
      </c>
      <c r="J2690">
        <v>47189</v>
      </c>
      <c r="K2690">
        <v>47189</v>
      </c>
    </row>
    <row r="2691" spans="1:11">
      <c r="A2691">
        <v>2689</v>
      </c>
      <c r="B2691">
        <v>4.3999999999999997E-2</v>
      </c>
      <c r="C2691">
        <v>1.302</v>
      </c>
      <c r="D2691">
        <v>4000</v>
      </c>
      <c r="E2691">
        <v>3653</v>
      </c>
      <c r="F2691" t="s">
        <v>1297</v>
      </c>
      <c r="G2691" t="s">
        <v>1331</v>
      </c>
      <c r="H2691" t="s">
        <v>3139</v>
      </c>
      <c r="I2691" t="str">
        <f t="shared" ref="I2691:I2754" si="42">H2691&amp;" "&amp;F2691</f>
        <v>Chowan NC</v>
      </c>
      <c r="J2691">
        <v>37041</v>
      </c>
      <c r="K2691">
        <v>37041</v>
      </c>
    </row>
    <row r="2692" spans="1:11">
      <c r="A2692">
        <v>2690</v>
      </c>
      <c r="B2692">
        <v>4.5999999999999999E-2</v>
      </c>
      <c r="C2692">
        <v>1.4119999999999999</v>
      </c>
      <c r="D2692">
        <v>4001</v>
      </c>
      <c r="E2692">
        <v>3997</v>
      </c>
      <c r="F2692" t="s">
        <v>1288</v>
      </c>
      <c r="G2692" t="s">
        <v>1332</v>
      </c>
      <c r="H2692" t="s">
        <v>3140</v>
      </c>
      <c r="I2692" t="str">
        <f t="shared" si="42"/>
        <v>Hamblen TN</v>
      </c>
      <c r="J2692">
        <v>47063</v>
      </c>
      <c r="K2692">
        <v>47063</v>
      </c>
    </row>
    <row r="2693" spans="1:11">
      <c r="A2693">
        <v>2691</v>
      </c>
      <c r="B2693">
        <v>0.127</v>
      </c>
      <c r="C2693">
        <v>1.6</v>
      </c>
      <c r="D2693">
        <v>4002</v>
      </c>
      <c r="E2693">
        <v>4121</v>
      </c>
      <c r="F2693" t="s">
        <v>1288</v>
      </c>
      <c r="G2693" t="s">
        <v>1333</v>
      </c>
      <c r="H2693" t="s">
        <v>3141</v>
      </c>
      <c r="I2693" t="str">
        <f t="shared" si="42"/>
        <v>Dickson TN</v>
      </c>
      <c r="J2693">
        <v>47043</v>
      </c>
      <c r="K2693">
        <v>47043</v>
      </c>
    </row>
    <row r="2694" spans="1:11">
      <c r="A2694">
        <v>2692</v>
      </c>
      <c r="B2694">
        <v>0</v>
      </c>
      <c r="C2694">
        <v>7.5999999999999998E-2</v>
      </c>
      <c r="D2694">
        <v>4003</v>
      </c>
      <c r="E2694">
        <v>3611</v>
      </c>
      <c r="F2694" t="s">
        <v>1297</v>
      </c>
      <c r="G2694" t="s">
        <v>1301</v>
      </c>
      <c r="H2694" t="s">
        <v>3111</v>
      </c>
      <c r="I2694" t="str">
        <f t="shared" si="42"/>
        <v>Currituck NC</v>
      </c>
      <c r="J2694">
        <v>37053</v>
      </c>
      <c r="K2694">
        <v>37053</v>
      </c>
    </row>
    <row r="2695" spans="1:11">
      <c r="A2695">
        <v>2693</v>
      </c>
      <c r="B2695">
        <v>0.217</v>
      </c>
      <c r="C2695">
        <v>2.1179999999999999</v>
      </c>
      <c r="D2695">
        <v>4004</v>
      </c>
      <c r="E2695">
        <v>4260</v>
      </c>
      <c r="F2695" t="s">
        <v>1319</v>
      </c>
      <c r="G2695" t="s">
        <v>234</v>
      </c>
      <c r="H2695" t="s">
        <v>2121</v>
      </c>
      <c r="I2695" t="str">
        <f t="shared" si="42"/>
        <v>Madison AR</v>
      </c>
      <c r="J2695">
        <v>5087</v>
      </c>
      <c r="K2695">
        <v>5087</v>
      </c>
    </row>
    <row r="2696" spans="1:11">
      <c r="A2696">
        <v>2694</v>
      </c>
      <c r="B2696">
        <v>0.104</v>
      </c>
      <c r="C2696">
        <v>2.0880000000000001</v>
      </c>
      <c r="D2696">
        <v>4005</v>
      </c>
      <c r="E2696">
        <v>4085</v>
      </c>
      <c r="F2696" t="s">
        <v>1288</v>
      </c>
      <c r="G2696" t="s">
        <v>691</v>
      </c>
      <c r="H2696" t="s">
        <v>2561</v>
      </c>
      <c r="I2696" t="str">
        <f t="shared" si="42"/>
        <v>Putnam TN</v>
      </c>
      <c r="J2696">
        <v>47141</v>
      </c>
      <c r="K2696">
        <v>47141</v>
      </c>
    </row>
    <row r="2697" spans="1:11">
      <c r="A2697">
        <v>2695</v>
      </c>
      <c r="B2697">
        <v>8.8999999999999996E-2</v>
      </c>
      <c r="C2697">
        <v>1.726</v>
      </c>
      <c r="D2697">
        <v>4006</v>
      </c>
      <c r="E2697">
        <v>4030</v>
      </c>
      <c r="F2697" t="s">
        <v>1288</v>
      </c>
      <c r="G2697" t="s">
        <v>1071</v>
      </c>
      <c r="H2697" t="s">
        <v>2920</v>
      </c>
      <c r="I2697" t="str">
        <f t="shared" si="42"/>
        <v>Anderson TN</v>
      </c>
      <c r="J2697">
        <v>47001</v>
      </c>
      <c r="K2697">
        <v>47001</v>
      </c>
    </row>
    <row r="2698" spans="1:11">
      <c r="A2698">
        <v>2696</v>
      </c>
      <c r="B2698">
        <v>0</v>
      </c>
      <c r="C2698">
        <v>2.8000000000000001E-2</v>
      </c>
      <c r="D2698">
        <v>4007</v>
      </c>
      <c r="E2698">
        <v>3618</v>
      </c>
      <c r="F2698" t="s">
        <v>1297</v>
      </c>
      <c r="G2698" t="s">
        <v>1301</v>
      </c>
      <c r="H2698" t="s">
        <v>3111</v>
      </c>
      <c r="I2698" t="str">
        <f t="shared" si="42"/>
        <v>Currituck NC</v>
      </c>
      <c r="J2698">
        <v>37053</v>
      </c>
      <c r="K2698">
        <v>37053</v>
      </c>
    </row>
    <row r="2699" spans="1:11">
      <c r="A2699">
        <v>2697</v>
      </c>
      <c r="B2699">
        <v>0</v>
      </c>
      <c r="C2699">
        <v>2.1000000000000001E-2</v>
      </c>
      <c r="D2699">
        <v>4008</v>
      </c>
      <c r="E2699">
        <v>3617</v>
      </c>
      <c r="F2699" t="s">
        <v>1297</v>
      </c>
      <c r="G2699" t="s">
        <v>1301</v>
      </c>
      <c r="H2699" t="s">
        <v>3111</v>
      </c>
      <c r="I2699" t="str">
        <f t="shared" si="42"/>
        <v>Currituck NC</v>
      </c>
      <c r="J2699">
        <v>37053</v>
      </c>
      <c r="K2699">
        <v>37053</v>
      </c>
    </row>
    <row r="2700" spans="1:11">
      <c r="A2700">
        <v>2698</v>
      </c>
      <c r="B2700">
        <v>0</v>
      </c>
      <c r="C2700">
        <v>4.4999999999999998E-2</v>
      </c>
      <c r="D2700">
        <v>4009</v>
      </c>
      <c r="E2700">
        <v>3670</v>
      </c>
      <c r="F2700" t="s">
        <v>1297</v>
      </c>
      <c r="G2700" t="s">
        <v>1331</v>
      </c>
      <c r="H2700" t="s">
        <v>3139</v>
      </c>
      <c r="I2700" t="str">
        <f t="shared" si="42"/>
        <v>Chowan NC</v>
      </c>
      <c r="J2700">
        <v>37041</v>
      </c>
      <c r="K2700">
        <v>37041</v>
      </c>
    </row>
    <row r="2701" spans="1:11">
      <c r="A2701">
        <v>2699</v>
      </c>
      <c r="B2701">
        <v>8.6999999999999994E-2</v>
      </c>
      <c r="C2701">
        <v>1.379</v>
      </c>
      <c r="D2701">
        <v>4010</v>
      </c>
      <c r="E2701">
        <v>3875</v>
      </c>
      <c r="F2701" t="s">
        <v>1297</v>
      </c>
      <c r="G2701" t="s">
        <v>1334</v>
      </c>
      <c r="H2701" t="s">
        <v>3142</v>
      </c>
      <c r="I2701" t="str">
        <f t="shared" si="42"/>
        <v>Yadkin NC</v>
      </c>
      <c r="J2701">
        <v>37197</v>
      </c>
      <c r="K2701">
        <v>37197</v>
      </c>
    </row>
    <row r="2702" spans="1:11">
      <c r="A2702">
        <v>2700</v>
      </c>
      <c r="B2702">
        <v>6.3E-2</v>
      </c>
      <c r="C2702">
        <v>1.22</v>
      </c>
      <c r="D2702">
        <v>4011</v>
      </c>
      <c r="E2702">
        <v>3940</v>
      </c>
      <c r="F2702" t="s">
        <v>1297</v>
      </c>
      <c r="G2702" t="s">
        <v>1335</v>
      </c>
      <c r="H2702" t="s">
        <v>3143</v>
      </c>
      <c r="I2702" t="str">
        <f t="shared" si="42"/>
        <v>Avery NC</v>
      </c>
      <c r="J2702">
        <v>37011</v>
      </c>
      <c r="K2702">
        <v>37011</v>
      </c>
    </row>
    <row r="2703" spans="1:11">
      <c r="A2703">
        <v>2701</v>
      </c>
      <c r="B2703">
        <v>0</v>
      </c>
      <c r="C2703">
        <v>1.9E-2</v>
      </c>
      <c r="D2703">
        <v>4012</v>
      </c>
      <c r="E2703">
        <v>3622</v>
      </c>
      <c r="F2703" t="s">
        <v>1297</v>
      </c>
      <c r="G2703" t="s">
        <v>1301</v>
      </c>
      <c r="H2703" t="s">
        <v>3111</v>
      </c>
      <c r="I2703" t="str">
        <f t="shared" si="42"/>
        <v>Currituck NC</v>
      </c>
      <c r="J2703">
        <v>37053</v>
      </c>
      <c r="K2703">
        <v>37053</v>
      </c>
    </row>
    <row r="2704" spans="1:11">
      <c r="A2704">
        <v>2702</v>
      </c>
      <c r="B2704">
        <v>0</v>
      </c>
      <c r="C2704">
        <v>4.2000000000000003E-2</v>
      </c>
      <c r="D2704">
        <v>4013</v>
      </c>
      <c r="E2704">
        <v>3625</v>
      </c>
      <c r="F2704" t="s">
        <v>1297</v>
      </c>
      <c r="G2704" t="s">
        <v>1301</v>
      </c>
      <c r="H2704" t="s">
        <v>3111</v>
      </c>
      <c r="I2704" t="str">
        <f t="shared" si="42"/>
        <v>Currituck NC</v>
      </c>
      <c r="J2704">
        <v>37053</v>
      </c>
      <c r="K2704">
        <v>37053</v>
      </c>
    </row>
    <row r="2705" spans="1:11">
      <c r="A2705">
        <v>2703</v>
      </c>
      <c r="B2705">
        <v>0</v>
      </c>
      <c r="C2705">
        <v>0.02</v>
      </c>
      <c r="D2705">
        <v>4014</v>
      </c>
      <c r="E2705">
        <v>3629</v>
      </c>
      <c r="F2705" t="s">
        <v>1297</v>
      </c>
      <c r="G2705" t="s">
        <v>1301</v>
      </c>
      <c r="H2705" t="s">
        <v>3111</v>
      </c>
      <c r="I2705" t="str">
        <f t="shared" si="42"/>
        <v>Currituck NC</v>
      </c>
      <c r="J2705">
        <v>37053</v>
      </c>
      <c r="K2705">
        <v>37053</v>
      </c>
    </row>
    <row r="2706" spans="1:11">
      <c r="A2706">
        <v>2704</v>
      </c>
      <c r="B2706">
        <v>0.127</v>
      </c>
      <c r="C2706">
        <v>1.5940000000000001</v>
      </c>
      <c r="D2706">
        <v>4015</v>
      </c>
      <c r="E2706">
        <v>3761</v>
      </c>
      <c r="F2706" t="s">
        <v>1297</v>
      </c>
      <c r="G2706" t="s">
        <v>158</v>
      </c>
      <c r="H2706" t="s">
        <v>2047</v>
      </c>
      <c r="I2706" t="str">
        <f t="shared" si="42"/>
        <v>Franklin NC</v>
      </c>
      <c r="J2706">
        <v>37069</v>
      </c>
      <c r="K2706">
        <v>37069</v>
      </c>
    </row>
    <row r="2707" spans="1:11">
      <c r="A2707">
        <v>2705</v>
      </c>
      <c r="B2707">
        <v>0.15</v>
      </c>
      <c r="C2707">
        <v>1.9019999999999999</v>
      </c>
      <c r="D2707">
        <v>4016</v>
      </c>
      <c r="E2707">
        <v>4212</v>
      </c>
      <c r="F2707" t="s">
        <v>1319</v>
      </c>
      <c r="G2707" t="s">
        <v>587</v>
      </c>
      <c r="H2707" t="s">
        <v>2465</v>
      </c>
      <c r="I2707" t="str">
        <f t="shared" si="42"/>
        <v>Greene AR</v>
      </c>
      <c r="J2707">
        <v>5055</v>
      </c>
      <c r="K2707">
        <v>5055</v>
      </c>
    </row>
    <row r="2708" spans="1:11">
      <c r="A2708">
        <v>2706</v>
      </c>
      <c r="B2708">
        <v>0.497</v>
      </c>
      <c r="C2708">
        <v>4.0149999999999997</v>
      </c>
      <c r="D2708">
        <v>4017</v>
      </c>
      <c r="E2708">
        <v>4277</v>
      </c>
      <c r="F2708" t="s">
        <v>1251</v>
      </c>
      <c r="G2708" t="s">
        <v>1336</v>
      </c>
      <c r="H2708" t="s">
        <v>3144</v>
      </c>
      <c r="I2708" t="str">
        <f t="shared" si="42"/>
        <v>Mora NM</v>
      </c>
      <c r="J2708">
        <v>35033</v>
      </c>
      <c r="K2708">
        <v>35033</v>
      </c>
    </row>
    <row r="2709" spans="1:11">
      <c r="A2709">
        <v>2707</v>
      </c>
      <c r="B2709">
        <v>0.107</v>
      </c>
      <c r="C2709">
        <v>1.5309999999999999</v>
      </c>
      <c r="D2709">
        <v>4018</v>
      </c>
      <c r="E2709">
        <v>3855</v>
      </c>
      <c r="F2709" t="s">
        <v>1297</v>
      </c>
      <c r="G2709" t="s">
        <v>1337</v>
      </c>
      <c r="H2709" t="s">
        <v>3145</v>
      </c>
      <c r="I2709" t="str">
        <f t="shared" si="42"/>
        <v>Forsyth NC</v>
      </c>
      <c r="J2709">
        <v>37067</v>
      </c>
      <c r="K2709">
        <v>37067</v>
      </c>
    </row>
    <row r="2710" spans="1:11">
      <c r="A2710">
        <v>2708</v>
      </c>
      <c r="B2710">
        <v>0.152</v>
      </c>
      <c r="C2710">
        <v>1.87</v>
      </c>
      <c r="D2710">
        <v>4019</v>
      </c>
      <c r="E2710">
        <v>4237</v>
      </c>
      <c r="F2710" t="s">
        <v>1319</v>
      </c>
      <c r="G2710" t="s">
        <v>1338</v>
      </c>
      <c r="H2710" t="s">
        <v>3146</v>
      </c>
      <c r="I2710" t="str">
        <f t="shared" si="42"/>
        <v>Izard AR</v>
      </c>
      <c r="J2710">
        <v>5065</v>
      </c>
      <c r="K2710">
        <v>5065</v>
      </c>
    </row>
    <row r="2711" spans="1:11">
      <c r="A2711">
        <v>2709</v>
      </c>
      <c r="B2711">
        <v>0</v>
      </c>
      <c r="C2711">
        <v>3.3000000000000002E-2</v>
      </c>
      <c r="D2711">
        <v>4020</v>
      </c>
      <c r="E2711">
        <v>3634</v>
      </c>
      <c r="F2711" t="s">
        <v>1297</v>
      </c>
      <c r="G2711" t="s">
        <v>1301</v>
      </c>
      <c r="H2711" t="s">
        <v>3111</v>
      </c>
      <c r="I2711" t="str">
        <f t="shared" si="42"/>
        <v>Currituck NC</v>
      </c>
      <c r="J2711">
        <v>37053</v>
      </c>
      <c r="K2711">
        <v>37053</v>
      </c>
    </row>
    <row r="2712" spans="1:11">
      <c r="A2712">
        <v>2710</v>
      </c>
      <c r="B2712">
        <v>4.8000000000000001E-2</v>
      </c>
      <c r="C2712">
        <v>1.157</v>
      </c>
      <c r="D2712">
        <v>4021</v>
      </c>
      <c r="E2712">
        <v>3967</v>
      </c>
      <c r="F2712" t="s">
        <v>1288</v>
      </c>
      <c r="G2712" t="s">
        <v>1339</v>
      </c>
      <c r="H2712" t="s">
        <v>3147</v>
      </c>
      <c r="I2712" t="str">
        <f t="shared" si="42"/>
        <v>Unicoi TN</v>
      </c>
      <c r="J2712">
        <v>47171</v>
      </c>
      <c r="K2712">
        <v>47171</v>
      </c>
    </row>
    <row r="2713" spans="1:11">
      <c r="A2713">
        <v>2711</v>
      </c>
      <c r="B2713">
        <v>0.156</v>
      </c>
      <c r="C2713">
        <v>1.9510000000000001</v>
      </c>
      <c r="D2713">
        <v>4022</v>
      </c>
      <c r="E2713">
        <v>4226</v>
      </c>
      <c r="F2713" t="s">
        <v>1319</v>
      </c>
      <c r="G2713" t="s">
        <v>344</v>
      </c>
      <c r="H2713" t="s">
        <v>2226</v>
      </c>
      <c r="I2713" t="str">
        <f t="shared" si="42"/>
        <v>Lawrence AR</v>
      </c>
      <c r="J2713">
        <v>5075</v>
      </c>
      <c r="K2713">
        <v>5075</v>
      </c>
    </row>
    <row r="2714" spans="1:11">
      <c r="A2714">
        <v>2712</v>
      </c>
      <c r="B2714">
        <v>0.17100000000000001</v>
      </c>
      <c r="C2714">
        <v>1.6859999999999999</v>
      </c>
      <c r="D2714">
        <v>4023</v>
      </c>
      <c r="E2714">
        <v>3826</v>
      </c>
      <c r="F2714" t="s">
        <v>1297</v>
      </c>
      <c r="G2714" t="s">
        <v>1340</v>
      </c>
      <c r="H2714" t="s">
        <v>3148</v>
      </c>
      <c r="I2714" t="str">
        <f t="shared" si="42"/>
        <v>Guilford NC</v>
      </c>
      <c r="J2714">
        <v>37081</v>
      </c>
      <c r="K2714">
        <v>37081</v>
      </c>
    </row>
    <row r="2715" spans="1:11">
      <c r="A2715">
        <v>2713</v>
      </c>
      <c r="B2715">
        <v>0.11</v>
      </c>
      <c r="C2715">
        <v>1.405</v>
      </c>
      <c r="D2715">
        <v>4024</v>
      </c>
      <c r="E2715">
        <v>3811</v>
      </c>
      <c r="F2715" t="s">
        <v>1297</v>
      </c>
      <c r="G2715" t="s">
        <v>1341</v>
      </c>
      <c r="H2715" t="s">
        <v>3149</v>
      </c>
      <c r="I2715" t="str">
        <f t="shared" si="42"/>
        <v>Alamance NC</v>
      </c>
      <c r="J2715">
        <v>37001</v>
      </c>
      <c r="K2715">
        <v>37001</v>
      </c>
    </row>
    <row r="2716" spans="1:11">
      <c r="A2716">
        <v>2714</v>
      </c>
      <c r="B2716">
        <v>0.17899999999999999</v>
      </c>
      <c r="C2716">
        <v>2.101</v>
      </c>
      <c r="D2716">
        <v>4025</v>
      </c>
      <c r="E2716">
        <v>4300</v>
      </c>
      <c r="F2716" t="s">
        <v>1246</v>
      </c>
      <c r="G2716" t="s">
        <v>1342</v>
      </c>
      <c r="H2716" t="s">
        <v>3150</v>
      </c>
      <c r="I2716" t="str">
        <f t="shared" si="42"/>
        <v>Payne OK</v>
      </c>
      <c r="J2716">
        <v>40119</v>
      </c>
      <c r="K2716">
        <v>40119</v>
      </c>
    </row>
    <row r="2717" spans="1:11">
      <c r="A2717">
        <v>2715</v>
      </c>
      <c r="B2717">
        <v>0</v>
      </c>
      <c r="C2717">
        <v>2.5000000000000001E-2</v>
      </c>
      <c r="D2717">
        <v>4026</v>
      </c>
      <c r="E2717">
        <v>3635</v>
      </c>
      <c r="F2717" t="s">
        <v>1297</v>
      </c>
      <c r="G2717" t="s">
        <v>1301</v>
      </c>
      <c r="H2717" t="s">
        <v>3111</v>
      </c>
      <c r="I2717" t="str">
        <f t="shared" si="42"/>
        <v>Currituck NC</v>
      </c>
      <c r="J2717">
        <v>37053</v>
      </c>
      <c r="K2717">
        <v>37053</v>
      </c>
    </row>
    <row r="2718" spans="1:11">
      <c r="A2718">
        <v>2716</v>
      </c>
      <c r="B2718">
        <v>0.14399999999999999</v>
      </c>
      <c r="C2718">
        <v>1.718</v>
      </c>
      <c r="D2718">
        <v>4027</v>
      </c>
      <c r="E2718">
        <v>4159</v>
      </c>
      <c r="F2718" t="s">
        <v>1288</v>
      </c>
      <c r="G2718" t="s">
        <v>1343</v>
      </c>
      <c r="H2718" t="s">
        <v>3151</v>
      </c>
      <c r="I2718" t="str">
        <f t="shared" si="42"/>
        <v>Humphreys TN</v>
      </c>
      <c r="J2718">
        <v>47085</v>
      </c>
      <c r="K2718">
        <v>47085</v>
      </c>
    </row>
    <row r="2719" spans="1:11">
      <c r="A2719">
        <v>2717</v>
      </c>
      <c r="B2719">
        <v>0.183</v>
      </c>
      <c r="C2719">
        <v>2.544</v>
      </c>
      <c r="D2719">
        <v>4028</v>
      </c>
      <c r="E2719">
        <v>3684</v>
      </c>
      <c r="F2719" t="s">
        <v>1297</v>
      </c>
      <c r="G2719" t="s">
        <v>1344</v>
      </c>
      <c r="H2719" t="s">
        <v>3152</v>
      </c>
      <c r="I2719" t="str">
        <f t="shared" si="42"/>
        <v>Bertie NC</v>
      </c>
      <c r="J2719">
        <v>37015</v>
      </c>
      <c r="K2719">
        <v>37015</v>
      </c>
    </row>
    <row r="2720" spans="1:11">
      <c r="A2720">
        <v>2718</v>
      </c>
      <c r="B2720">
        <v>0.105</v>
      </c>
      <c r="C2720">
        <v>1.3080000000000001</v>
      </c>
      <c r="D2720">
        <v>4029</v>
      </c>
      <c r="E2720">
        <v>3800</v>
      </c>
      <c r="F2720" t="s">
        <v>1297</v>
      </c>
      <c r="G2720" t="s">
        <v>379</v>
      </c>
      <c r="H2720" t="s">
        <v>2261</v>
      </c>
      <c r="I2720" t="str">
        <f t="shared" si="42"/>
        <v>Orange NC</v>
      </c>
      <c r="J2720">
        <v>37135</v>
      </c>
      <c r="K2720">
        <v>37135</v>
      </c>
    </row>
    <row r="2721" spans="1:11">
      <c r="A2721">
        <v>2719</v>
      </c>
      <c r="B2721">
        <v>7.6999999999999999E-2</v>
      </c>
      <c r="C2721">
        <v>1.302</v>
      </c>
      <c r="D2721">
        <v>4030</v>
      </c>
      <c r="E2721">
        <v>3794</v>
      </c>
      <c r="F2721" t="s">
        <v>1297</v>
      </c>
      <c r="G2721" t="s">
        <v>1345</v>
      </c>
      <c r="H2721" t="s">
        <v>3153</v>
      </c>
      <c r="I2721" t="str">
        <f t="shared" si="42"/>
        <v>Durham NC</v>
      </c>
      <c r="J2721">
        <v>37063</v>
      </c>
      <c r="K2721">
        <v>37063</v>
      </c>
    </row>
    <row r="2722" spans="1:11">
      <c r="A2722">
        <v>2720</v>
      </c>
      <c r="B2722">
        <v>0.247</v>
      </c>
      <c r="C2722">
        <v>2.1949999999999998</v>
      </c>
      <c r="D2722">
        <v>4031</v>
      </c>
      <c r="E2722">
        <v>4275</v>
      </c>
      <c r="F2722" t="s">
        <v>1319</v>
      </c>
      <c r="G2722" t="s">
        <v>242</v>
      </c>
      <c r="H2722" t="s">
        <v>2129</v>
      </c>
      <c r="I2722" t="str">
        <f t="shared" si="42"/>
        <v>Washington AR</v>
      </c>
      <c r="J2722">
        <v>5143</v>
      </c>
      <c r="K2722">
        <v>5143</v>
      </c>
    </row>
    <row r="2723" spans="1:11">
      <c r="A2723">
        <v>2721</v>
      </c>
      <c r="B2723">
        <v>1.0999999999999999E-2</v>
      </c>
      <c r="C2723">
        <v>1.171</v>
      </c>
      <c r="D2723">
        <v>4032</v>
      </c>
      <c r="E2723">
        <v>3636</v>
      </c>
      <c r="F2723" t="s">
        <v>1297</v>
      </c>
      <c r="G2723" t="s">
        <v>1346</v>
      </c>
      <c r="H2723" t="s">
        <v>3154</v>
      </c>
      <c r="I2723" t="str">
        <f t="shared" si="42"/>
        <v>Dare NC</v>
      </c>
      <c r="J2723">
        <v>37055</v>
      </c>
      <c r="K2723">
        <v>37055</v>
      </c>
    </row>
    <row r="2724" spans="1:11">
      <c r="A2724">
        <v>2722</v>
      </c>
      <c r="B2724">
        <v>0.157</v>
      </c>
      <c r="C2724">
        <v>1.68</v>
      </c>
      <c r="D2724">
        <v>4033</v>
      </c>
      <c r="E2724">
        <v>4187</v>
      </c>
      <c r="F2724" t="s">
        <v>1288</v>
      </c>
      <c r="G2724" t="s">
        <v>1052</v>
      </c>
      <c r="H2724" t="s">
        <v>2902</v>
      </c>
      <c r="I2724" t="str">
        <f t="shared" si="42"/>
        <v>Gibson TN</v>
      </c>
      <c r="J2724">
        <v>47053</v>
      </c>
      <c r="K2724">
        <v>47053</v>
      </c>
    </row>
    <row r="2725" spans="1:11">
      <c r="A2725">
        <v>2723</v>
      </c>
      <c r="B2725">
        <v>0.95799999999999996</v>
      </c>
      <c r="C2725">
        <v>5.0620000000000003</v>
      </c>
      <c r="D2725">
        <v>4034</v>
      </c>
      <c r="E2725">
        <v>4259</v>
      </c>
      <c r="F2725" t="s">
        <v>1251</v>
      </c>
      <c r="G2725" t="s">
        <v>1347</v>
      </c>
      <c r="H2725" t="s">
        <v>3155</v>
      </c>
      <c r="I2725" t="str">
        <f t="shared" si="42"/>
        <v>Sandoval NM</v>
      </c>
      <c r="J2725">
        <v>35043</v>
      </c>
      <c r="K2725">
        <v>35043</v>
      </c>
    </row>
    <row r="2726" spans="1:11">
      <c r="A2726">
        <v>2724</v>
      </c>
      <c r="B2726">
        <v>0.55100000000000005</v>
      </c>
      <c r="C2726">
        <v>4.05</v>
      </c>
      <c r="D2726">
        <v>4035</v>
      </c>
      <c r="E2726">
        <v>4294</v>
      </c>
      <c r="F2726" t="s">
        <v>1251</v>
      </c>
      <c r="G2726" t="s">
        <v>225</v>
      </c>
      <c r="H2726" t="s">
        <v>2112</v>
      </c>
      <c r="I2726" t="str">
        <f t="shared" si="42"/>
        <v>Harding NM</v>
      </c>
      <c r="J2726">
        <v>35021</v>
      </c>
      <c r="K2726">
        <v>35021</v>
      </c>
    </row>
    <row r="2727" spans="1:11">
      <c r="A2727">
        <v>2725</v>
      </c>
      <c r="B2727">
        <v>0</v>
      </c>
      <c r="C2727">
        <v>6.0999999999999999E-2</v>
      </c>
      <c r="D2727">
        <v>4036</v>
      </c>
      <c r="E2727">
        <v>3645</v>
      </c>
      <c r="F2727" t="s">
        <v>1297</v>
      </c>
      <c r="G2727" t="s">
        <v>1301</v>
      </c>
      <c r="H2727" t="s">
        <v>3111</v>
      </c>
      <c r="I2727" t="str">
        <f t="shared" si="42"/>
        <v>Currituck NC</v>
      </c>
      <c r="J2727">
        <v>37053</v>
      </c>
      <c r="K2727">
        <v>37053</v>
      </c>
    </row>
    <row r="2728" spans="1:11">
      <c r="A2728">
        <v>2726</v>
      </c>
      <c r="B2728">
        <v>0.13700000000000001</v>
      </c>
      <c r="C2728">
        <v>1.748</v>
      </c>
      <c r="D2728">
        <v>4037</v>
      </c>
      <c r="E2728">
        <v>4198</v>
      </c>
      <c r="F2728" t="s">
        <v>1288</v>
      </c>
      <c r="G2728" t="s">
        <v>1348</v>
      </c>
      <c r="H2728" t="s">
        <v>3156</v>
      </c>
      <c r="I2728" t="str">
        <f t="shared" si="42"/>
        <v>Dyer TN</v>
      </c>
      <c r="J2728">
        <v>47045</v>
      </c>
      <c r="K2728">
        <v>47045</v>
      </c>
    </row>
    <row r="2729" spans="1:11">
      <c r="A2729">
        <v>2727</v>
      </c>
      <c r="B2729">
        <v>0.14099999999999999</v>
      </c>
      <c r="C2729">
        <v>1.776</v>
      </c>
      <c r="D2729">
        <v>4038</v>
      </c>
      <c r="E2729">
        <v>3763</v>
      </c>
      <c r="F2729" t="s">
        <v>1297</v>
      </c>
      <c r="G2729" t="s">
        <v>1349</v>
      </c>
      <c r="H2729" t="s">
        <v>3157</v>
      </c>
      <c r="I2729" t="str">
        <f t="shared" si="42"/>
        <v>Nash NC</v>
      </c>
      <c r="J2729">
        <v>37127</v>
      </c>
      <c r="K2729">
        <v>37127</v>
      </c>
    </row>
    <row r="2730" spans="1:11">
      <c r="A2730">
        <v>2728</v>
      </c>
      <c r="B2730">
        <v>8.1000000000000003E-2</v>
      </c>
      <c r="C2730">
        <v>1.647</v>
      </c>
      <c r="D2730">
        <v>4039</v>
      </c>
      <c r="E2730">
        <v>4039</v>
      </c>
      <c r="F2730" t="s">
        <v>1288</v>
      </c>
      <c r="G2730" t="s">
        <v>76</v>
      </c>
      <c r="H2730" t="s">
        <v>1967</v>
      </c>
      <c r="I2730" t="str">
        <f t="shared" si="42"/>
        <v>Jefferson TN</v>
      </c>
      <c r="J2730">
        <v>47089</v>
      </c>
      <c r="K2730">
        <v>47089</v>
      </c>
    </row>
    <row r="2731" spans="1:11">
      <c r="A2731">
        <v>2729</v>
      </c>
      <c r="B2731">
        <v>0.13600000000000001</v>
      </c>
      <c r="C2731">
        <v>2.1339999999999999</v>
      </c>
      <c r="D2731">
        <v>4040</v>
      </c>
      <c r="E2731">
        <v>4055</v>
      </c>
      <c r="F2731" t="s">
        <v>1288</v>
      </c>
      <c r="G2731" t="s">
        <v>368</v>
      </c>
      <c r="H2731" t="s">
        <v>2250</v>
      </c>
      <c r="I2731" t="str">
        <f t="shared" si="42"/>
        <v>Knox TN</v>
      </c>
      <c r="J2731">
        <v>47093</v>
      </c>
      <c r="K2731">
        <v>47093</v>
      </c>
    </row>
    <row r="2732" spans="1:11">
      <c r="A2732">
        <v>2730</v>
      </c>
      <c r="B2732">
        <v>0.115</v>
      </c>
      <c r="C2732">
        <v>1.7509999999999999</v>
      </c>
      <c r="D2732">
        <v>4041</v>
      </c>
      <c r="E2732">
        <v>4026</v>
      </c>
      <c r="F2732" t="s">
        <v>1288</v>
      </c>
      <c r="G2732" t="s">
        <v>1350</v>
      </c>
      <c r="H2732" t="s">
        <v>3158</v>
      </c>
      <c r="I2732" t="str">
        <f t="shared" si="42"/>
        <v>Cocke TN</v>
      </c>
      <c r="J2732">
        <v>47029</v>
      </c>
      <c r="K2732">
        <v>47029</v>
      </c>
    </row>
    <row r="2733" spans="1:11">
      <c r="A2733">
        <v>2731</v>
      </c>
      <c r="B2733">
        <v>0.17699999999999999</v>
      </c>
      <c r="C2733">
        <v>1.893</v>
      </c>
      <c r="D2733">
        <v>4042</v>
      </c>
      <c r="E2733">
        <v>4095</v>
      </c>
      <c r="F2733" t="s">
        <v>1288</v>
      </c>
      <c r="G2733" t="s">
        <v>393</v>
      </c>
      <c r="H2733" t="s">
        <v>2275</v>
      </c>
      <c r="I2733" t="str">
        <f t="shared" si="42"/>
        <v>Cumberland TN</v>
      </c>
      <c r="J2733">
        <v>47035</v>
      </c>
      <c r="K2733">
        <v>47035</v>
      </c>
    </row>
    <row r="2734" spans="1:11">
      <c r="A2734">
        <v>2732</v>
      </c>
      <c r="B2734">
        <v>0.23599999999999999</v>
      </c>
      <c r="C2734">
        <v>1.9490000000000001</v>
      </c>
      <c r="D2734">
        <v>4043</v>
      </c>
      <c r="E2734">
        <v>4318</v>
      </c>
      <c r="F2734" t="s">
        <v>1246</v>
      </c>
      <c r="G2734" t="s">
        <v>1351</v>
      </c>
      <c r="H2734" t="s">
        <v>3159</v>
      </c>
      <c r="I2734" t="str">
        <f t="shared" si="42"/>
        <v>Kingfisher OK</v>
      </c>
      <c r="J2734">
        <v>40073</v>
      </c>
      <c r="K2734">
        <v>40073</v>
      </c>
    </row>
    <row r="2735" spans="1:11">
      <c r="A2735">
        <v>2733</v>
      </c>
      <c r="B2735">
        <v>0.19400000000000001</v>
      </c>
      <c r="C2735">
        <v>1.982</v>
      </c>
      <c r="D2735">
        <v>4044</v>
      </c>
      <c r="E2735">
        <v>4316</v>
      </c>
      <c r="F2735" t="s">
        <v>1246</v>
      </c>
      <c r="G2735" t="s">
        <v>166</v>
      </c>
      <c r="H2735" t="s">
        <v>2055</v>
      </c>
      <c r="I2735" t="str">
        <f t="shared" si="42"/>
        <v>Logan OK</v>
      </c>
      <c r="J2735">
        <v>40083</v>
      </c>
      <c r="K2735">
        <v>40083</v>
      </c>
    </row>
    <row r="2736" spans="1:11">
      <c r="A2736">
        <v>2734</v>
      </c>
      <c r="B2736">
        <v>0.24099999999999999</v>
      </c>
      <c r="C2736">
        <v>2.0720000000000001</v>
      </c>
      <c r="D2736">
        <v>4045</v>
      </c>
      <c r="E2736">
        <v>4320</v>
      </c>
      <c r="F2736" t="s">
        <v>1246</v>
      </c>
      <c r="G2736" t="s">
        <v>25</v>
      </c>
      <c r="H2736" t="s">
        <v>1917</v>
      </c>
      <c r="I2736" t="str">
        <f t="shared" si="42"/>
        <v>Blaine OK</v>
      </c>
      <c r="J2736">
        <v>40011</v>
      </c>
      <c r="K2736">
        <v>40011</v>
      </c>
    </row>
    <row r="2737" spans="1:11">
      <c r="A2737">
        <v>2735</v>
      </c>
      <c r="B2737">
        <v>0.253</v>
      </c>
      <c r="C2737">
        <v>2.2370000000000001</v>
      </c>
      <c r="D2737">
        <v>4046</v>
      </c>
      <c r="E2737">
        <v>4312</v>
      </c>
      <c r="F2737" t="s">
        <v>1246</v>
      </c>
      <c r="G2737" t="s">
        <v>1352</v>
      </c>
      <c r="H2737" t="s">
        <v>3160</v>
      </c>
      <c r="I2737" t="str">
        <f t="shared" si="42"/>
        <v>Creek OK</v>
      </c>
      <c r="J2737">
        <v>40037</v>
      </c>
      <c r="K2737">
        <v>40037</v>
      </c>
    </row>
    <row r="2738" spans="1:11">
      <c r="A2738">
        <v>2736</v>
      </c>
      <c r="B2738">
        <v>0.26</v>
      </c>
      <c r="C2738">
        <v>2.1970000000000001</v>
      </c>
      <c r="D2738">
        <v>4047</v>
      </c>
      <c r="E2738">
        <v>4322</v>
      </c>
      <c r="F2738" t="s">
        <v>1246</v>
      </c>
      <c r="G2738" t="s">
        <v>263</v>
      </c>
      <c r="H2738" t="s">
        <v>2150</v>
      </c>
      <c r="I2738" t="str">
        <f t="shared" si="42"/>
        <v>Dewey OK</v>
      </c>
      <c r="J2738">
        <v>40043</v>
      </c>
      <c r="K2738">
        <v>40043</v>
      </c>
    </row>
    <row r="2739" spans="1:11">
      <c r="A2739">
        <v>2737</v>
      </c>
      <c r="B2739">
        <v>0.154</v>
      </c>
      <c r="C2739">
        <v>2.0310000000000001</v>
      </c>
      <c r="D2739">
        <v>4048</v>
      </c>
      <c r="E2739">
        <v>4308</v>
      </c>
      <c r="F2739" t="s">
        <v>1246</v>
      </c>
      <c r="G2739" t="s">
        <v>1353</v>
      </c>
      <c r="H2739" t="s">
        <v>3161</v>
      </c>
      <c r="I2739" t="str">
        <f t="shared" si="42"/>
        <v>Wagoner OK</v>
      </c>
      <c r="J2739">
        <v>40145</v>
      </c>
      <c r="K2739">
        <v>40145</v>
      </c>
    </row>
    <row r="2740" spans="1:11">
      <c r="A2740">
        <v>2738</v>
      </c>
      <c r="B2740">
        <v>0.20200000000000001</v>
      </c>
      <c r="C2740">
        <v>2.0339999999999998</v>
      </c>
      <c r="D2740">
        <v>4049</v>
      </c>
      <c r="E2740">
        <v>4301</v>
      </c>
      <c r="F2740" t="s">
        <v>1246</v>
      </c>
      <c r="G2740" t="s">
        <v>531</v>
      </c>
      <c r="H2740" t="s">
        <v>2411</v>
      </c>
      <c r="I2740" t="str">
        <f t="shared" si="42"/>
        <v>Cherokee OK</v>
      </c>
      <c r="J2740">
        <v>40021</v>
      </c>
      <c r="K2740">
        <v>40021</v>
      </c>
    </row>
    <row r="2741" spans="1:11">
      <c r="A2741">
        <v>2739</v>
      </c>
      <c r="B2741">
        <v>0.14899999999999999</v>
      </c>
      <c r="C2741">
        <v>1.6319999999999999</v>
      </c>
      <c r="D2741">
        <v>4050</v>
      </c>
      <c r="E2741">
        <v>4296</v>
      </c>
      <c r="F2741" t="s">
        <v>1246</v>
      </c>
      <c r="G2741" t="s">
        <v>697</v>
      </c>
      <c r="H2741" t="s">
        <v>2567</v>
      </c>
      <c r="I2741" t="str">
        <f t="shared" si="42"/>
        <v>Adair OK</v>
      </c>
      <c r="J2741">
        <v>40001</v>
      </c>
      <c r="K2741">
        <v>40001</v>
      </c>
    </row>
    <row r="2742" spans="1:11">
      <c r="A2742">
        <v>2740</v>
      </c>
      <c r="B2742">
        <v>5.7000000000000002E-2</v>
      </c>
      <c r="C2742">
        <v>1.4950000000000001</v>
      </c>
      <c r="D2742">
        <v>4051</v>
      </c>
      <c r="E2742">
        <v>4002</v>
      </c>
      <c r="F2742" t="s">
        <v>1297</v>
      </c>
      <c r="G2742" t="s">
        <v>463</v>
      </c>
      <c r="H2742" t="s">
        <v>2344</v>
      </c>
      <c r="I2742" t="str">
        <f t="shared" si="42"/>
        <v>Mitchell NC</v>
      </c>
      <c r="J2742">
        <v>37121</v>
      </c>
      <c r="K2742">
        <v>37121</v>
      </c>
    </row>
    <row r="2743" spans="1:11">
      <c r="A2743">
        <v>2741</v>
      </c>
      <c r="B2743">
        <v>0.13100000000000001</v>
      </c>
      <c r="C2743">
        <v>1.5620000000000001</v>
      </c>
      <c r="D2743">
        <v>4052</v>
      </c>
      <c r="E2743">
        <v>3759</v>
      </c>
      <c r="F2743" t="s">
        <v>1297</v>
      </c>
      <c r="G2743" t="s">
        <v>1354</v>
      </c>
      <c r="H2743" t="s">
        <v>3162</v>
      </c>
      <c r="I2743" t="str">
        <f t="shared" si="42"/>
        <v>Edgecombe NC</v>
      </c>
      <c r="J2743">
        <v>37065</v>
      </c>
      <c r="K2743">
        <v>37065</v>
      </c>
    </row>
    <row r="2744" spans="1:11">
      <c r="A2744">
        <v>2742</v>
      </c>
      <c r="B2744">
        <v>0.155</v>
      </c>
      <c r="C2744">
        <v>1.7789999999999999</v>
      </c>
      <c r="D2744">
        <v>4053</v>
      </c>
      <c r="E2744">
        <v>4186</v>
      </c>
      <c r="F2744" t="s">
        <v>1288</v>
      </c>
      <c r="G2744" t="s">
        <v>373</v>
      </c>
      <c r="H2744" t="s">
        <v>2255</v>
      </c>
      <c r="I2744" t="str">
        <f t="shared" si="42"/>
        <v>Carroll TN</v>
      </c>
      <c r="J2744">
        <v>47017</v>
      </c>
      <c r="K2744">
        <v>47017</v>
      </c>
    </row>
    <row r="2745" spans="1:11">
      <c r="A2745">
        <v>2743</v>
      </c>
      <c r="B2745">
        <v>8.5000000000000006E-2</v>
      </c>
      <c r="C2745">
        <v>1.514</v>
      </c>
      <c r="D2745">
        <v>4054</v>
      </c>
      <c r="E2745">
        <v>4128</v>
      </c>
      <c r="F2745" t="s">
        <v>1288</v>
      </c>
      <c r="G2745" t="s">
        <v>607</v>
      </c>
      <c r="H2745" t="s">
        <v>2484</v>
      </c>
      <c r="I2745" t="str">
        <f t="shared" si="42"/>
        <v>Dekalb TN</v>
      </c>
      <c r="J2745">
        <v>47041</v>
      </c>
      <c r="K2745">
        <v>47041</v>
      </c>
    </row>
    <row r="2746" spans="1:11">
      <c r="A2746">
        <v>2744</v>
      </c>
      <c r="B2746">
        <v>0.156</v>
      </c>
      <c r="C2746">
        <v>2.06</v>
      </c>
      <c r="D2746">
        <v>4055</v>
      </c>
      <c r="E2746">
        <v>4273</v>
      </c>
      <c r="F2746" t="s">
        <v>1319</v>
      </c>
      <c r="G2746" t="s">
        <v>1257</v>
      </c>
      <c r="H2746" t="s">
        <v>3082</v>
      </c>
      <c r="I2746" t="str">
        <f t="shared" si="42"/>
        <v>Stone AR</v>
      </c>
      <c r="J2746">
        <v>5137</v>
      </c>
      <c r="K2746">
        <v>5137</v>
      </c>
    </row>
    <row r="2747" spans="1:11">
      <c r="A2747">
        <v>2745</v>
      </c>
      <c r="B2747">
        <v>0.21299999999999999</v>
      </c>
      <c r="C2747">
        <v>2.0089999999999999</v>
      </c>
      <c r="D2747">
        <v>4056</v>
      </c>
      <c r="E2747">
        <v>4283</v>
      </c>
      <c r="F2747" t="s">
        <v>1319</v>
      </c>
      <c r="G2747" t="s">
        <v>727</v>
      </c>
      <c r="H2747" t="s">
        <v>2596</v>
      </c>
      <c r="I2747" t="str">
        <f t="shared" si="42"/>
        <v>Newton AR</v>
      </c>
      <c r="J2747">
        <v>5101</v>
      </c>
      <c r="K2747">
        <v>5101</v>
      </c>
    </row>
    <row r="2748" spans="1:11">
      <c r="A2748">
        <v>2746</v>
      </c>
      <c r="B2748">
        <v>0.122</v>
      </c>
      <c r="C2748">
        <v>1.5589999999999999</v>
      </c>
      <c r="D2748">
        <v>4057</v>
      </c>
      <c r="E2748">
        <v>3973</v>
      </c>
      <c r="F2748" t="s">
        <v>1297</v>
      </c>
      <c r="G2748" t="s">
        <v>900</v>
      </c>
      <c r="H2748" t="s">
        <v>2764</v>
      </c>
      <c r="I2748" t="str">
        <f t="shared" si="42"/>
        <v>Caldwell NC</v>
      </c>
      <c r="J2748">
        <v>37027</v>
      </c>
      <c r="K2748">
        <v>37027</v>
      </c>
    </row>
    <row r="2749" spans="1:11">
      <c r="A2749">
        <v>2747</v>
      </c>
      <c r="B2749">
        <v>0.17299999999999999</v>
      </c>
      <c r="C2749">
        <v>1.86</v>
      </c>
      <c r="D2749">
        <v>4058</v>
      </c>
      <c r="E2749">
        <v>4282</v>
      </c>
      <c r="F2749" t="s">
        <v>1319</v>
      </c>
      <c r="G2749" t="s">
        <v>1355</v>
      </c>
      <c r="H2749" t="s">
        <v>3163</v>
      </c>
      <c r="I2749" t="str">
        <f t="shared" si="42"/>
        <v>Searcy AR</v>
      </c>
      <c r="J2749">
        <v>5129</v>
      </c>
      <c r="K2749">
        <v>5129</v>
      </c>
    </row>
    <row r="2750" spans="1:11">
      <c r="A2750">
        <v>2748</v>
      </c>
      <c r="B2750">
        <v>0.16200000000000001</v>
      </c>
      <c r="C2750">
        <v>2.1139999999999999</v>
      </c>
      <c r="D2750">
        <v>4059</v>
      </c>
      <c r="E2750">
        <v>4158</v>
      </c>
      <c r="F2750" t="s">
        <v>1288</v>
      </c>
      <c r="G2750" t="s">
        <v>1356</v>
      </c>
      <c r="H2750" t="s">
        <v>3164</v>
      </c>
      <c r="I2750" t="str">
        <f t="shared" si="42"/>
        <v>Rutherford TN</v>
      </c>
      <c r="J2750">
        <v>47149</v>
      </c>
      <c r="K2750">
        <v>47149</v>
      </c>
    </row>
    <row r="2751" spans="1:11">
      <c r="A2751">
        <v>2749</v>
      </c>
      <c r="B2751">
        <v>8.1000000000000003E-2</v>
      </c>
      <c r="C2751">
        <v>1.4139999999999999</v>
      </c>
      <c r="D2751">
        <v>4060</v>
      </c>
      <c r="E2751">
        <v>4015</v>
      </c>
      <c r="F2751" t="s">
        <v>1297</v>
      </c>
      <c r="G2751" t="s">
        <v>1357</v>
      </c>
      <c r="H2751" t="s">
        <v>3165</v>
      </c>
      <c r="I2751" t="str">
        <f t="shared" si="42"/>
        <v>Yancey NC</v>
      </c>
      <c r="J2751">
        <v>37199</v>
      </c>
      <c r="K2751">
        <v>37199</v>
      </c>
    </row>
    <row r="2752" spans="1:11">
      <c r="A2752">
        <v>2750</v>
      </c>
      <c r="B2752">
        <v>9.8000000000000004E-2</v>
      </c>
      <c r="C2752">
        <v>1.754</v>
      </c>
      <c r="D2752">
        <v>4061</v>
      </c>
      <c r="E2752">
        <v>4131</v>
      </c>
      <c r="F2752" t="s">
        <v>1288</v>
      </c>
      <c r="G2752" t="s">
        <v>774</v>
      </c>
      <c r="H2752" t="s">
        <v>2642</v>
      </c>
      <c r="I2752" t="str">
        <f t="shared" si="42"/>
        <v>White TN</v>
      </c>
      <c r="J2752">
        <v>47185</v>
      </c>
      <c r="K2752">
        <v>47185</v>
      </c>
    </row>
    <row r="2753" spans="1:11">
      <c r="A2753">
        <v>2751</v>
      </c>
      <c r="B2753">
        <v>0.221</v>
      </c>
      <c r="C2753">
        <v>2.1629999999999998</v>
      </c>
      <c r="D2753">
        <v>4062</v>
      </c>
      <c r="E2753">
        <v>3825</v>
      </c>
      <c r="F2753" t="s">
        <v>1297</v>
      </c>
      <c r="G2753" t="s">
        <v>1358</v>
      </c>
      <c r="H2753" t="s">
        <v>3166</v>
      </c>
      <c r="I2753" t="str">
        <f t="shared" si="42"/>
        <v>Wake NC</v>
      </c>
      <c r="J2753">
        <v>37183</v>
      </c>
      <c r="K2753">
        <v>37183</v>
      </c>
    </row>
    <row r="2754" spans="1:11">
      <c r="A2754">
        <v>2752</v>
      </c>
      <c r="B2754">
        <v>0.121</v>
      </c>
      <c r="C2754">
        <v>2.2090000000000001</v>
      </c>
      <c r="D2754">
        <v>4063</v>
      </c>
      <c r="E2754">
        <v>3764</v>
      </c>
      <c r="F2754" t="s">
        <v>1297</v>
      </c>
      <c r="G2754" t="s">
        <v>432</v>
      </c>
      <c r="H2754" t="s">
        <v>2314</v>
      </c>
      <c r="I2754" t="str">
        <f t="shared" si="42"/>
        <v>Martin NC</v>
      </c>
      <c r="J2754">
        <v>37117</v>
      </c>
      <c r="K2754">
        <v>37117</v>
      </c>
    </row>
    <row r="2755" spans="1:11">
      <c r="A2755">
        <v>2753</v>
      </c>
      <c r="B2755">
        <v>0.11600000000000001</v>
      </c>
      <c r="C2755">
        <v>1.782</v>
      </c>
      <c r="D2755">
        <v>4064</v>
      </c>
      <c r="E2755">
        <v>4034</v>
      </c>
      <c r="F2755" t="s">
        <v>1297</v>
      </c>
      <c r="G2755" t="s">
        <v>234</v>
      </c>
      <c r="H2755" t="s">
        <v>2121</v>
      </c>
      <c r="I2755" t="str">
        <f t="shared" ref="I2755:I2818" si="43">H2755&amp;" "&amp;F2755</f>
        <v>Madison NC</v>
      </c>
      <c r="J2755">
        <v>37115</v>
      </c>
      <c r="K2755">
        <v>37115</v>
      </c>
    </row>
    <row r="2756" spans="1:11">
      <c r="A2756">
        <v>2754</v>
      </c>
      <c r="B2756">
        <v>6.8000000000000005E-2</v>
      </c>
      <c r="C2756">
        <v>1.357</v>
      </c>
      <c r="D2756">
        <v>4065</v>
      </c>
      <c r="E2756">
        <v>3927</v>
      </c>
      <c r="F2756" t="s">
        <v>1297</v>
      </c>
      <c r="G2756" t="s">
        <v>1359</v>
      </c>
      <c r="H2756" t="s">
        <v>3167</v>
      </c>
      <c r="I2756" t="str">
        <f t="shared" si="43"/>
        <v>Davie NC</v>
      </c>
      <c r="J2756">
        <v>37059</v>
      </c>
      <c r="K2756">
        <v>37059</v>
      </c>
    </row>
    <row r="2757" spans="1:11">
      <c r="A2757">
        <v>2755</v>
      </c>
      <c r="B2757">
        <v>0.23699999999999999</v>
      </c>
      <c r="C2757">
        <v>1.956</v>
      </c>
      <c r="D2757">
        <v>4066</v>
      </c>
      <c r="E2757">
        <v>4343</v>
      </c>
      <c r="F2757" t="s">
        <v>1314</v>
      </c>
      <c r="G2757" t="s">
        <v>230</v>
      </c>
      <c r="H2757" t="s">
        <v>2117</v>
      </c>
      <c r="I2757" t="str">
        <f t="shared" si="43"/>
        <v>Roberts TX</v>
      </c>
      <c r="J2757">
        <v>48393</v>
      </c>
      <c r="K2757">
        <v>48393</v>
      </c>
    </row>
    <row r="2758" spans="1:11">
      <c r="A2758">
        <v>2756</v>
      </c>
      <c r="B2758">
        <v>0.23599999999999999</v>
      </c>
      <c r="C2758">
        <v>1.9530000000000001</v>
      </c>
      <c r="D2758">
        <v>4067</v>
      </c>
      <c r="E2758">
        <v>4344</v>
      </c>
      <c r="F2758" t="s">
        <v>1314</v>
      </c>
      <c r="G2758" t="s">
        <v>1360</v>
      </c>
      <c r="H2758" t="s">
        <v>3168</v>
      </c>
      <c r="I2758" t="str">
        <f t="shared" si="43"/>
        <v>Hemphill TX</v>
      </c>
      <c r="J2758">
        <v>48211</v>
      </c>
      <c r="K2758">
        <v>48211</v>
      </c>
    </row>
    <row r="2759" spans="1:11">
      <c r="A2759">
        <v>2757</v>
      </c>
      <c r="B2759">
        <v>0.23300000000000001</v>
      </c>
      <c r="C2759">
        <v>1.9430000000000001</v>
      </c>
      <c r="D2759">
        <v>4068</v>
      </c>
      <c r="E2759">
        <v>4341</v>
      </c>
      <c r="F2759" t="s">
        <v>1314</v>
      </c>
      <c r="G2759" t="s">
        <v>470</v>
      </c>
      <c r="H2759" t="s">
        <v>2351</v>
      </c>
      <c r="I2759" t="str">
        <f t="shared" si="43"/>
        <v>Hutchinson TX</v>
      </c>
      <c r="J2759">
        <v>48233</v>
      </c>
      <c r="K2759">
        <v>48233</v>
      </c>
    </row>
    <row r="2760" spans="1:11">
      <c r="A2760">
        <v>2758</v>
      </c>
      <c r="B2760">
        <v>0.379</v>
      </c>
      <c r="C2760">
        <v>2.6160000000000001</v>
      </c>
      <c r="D2760">
        <v>4069</v>
      </c>
      <c r="E2760">
        <v>4335</v>
      </c>
      <c r="F2760" t="s">
        <v>1314</v>
      </c>
      <c r="G2760" t="s">
        <v>1361</v>
      </c>
      <c r="H2760" t="s">
        <v>3169</v>
      </c>
      <c r="I2760" t="str">
        <f t="shared" si="43"/>
        <v>Hartley TX</v>
      </c>
      <c r="J2760">
        <v>48205</v>
      </c>
      <c r="K2760">
        <v>48205</v>
      </c>
    </row>
    <row r="2761" spans="1:11">
      <c r="A2761">
        <v>2759</v>
      </c>
      <c r="B2761">
        <v>0.153</v>
      </c>
      <c r="C2761">
        <v>1.8660000000000001</v>
      </c>
      <c r="D2761">
        <v>4070</v>
      </c>
      <c r="E2761">
        <v>3943</v>
      </c>
      <c r="F2761" t="s">
        <v>1297</v>
      </c>
      <c r="G2761" t="s">
        <v>1362</v>
      </c>
      <c r="H2761" t="s">
        <v>3170</v>
      </c>
      <c r="I2761" t="str">
        <f t="shared" si="43"/>
        <v>Iredell NC</v>
      </c>
      <c r="J2761">
        <v>37097</v>
      </c>
      <c r="K2761">
        <v>37097</v>
      </c>
    </row>
    <row r="2762" spans="1:11">
      <c r="A2762">
        <v>2760</v>
      </c>
      <c r="B2762">
        <v>0.23599999999999999</v>
      </c>
      <c r="C2762">
        <v>1.9570000000000001</v>
      </c>
      <c r="D2762">
        <v>4071</v>
      </c>
      <c r="E2762">
        <v>4339</v>
      </c>
      <c r="F2762" t="s">
        <v>1314</v>
      </c>
      <c r="G2762" t="s">
        <v>1363</v>
      </c>
      <c r="H2762" t="s">
        <v>3171</v>
      </c>
      <c r="I2762" t="str">
        <f t="shared" si="43"/>
        <v>Moore TX</v>
      </c>
      <c r="J2762">
        <v>48341</v>
      </c>
      <c r="K2762">
        <v>48341</v>
      </c>
    </row>
    <row r="2763" spans="1:11">
      <c r="A2763">
        <v>2761</v>
      </c>
      <c r="B2763">
        <v>0.15</v>
      </c>
      <c r="C2763">
        <v>1.8779999999999999</v>
      </c>
      <c r="D2763">
        <v>4072</v>
      </c>
      <c r="E2763">
        <v>4173</v>
      </c>
      <c r="F2763" t="s">
        <v>1288</v>
      </c>
      <c r="G2763" t="s">
        <v>1129</v>
      </c>
      <c r="H2763" t="s">
        <v>2974</v>
      </c>
      <c r="I2763" t="str">
        <f t="shared" si="43"/>
        <v>Williamson TN</v>
      </c>
      <c r="J2763">
        <v>47187</v>
      </c>
      <c r="K2763">
        <v>47187</v>
      </c>
    </row>
    <row r="2764" spans="1:11">
      <c r="A2764">
        <v>2762</v>
      </c>
      <c r="B2764">
        <v>6.9000000000000006E-2</v>
      </c>
      <c r="C2764">
        <v>1.1140000000000001</v>
      </c>
      <c r="D2764">
        <v>4073</v>
      </c>
      <c r="E2764">
        <v>3954</v>
      </c>
      <c r="F2764" t="s">
        <v>1297</v>
      </c>
      <c r="G2764" t="s">
        <v>1205</v>
      </c>
      <c r="H2764" t="s">
        <v>3042</v>
      </c>
      <c r="I2764" t="str">
        <f t="shared" si="43"/>
        <v>Alexander NC</v>
      </c>
      <c r="J2764">
        <v>37003</v>
      </c>
      <c r="K2764">
        <v>37003</v>
      </c>
    </row>
    <row r="2765" spans="1:11">
      <c r="A2765">
        <v>2763</v>
      </c>
      <c r="B2765">
        <v>0.10199999999999999</v>
      </c>
      <c r="C2765">
        <v>1.724</v>
      </c>
      <c r="D2765">
        <v>4074</v>
      </c>
      <c r="E2765">
        <v>4097</v>
      </c>
      <c r="F2765" t="s">
        <v>1288</v>
      </c>
      <c r="G2765" t="s">
        <v>1009</v>
      </c>
      <c r="H2765" t="s">
        <v>2865</v>
      </c>
      <c r="I2765" t="str">
        <f t="shared" si="43"/>
        <v>Roane TN</v>
      </c>
      <c r="J2765">
        <v>47145</v>
      </c>
      <c r="K2765">
        <v>47145</v>
      </c>
    </row>
    <row r="2766" spans="1:11">
      <c r="A2766">
        <v>2764</v>
      </c>
      <c r="B2766">
        <v>0</v>
      </c>
      <c r="C2766">
        <v>2.7E-2</v>
      </c>
      <c r="D2766">
        <v>4075</v>
      </c>
      <c r="E2766">
        <v>3676</v>
      </c>
      <c r="F2766" t="s">
        <v>1297</v>
      </c>
      <c r="G2766" t="s">
        <v>1346</v>
      </c>
      <c r="H2766" t="s">
        <v>3154</v>
      </c>
      <c r="I2766" t="str">
        <f t="shared" si="43"/>
        <v>Dare NC</v>
      </c>
      <c r="J2766">
        <v>37055</v>
      </c>
      <c r="K2766">
        <v>37055</v>
      </c>
    </row>
    <row r="2767" spans="1:11">
      <c r="A2767">
        <v>2765</v>
      </c>
      <c r="B2767">
        <v>0.154</v>
      </c>
      <c r="C2767">
        <v>1.8939999999999999</v>
      </c>
      <c r="D2767">
        <v>4076</v>
      </c>
      <c r="E2767">
        <v>4082</v>
      </c>
      <c r="F2767" t="s">
        <v>1288</v>
      </c>
      <c r="G2767" t="s">
        <v>996</v>
      </c>
      <c r="H2767" t="s">
        <v>2854</v>
      </c>
      <c r="I2767" t="str">
        <f t="shared" si="43"/>
        <v>Sevier TN</v>
      </c>
      <c r="J2767">
        <v>47155</v>
      </c>
      <c r="K2767">
        <v>47155</v>
      </c>
    </row>
    <row r="2768" spans="1:11">
      <c r="A2768">
        <v>2766</v>
      </c>
      <c r="B2768">
        <v>0</v>
      </c>
      <c r="C2768">
        <v>2.7E-2</v>
      </c>
      <c r="D2768">
        <v>4077</v>
      </c>
      <c r="E2768">
        <v>3679</v>
      </c>
      <c r="F2768" t="s">
        <v>1297</v>
      </c>
      <c r="G2768" t="s">
        <v>1346</v>
      </c>
      <c r="H2768" t="s">
        <v>3154</v>
      </c>
      <c r="I2768" t="str">
        <f t="shared" si="43"/>
        <v>Dare NC</v>
      </c>
      <c r="J2768">
        <v>37055</v>
      </c>
      <c r="K2768">
        <v>37055</v>
      </c>
    </row>
    <row r="2769" spans="1:11">
      <c r="A2769">
        <v>2767</v>
      </c>
      <c r="B2769">
        <v>0</v>
      </c>
      <c r="C2769">
        <v>2.3E-2</v>
      </c>
      <c r="D2769">
        <v>4078</v>
      </c>
      <c r="E2769">
        <v>3680</v>
      </c>
      <c r="F2769" t="s">
        <v>1297</v>
      </c>
      <c r="G2769" t="s">
        <v>1346</v>
      </c>
      <c r="H2769" t="s">
        <v>3154</v>
      </c>
      <c r="I2769" t="str">
        <f t="shared" si="43"/>
        <v>Dare NC</v>
      </c>
      <c r="J2769">
        <v>37055</v>
      </c>
      <c r="K2769">
        <v>37055</v>
      </c>
    </row>
    <row r="2770" spans="1:11">
      <c r="A2770">
        <v>2768</v>
      </c>
      <c r="B2770">
        <v>1E-3</v>
      </c>
      <c r="C2770">
        <v>0.161</v>
      </c>
      <c r="D2770">
        <v>4079</v>
      </c>
      <c r="E2770">
        <v>3681</v>
      </c>
      <c r="F2770" t="s">
        <v>1297</v>
      </c>
      <c r="G2770" t="s">
        <v>1346</v>
      </c>
      <c r="H2770" t="s">
        <v>3154</v>
      </c>
      <c r="I2770" t="str">
        <f t="shared" si="43"/>
        <v>Dare NC</v>
      </c>
      <c r="J2770">
        <v>37055</v>
      </c>
      <c r="K2770">
        <v>37055</v>
      </c>
    </row>
    <row r="2771" spans="1:11">
      <c r="A2771">
        <v>2769</v>
      </c>
      <c r="B2771">
        <v>0.14799999999999999</v>
      </c>
      <c r="C2771">
        <v>1.915</v>
      </c>
      <c r="D2771">
        <v>4080</v>
      </c>
      <c r="E2771">
        <v>3917</v>
      </c>
      <c r="F2771" t="s">
        <v>1297</v>
      </c>
      <c r="G2771" t="s">
        <v>1328</v>
      </c>
      <c r="H2771" t="s">
        <v>3136</v>
      </c>
      <c r="I2771" t="str">
        <f t="shared" si="43"/>
        <v>Davidson NC</v>
      </c>
      <c r="J2771">
        <v>37057</v>
      </c>
      <c r="K2771">
        <v>37057</v>
      </c>
    </row>
    <row r="2772" spans="1:11">
      <c r="A2772">
        <v>2770</v>
      </c>
      <c r="B2772">
        <v>0.29699999999999999</v>
      </c>
      <c r="C2772">
        <v>2.5979999999999999</v>
      </c>
      <c r="D2772">
        <v>4081</v>
      </c>
      <c r="E2772">
        <v>4357</v>
      </c>
      <c r="F2772" t="s">
        <v>1246</v>
      </c>
      <c r="G2772" t="s">
        <v>1364</v>
      </c>
      <c r="H2772" t="s">
        <v>3172</v>
      </c>
      <c r="I2772" t="str">
        <f t="shared" si="43"/>
        <v>Roger Mills OK</v>
      </c>
      <c r="J2772">
        <v>40129</v>
      </c>
      <c r="K2772">
        <v>40129</v>
      </c>
    </row>
    <row r="2773" spans="1:11">
      <c r="A2773">
        <v>2771</v>
      </c>
      <c r="B2773">
        <v>1.4119999999999999</v>
      </c>
      <c r="C2773">
        <v>5.6580000000000004</v>
      </c>
      <c r="D2773">
        <v>4082</v>
      </c>
      <c r="E2773">
        <v>4278</v>
      </c>
      <c r="F2773" t="s">
        <v>1251</v>
      </c>
      <c r="G2773" t="s">
        <v>1365</v>
      </c>
      <c r="H2773" t="s">
        <v>3173</v>
      </c>
      <c r="I2773" t="str">
        <f t="shared" si="43"/>
        <v>McKinley NM</v>
      </c>
      <c r="J2773">
        <v>35031</v>
      </c>
      <c r="K2773">
        <v>35031</v>
      </c>
    </row>
    <row r="2774" spans="1:11">
      <c r="A2774">
        <v>2772</v>
      </c>
      <c r="B2774">
        <v>0.49</v>
      </c>
      <c r="C2774">
        <v>3.1059999999999999</v>
      </c>
      <c r="D2774">
        <v>4083</v>
      </c>
      <c r="E2774">
        <v>4319</v>
      </c>
      <c r="F2774" t="s">
        <v>1251</v>
      </c>
      <c r="G2774" t="s">
        <v>1366</v>
      </c>
      <c r="H2774" t="s">
        <v>3174</v>
      </c>
      <c r="I2774" t="str">
        <f t="shared" si="43"/>
        <v>Santa Fe NM</v>
      </c>
      <c r="J2774">
        <v>35049</v>
      </c>
      <c r="K2774">
        <v>35049</v>
      </c>
    </row>
    <row r="2775" spans="1:11">
      <c r="A2775">
        <v>2773</v>
      </c>
      <c r="B2775">
        <v>0.23799999999999999</v>
      </c>
      <c r="C2775">
        <v>2.879</v>
      </c>
      <c r="D2775">
        <v>4084</v>
      </c>
      <c r="E2775">
        <v>4254</v>
      </c>
      <c r="F2775" t="s">
        <v>1319</v>
      </c>
      <c r="G2775" t="s">
        <v>1236</v>
      </c>
      <c r="H2775" t="s">
        <v>3064</v>
      </c>
      <c r="I2775" t="str">
        <f t="shared" si="43"/>
        <v>Mississippi AR</v>
      </c>
      <c r="J2775">
        <v>5093</v>
      </c>
      <c r="K2775">
        <v>5093</v>
      </c>
    </row>
    <row r="2776" spans="1:11">
      <c r="A2776">
        <v>2774</v>
      </c>
      <c r="B2776">
        <v>0.13400000000000001</v>
      </c>
      <c r="C2776">
        <v>1.796</v>
      </c>
      <c r="D2776">
        <v>4085</v>
      </c>
      <c r="E2776">
        <v>4017</v>
      </c>
      <c r="F2776" t="s">
        <v>1297</v>
      </c>
      <c r="G2776" t="s">
        <v>37</v>
      </c>
      <c r="H2776" t="s">
        <v>1929</v>
      </c>
      <c r="I2776" t="str">
        <f t="shared" si="43"/>
        <v>Burke NC</v>
      </c>
      <c r="J2776">
        <v>37023</v>
      </c>
      <c r="K2776">
        <v>37023</v>
      </c>
    </row>
    <row r="2777" spans="1:11">
      <c r="A2777">
        <v>2775</v>
      </c>
      <c r="B2777">
        <v>6.9000000000000006E-2</v>
      </c>
      <c r="C2777">
        <v>1.2629999999999999</v>
      </c>
      <c r="D2777">
        <v>4086</v>
      </c>
      <c r="E2777">
        <v>4241</v>
      </c>
      <c r="F2777" t="s">
        <v>1288</v>
      </c>
      <c r="G2777" t="s">
        <v>1367</v>
      </c>
      <c r="H2777" t="s">
        <v>3175</v>
      </c>
      <c r="I2777" t="str">
        <f t="shared" si="43"/>
        <v>Crockett TN</v>
      </c>
      <c r="J2777">
        <v>47033</v>
      </c>
      <c r="K2777">
        <v>47033</v>
      </c>
    </row>
    <row r="2778" spans="1:11">
      <c r="A2778">
        <v>2776</v>
      </c>
      <c r="B2778">
        <v>0.184</v>
      </c>
      <c r="C2778">
        <v>2.0710000000000002</v>
      </c>
      <c r="D2778">
        <v>4087</v>
      </c>
      <c r="E2778">
        <v>4270</v>
      </c>
      <c r="F2778" t="s">
        <v>1319</v>
      </c>
      <c r="G2778" t="s">
        <v>1368</v>
      </c>
      <c r="H2778" t="s">
        <v>3176</v>
      </c>
      <c r="I2778" t="str">
        <f t="shared" si="43"/>
        <v>Craighead AR</v>
      </c>
      <c r="J2778">
        <v>5031</v>
      </c>
      <c r="K2778">
        <v>5031</v>
      </c>
    </row>
    <row r="2779" spans="1:11">
      <c r="A2779">
        <v>2777</v>
      </c>
      <c r="B2779">
        <v>0.10100000000000001</v>
      </c>
      <c r="C2779">
        <v>2.5089999999999999</v>
      </c>
      <c r="D2779">
        <v>4088</v>
      </c>
      <c r="E2779">
        <v>3705</v>
      </c>
      <c r="F2779" t="s">
        <v>1297</v>
      </c>
      <c r="G2779" t="s">
        <v>1369</v>
      </c>
      <c r="H2779" t="s">
        <v>3177</v>
      </c>
      <c r="I2779" t="str">
        <f t="shared" si="43"/>
        <v>Tyrrell NC</v>
      </c>
      <c r="J2779">
        <v>37177</v>
      </c>
      <c r="K2779">
        <v>37177</v>
      </c>
    </row>
    <row r="2780" spans="1:11">
      <c r="A2780">
        <v>2778</v>
      </c>
      <c r="B2780">
        <v>0.158</v>
      </c>
      <c r="C2780">
        <v>1.716</v>
      </c>
      <c r="D2780">
        <v>4089</v>
      </c>
      <c r="E2780">
        <v>4202</v>
      </c>
      <c r="F2780" t="s">
        <v>1288</v>
      </c>
      <c r="G2780" t="s">
        <v>1279</v>
      </c>
      <c r="H2780" t="s">
        <v>3098</v>
      </c>
      <c r="I2780" t="str">
        <f t="shared" si="43"/>
        <v>Hickman TN</v>
      </c>
      <c r="J2780">
        <v>47081</v>
      </c>
      <c r="K2780">
        <v>47081</v>
      </c>
    </row>
    <row r="2781" spans="1:11">
      <c r="A2781">
        <v>2779</v>
      </c>
      <c r="B2781">
        <v>9.7000000000000003E-2</v>
      </c>
      <c r="C2781">
        <v>1.464</v>
      </c>
      <c r="D2781">
        <v>4090</v>
      </c>
      <c r="E2781">
        <v>3733</v>
      </c>
      <c r="F2781" t="s">
        <v>1297</v>
      </c>
      <c r="G2781" t="s">
        <v>242</v>
      </c>
      <c r="H2781" t="s">
        <v>2129</v>
      </c>
      <c r="I2781" t="str">
        <f t="shared" si="43"/>
        <v>Washington NC</v>
      </c>
      <c r="J2781">
        <v>37187</v>
      </c>
      <c r="K2781">
        <v>37187</v>
      </c>
    </row>
    <row r="2782" spans="1:11">
      <c r="A2782">
        <v>2780</v>
      </c>
      <c r="B2782">
        <v>2E-3</v>
      </c>
      <c r="C2782">
        <v>0.217</v>
      </c>
      <c r="D2782">
        <v>4091</v>
      </c>
      <c r="E2782">
        <v>3696</v>
      </c>
      <c r="F2782" t="s">
        <v>1297</v>
      </c>
      <c r="G2782" t="s">
        <v>1346</v>
      </c>
      <c r="H2782" t="s">
        <v>3154</v>
      </c>
      <c r="I2782" t="str">
        <f t="shared" si="43"/>
        <v>Dare NC</v>
      </c>
      <c r="J2782">
        <v>37055</v>
      </c>
      <c r="K2782">
        <v>37055</v>
      </c>
    </row>
    <row r="2783" spans="1:11">
      <c r="A2783">
        <v>2781</v>
      </c>
      <c r="B2783">
        <v>7.3999999999999996E-2</v>
      </c>
      <c r="C2783">
        <v>1.9870000000000001</v>
      </c>
      <c r="D2783">
        <v>4092</v>
      </c>
      <c r="E2783">
        <v>3695</v>
      </c>
      <c r="F2783" t="s">
        <v>1297</v>
      </c>
      <c r="G2783" t="s">
        <v>1346</v>
      </c>
      <c r="H2783" t="s">
        <v>3154</v>
      </c>
      <c r="I2783" t="str">
        <f t="shared" si="43"/>
        <v>Dare NC</v>
      </c>
      <c r="J2783">
        <v>37055</v>
      </c>
      <c r="K2783">
        <v>37055</v>
      </c>
    </row>
    <row r="2784" spans="1:11">
      <c r="A2784">
        <v>2782</v>
      </c>
      <c r="B2784">
        <v>2.8000000000000001E-2</v>
      </c>
      <c r="C2784">
        <v>0.90500000000000003</v>
      </c>
      <c r="D2784">
        <v>4093</v>
      </c>
      <c r="E2784">
        <v>4324</v>
      </c>
      <c r="F2784" t="s">
        <v>1251</v>
      </c>
      <c r="G2784" t="s">
        <v>1370</v>
      </c>
      <c r="H2784" t="s">
        <v>3178</v>
      </c>
      <c r="I2784" t="str">
        <f t="shared" si="43"/>
        <v>Los Alamos NM</v>
      </c>
      <c r="J2784">
        <v>35028</v>
      </c>
      <c r="K2784">
        <v>35028</v>
      </c>
    </row>
    <row r="2785" spans="1:11">
      <c r="A2785">
        <v>2783</v>
      </c>
      <c r="B2785">
        <v>6.8000000000000005E-2</v>
      </c>
      <c r="C2785">
        <v>1.1599999999999999</v>
      </c>
      <c r="D2785">
        <v>4094</v>
      </c>
      <c r="E2785">
        <v>4167</v>
      </c>
      <c r="F2785" t="s">
        <v>1288</v>
      </c>
      <c r="G2785" t="s">
        <v>1371</v>
      </c>
      <c r="H2785" t="s">
        <v>3179</v>
      </c>
      <c r="I2785" t="str">
        <f t="shared" si="43"/>
        <v>Cannon TN</v>
      </c>
      <c r="J2785">
        <v>47015</v>
      </c>
      <c r="K2785">
        <v>47015</v>
      </c>
    </row>
    <row r="2786" spans="1:11">
      <c r="A2786">
        <v>2784</v>
      </c>
      <c r="B2786">
        <v>0.114</v>
      </c>
      <c r="C2786">
        <v>1.6879999999999999</v>
      </c>
      <c r="D2786">
        <v>4095</v>
      </c>
      <c r="E2786">
        <v>4029</v>
      </c>
      <c r="F2786" t="s">
        <v>1297</v>
      </c>
      <c r="G2786" t="s">
        <v>1176</v>
      </c>
      <c r="H2786" t="s">
        <v>3016</v>
      </c>
      <c r="I2786" t="str">
        <f t="shared" si="43"/>
        <v>McDowell NC</v>
      </c>
      <c r="J2786">
        <v>37111</v>
      </c>
      <c r="K2786">
        <v>37111</v>
      </c>
    </row>
    <row r="2787" spans="1:11">
      <c r="A2787">
        <v>2785</v>
      </c>
      <c r="B2787">
        <v>0.13100000000000001</v>
      </c>
      <c r="C2787">
        <v>2.2749999999999999</v>
      </c>
      <c r="D2787">
        <v>4096</v>
      </c>
      <c r="E2787">
        <v>4262</v>
      </c>
      <c r="F2787" t="s">
        <v>1288</v>
      </c>
      <c r="G2787" t="s">
        <v>1372</v>
      </c>
      <c r="H2787" t="s">
        <v>3180</v>
      </c>
      <c r="I2787" t="str">
        <f t="shared" si="43"/>
        <v>Lauderdale TN</v>
      </c>
      <c r="J2787">
        <v>47097</v>
      </c>
      <c r="K2787">
        <v>47097</v>
      </c>
    </row>
    <row r="2788" spans="1:11">
      <c r="A2788">
        <v>2786</v>
      </c>
      <c r="B2788">
        <v>0.25</v>
      </c>
      <c r="C2788">
        <v>2.004</v>
      </c>
      <c r="D2788">
        <v>4097</v>
      </c>
      <c r="E2788">
        <v>4360</v>
      </c>
      <c r="F2788" t="s">
        <v>1246</v>
      </c>
      <c r="G2788" t="s">
        <v>21</v>
      </c>
      <c r="H2788" t="s">
        <v>1913</v>
      </c>
      <c r="I2788" t="str">
        <f t="shared" si="43"/>
        <v>Lincoln OK</v>
      </c>
      <c r="J2788">
        <v>40081</v>
      </c>
      <c r="K2788">
        <v>40081</v>
      </c>
    </row>
    <row r="2789" spans="1:11">
      <c r="A2789">
        <v>2787</v>
      </c>
      <c r="B2789">
        <v>0.19900000000000001</v>
      </c>
      <c r="C2789">
        <v>2.1880000000000002</v>
      </c>
      <c r="D2789">
        <v>4098</v>
      </c>
      <c r="E2789">
        <v>4305</v>
      </c>
      <c r="F2789" t="s">
        <v>1319</v>
      </c>
      <c r="G2789" t="s">
        <v>1373</v>
      </c>
      <c r="H2789" t="s">
        <v>3181</v>
      </c>
      <c r="I2789" t="str">
        <f t="shared" si="43"/>
        <v>Independence AR</v>
      </c>
      <c r="J2789">
        <v>5063</v>
      </c>
      <c r="K2789">
        <v>5063</v>
      </c>
    </row>
    <row r="2790" spans="1:11">
      <c r="A2790">
        <v>2788</v>
      </c>
      <c r="B2790">
        <v>5.0000000000000001E-3</v>
      </c>
      <c r="C2790">
        <v>0.47</v>
      </c>
      <c r="D2790">
        <v>4099</v>
      </c>
      <c r="E2790">
        <v>3697</v>
      </c>
      <c r="F2790" t="s">
        <v>1297</v>
      </c>
      <c r="G2790" t="s">
        <v>1346</v>
      </c>
      <c r="H2790" t="s">
        <v>3154</v>
      </c>
      <c r="I2790" t="str">
        <f t="shared" si="43"/>
        <v>Dare NC</v>
      </c>
      <c r="J2790">
        <v>37055</v>
      </c>
      <c r="K2790">
        <v>37055</v>
      </c>
    </row>
    <row r="2791" spans="1:11">
      <c r="A2791">
        <v>2789</v>
      </c>
      <c r="B2791">
        <v>0.20399999999999999</v>
      </c>
      <c r="C2791">
        <v>1.8169999999999999</v>
      </c>
      <c r="D2791">
        <v>4100</v>
      </c>
      <c r="E2791">
        <v>3922</v>
      </c>
      <c r="F2791" t="s">
        <v>1297</v>
      </c>
      <c r="G2791" t="s">
        <v>849</v>
      </c>
      <c r="H2791" t="s">
        <v>2715</v>
      </c>
      <c r="I2791" t="str">
        <f t="shared" si="43"/>
        <v>Randolph NC</v>
      </c>
      <c r="J2791">
        <v>37151</v>
      </c>
      <c r="K2791">
        <v>37151</v>
      </c>
    </row>
    <row r="2792" spans="1:11">
      <c r="A2792">
        <v>2790</v>
      </c>
      <c r="B2792">
        <v>0.192</v>
      </c>
      <c r="C2792">
        <v>2.0179999999999998</v>
      </c>
      <c r="D2792">
        <v>4101</v>
      </c>
      <c r="E2792">
        <v>4362</v>
      </c>
      <c r="F2792" t="s">
        <v>1246</v>
      </c>
      <c r="G2792" t="s">
        <v>1374</v>
      </c>
      <c r="H2792" t="s">
        <v>3182</v>
      </c>
      <c r="I2792" t="str">
        <f t="shared" si="43"/>
        <v>Okmulgee OK</v>
      </c>
      <c r="J2792">
        <v>40111</v>
      </c>
      <c r="K2792">
        <v>40111</v>
      </c>
    </row>
    <row r="2793" spans="1:11">
      <c r="A2793">
        <v>2791</v>
      </c>
      <c r="B2793">
        <v>6.4000000000000001E-2</v>
      </c>
      <c r="C2793">
        <v>1.6559999999999999</v>
      </c>
      <c r="D2793">
        <v>4102</v>
      </c>
      <c r="E2793">
        <v>4130</v>
      </c>
      <c r="F2793" t="s">
        <v>1288</v>
      </c>
      <c r="G2793" t="s">
        <v>1375</v>
      </c>
      <c r="H2793" t="s">
        <v>3183</v>
      </c>
      <c r="I2793" t="str">
        <f t="shared" si="43"/>
        <v>Loudon TN</v>
      </c>
      <c r="J2793">
        <v>47105</v>
      </c>
      <c r="K2793">
        <v>47105</v>
      </c>
    </row>
    <row r="2794" spans="1:11">
      <c r="A2794">
        <v>2792</v>
      </c>
      <c r="B2794">
        <v>0</v>
      </c>
      <c r="C2794">
        <v>2.5999999999999999E-2</v>
      </c>
      <c r="D2794">
        <v>4103</v>
      </c>
      <c r="E2794">
        <v>3699</v>
      </c>
      <c r="F2794" t="s">
        <v>1297</v>
      </c>
      <c r="G2794" t="s">
        <v>1346</v>
      </c>
      <c r="H2794" t="s">
        <v>3154</v>
      </c>
      <c r="I2794" t="str">
        <f t="shared" si="43"/>
        <v>Dare NC</v>
      </c>
      <c r="J2794">
        <v>37055</v>
      </c>
      <c r="K2794">
        <v>37055</v>
      </c>
    </row>
    <row r="2795" spans="1:11">
      <c r="A2795">
        <v>2793</v>
      </c>
      <c r="B2795">
        <v>0</v>
      </c>
      <c r="C2795">
        <v>1.7999999999999999E-2</v>
      </c>
      <c r="D2795">
        <v>4104</v>
      </c>
      <c r="E2795">
        <v>3702</v>
      </c>
      <c r="F2795" t="s">
        <v>1297</v>
      </c>
      <c r="G2795" t="s">
        <v>1346</v>
      </c>
      <c r="H2795" t="s">
        <v>3154</v>
      </c>
      <c r="I2795" t="str">
        <f t="shared" si="43"/>
        <v>Dare NC</v>
      </c>
      <c r="J2795">
        <v>37055</v>
      </c>
      <c r="K2795">
        <v>37055</v>
      </c>
    </row>
    <row r="2796" spans="1:11">
      <c r="A2796">
        <v>2794</v>
      </c>
      <c r="B2796">
        <v>0.16500000000000001</v>
      </c>
      <c r="C2796">
        <v>2.2629999999999999</v>
      </c>
      <c r="D2796">
        <v>4105</v>
      </c>
      <c r="E2796">
        <v>4306</v>
      </c>
      <c r="F2796" t="s">
        <v>1319</v>
      </c>
      <c r="G2796" t="s">
        <v>347</v>
      </c>
      <c r="H2796" t="s">
        <v>2229</v>
      </c>
      <c r="I2796" t="str">
        <f t="shared" si="43"/>
        <v>Jackson AR</v>
      </c>
      <c r="J2796">
        <v>5067</v>
      </c>
      <c r="K2796">
        <v>5067</v>
      </c>
    </row>
    <row r="2797" spans="1:11">
      <c r="A2797">
        <v>2795</v>
      </c>
      <c r="B2797">
        <v>0.14599999999999999</v>
      </c>
      <c r="C2797">
        <v>2.06</v>
      </c>
      <c r="D2797">
        <v>4106</v>
      </c>
      <c r="E2797">
        <v>4113</v>
      </c>
      <c r="F2797" t="s">
        <v>1288</v>
      </c>
      <c r="G2797" t="s">
        <v>1376</v>
      </c>
      <c r="H2797" t="s">
        <v>3184</v>
      </c>
      <c r="I2797" t="str">
        <f t="shared" si="43"/>
        <v>Blount TN</v>
      </c>
      <c r="J2797">
        <v>47009</v>
      </c>
      <c r="K2797">
        <v>47009</v>
      </c>
    </row>
    <row r="2798" spans="1:11">
      <c r="A2798">
        <v>2796</v>
      </c>
      <c r="B2798">
        <v>0</v>
      </c>
      <c r="C2798">
        <v>2.7E-2</v>
      </c>
      <c r="D2798">
        <v>4107</v>
      </c>
      <c r="E2798">
        <v>3704</v>
      </c>
      <c r="F2798" t="s">
        <v>1297</v>
      </c>
      <c r="G2798" t="s">
        <v>1346</v>
      </c>
      <c r="H2798" t="s">
        <v>3154</v>
      </c>
      <c r="I2798" t="str">
        <f t="shared" si="43"/>
        <v>Dare NC</v>
      </c>
      <c r="J2798">
        <v>37055</v>
      </c>
      <c r="K2798">
        <v>37055</v>
      </c>
    </row>
    <row r="2799" spans="1:11">
      <c r="A2799">
        <v>2797</v>
      </c>
      <c r="B2799">
        <v>0.183</v>
      </c>
      <c r="C2799">
        <v>2.2389999999999999</v>
      </c>
      <c r="D2799">
        <v>4108</v>
      </c>
      <c r="E2799">
        <v>3897</v>
      </c>
      <c r="F2799" t="s">
        <v>1297</v>
      </c>
      <c r="G2799" t="s">
        <v>1377</v>
      </c>
      <c r="H2799" t="s">
        <v>3185</v>
      </c>
      <c r="I2799" t="str">
        <f t="shared" si="43"/>
        <v>Chatham NC</v>
      </c>
      <c r="J2799">
        <v>37037</v>
      </c>
      <c r="K2799">
        <v>37037</v>
      </c>
    </row>
    <row r="2800" spans="1:11">
      <c r="A2800">
        <v>2798</v>
      </c>
      <c r="B2800">
        <v>1.2210000000000001</v>
      </c>
      <c r="C2800">
        <v>5.7380000000000004</v>
      </c>
      <c r="D2800">
        <v>4109</v>
      </c>
      <c r="E2800">
        <v>4351</v>
      </c>
      <c r="F2800" t="s">
        <v>1251</v>
      </c>
      <c r="G2800" t="s">
        <v>1097</v>
      </c>
      <c r="H2800" t="s">
        <v>2944</v>
      </c>
      <c r="I2800" t="str">
        <f t="shared" si="43"/>
        <v>San Miguel NM</v>
      </c>
      <c r="J2800">
        <v>35047</v>
      </c>
      <c r="K2800">
        <v>35047</v>
      </c>
    </row>
    <row r="2801" spans="1:11">
      <c r="A2801">
        <v>2799</v>
      </c>
      <c r="B2801">
        <v>9.8000000000000004E-2</v>
      </c>
      <c r="C2801">
        <v>1.353</v>
      </c>
      <c r="D2801">
        <v>4110</v>
      </c>
      <c r="E2801">
        <v>3835</v>
      </c>
      <c r="F2801" t="s">
        <v>1297</v>
      </c>
      <c r="G2801" t="s">
        <v>1149</v>
      </c>
      <c r="H2801" t="s">
        <v>2990</v>
      </c>
      <c r="I2801" t="str">
        <f t="shared" si="43"/>
        <v>Wilson NC</v>
      </c>
      <c r="J2801">
        <v>37195</v>
      </c>
      <c r="K2801">
        <v>37195</v>
      </c>
    </row>
    <row r="2802" spans="1:11">
      <c r="A2802">
        <v>2800</v>
      </c>
      <c r="B2802">
        <v>0.13300000000000001</v>
      </c>
      <c r="C2802">
        <v>1.68</v>
      </c>
      <c r="D2802">
        <v>4111</v>
      </c>
      <c r="E2802">
        <v>4006</v>
      </c>
      <c r="F2802" t="s">
        <v>1297</v>
      </c>
      <c r="G2802" t="s">
        <v>1070</v>
      </c>
      <c r="H2802" t="s">
        <v>2919</v>
      </c>
      <c r="I2802" t="str">
        <f t="shared" si="43"/>
        <v>Rowan NC</v>
      </c>
      <c r="J2802">
        <v>37159</v>
      </c>
      <c r="K2802">
        <v>37159</v>
      </c>
    </row>
    <row r="2803" spans="1:11">
      <c r="A2803">
        <v>2801</v>
      </c>
      <c r="B2803">
        <v>0.216</v>
      </c>
      <c r="C2803">
        <v>2.5049999999999999</v>
      </c>
      <c r="D2803">
        <v>4112</v>
      </c>
      <c r="E2803">
        <v>4369</v>
      </c>
      <c r="F2803" t="s">
        <v>1246</v>
      </c>
      <c r="G2803" t="s">
        <v>1378</v>
      </c>
      <c r="H2803" t="s">
        <v>3186</v>
      </c>
      <c r="I2803" t="str">
        <f t="shared" si="43"/>
        <v>Muskogee OK</v>
      </c>
      <c r="J2803">
        <v>40101</v>
      </c>
      <c r="K2803">
        <v>40101</v>
      </c>
    </row>
    <row r="2804" spans="1:11">
      <c r="A2804">
        <v>2802</v>
      </c>
      <c r="B2804">
        <v>0</v>
      </c>
      <c r="C2804">
        <v>7.2999999999999995E-2</v>
      </c>
      <c r="D2804">
        <v>4113</v>
      </c>
      <c r="E2804">
        <v>4345</v>
      </c>
      <c r="F2804" t="s">
        <v>1251</v>
      </c>
      <c r="G2804" t="s">
        <v>1347</v>
      </c>
      <c r="H2804" t="s">
        <v>3155</v>
      </c>
      <c r="I2804" t="str">
        <f t="shared" si="43"/>
        <v>Sandoval NM</v>
      </c>
      <c r="J2804">
        <v>35043</v>
      </c>
      <c r="K2804">
        <v>35043</v>
      </c>
    </row>
    <row r="2805" spans="1:11">
      <c r="A2805">
        <v>2803</v>
      </c>
      <c r="B2805">
        <v>0.112</v>
      </c>
      <c r="C2805">
        <v>1.4339999999999999</v>
      </c>
      <c r="D2805">
        <v>4114</v>
      </c>
      <c r="E2805">
        <v>4183</v>
      </c>
      <c r="F2805" t="s">
        <v>1288</v>
      </c>
      <c r="G2805" t="s">
        <v>441</v>
      </c>
      <c r="H2805" t="s">
        <v>2323</v>
      </c>
      <c r="I2805" t="str">
        <f t="shared" si="43"/>
        <v>Warren TN</v>
      </c>
      <c r="J2805">
        <v>47177</v>
      </c>
      <c r="K2805">
        <v>47177</v>
      </c>
    </row>
    <row r="2806" spans="1:11">
      <c r="A2806">
        <v>2804</v>
      </c>
      <c r="B2806">
        <v>0.159</v>
      </c>
      <c r="C2806">
        <v>1.923</v>
      </c>
      <c r="D2806">
        <v>4115</v>
      </c>
      <c r="E2806">
        <v>4223</v>
      </c>
      <c r="F2806" t="s">
        <v>1288</v>
      </c>
      <c r="G2806" t="s">
        <v>1379</v>
      </c>
      <c r="H2806" t="s">
        <v>3187</v>
      </c>
      <c r="I2806" t="str">
        <f t="shared" si="43"/>
        <v>Maury TN</v>
      </c>
      <c r="J2806">
        <v>47119</v>
      </c>
      <c r="K2806">
        <v>47119</v>
      </c>
    </row>
    <row r="2807" spans="1:11">
      <c r="A2807">
        <v>2805</v>
      </c>
      <c r="B2807">
        <v>8.8999999999999996E-2</v>
      </c>
      <c r="C2807">
        <v>1.5960000000000001</v>
      </c>
      <c r="D2807">
        <v>4116</v>
      </c>
      <c r="E2807">
        <v>4247</v>
      </c>
      <c r="F2807" t="s">
        <v>1288</v>
      </c>
      <c r="G2807" t="s">
        <v>778</v>
      </c>
      <c r="H2807" t="s">
        <v>2646</v>
      </c>
      <c r="I2807" t="str">
        <f t="shared" si="43"/>
        <v>Decatur TN</v>
      </c>
      <c r="J2807">
        <v>47039</v>
      </c>
      <c r="K2807">
        <v>47039</v>
      </c>
    </row>
    <row r="2808" spans="1:11">
      <c r="A2808">
        <v>2806</v>
      </c>
      <c r="B2808">
        <v>0.109</v>
      </c>
      <c r="C2808">
        <v>1.635</v>
      </c>
      <c r="D2808">
        <v>4117</v>
      </c>
      <c r="E2808">
        <v>4240</v>
      </c>
      <c r="F2808" t="s">
        <v>1288</v>
      </c>
      <c r="G2808" t="s">
        <v>815</v>
      </c>
      <c r="H2808" t="s">
        <v>2682</v>
      </c>
      <c r="I2808" t="str">
        <f t="shared" si="43"/>
        <v>Perry TN</v>
      </c>
      <c r="J2808">
        <v>47135</v>
      </c>
      <c r="K2808">
        <v>47135</v>
      </c>
    </row>
    <row r="2809" spans="1:11">
      <c r="A2809">
        <v>2807</v>
      </c>
      <c r="B2809">
        <v>0</v>
      </c>
      <c r="C2809">
        <v>2.5000000000000001E-2</v>
      </c>
      <c r="D2809">
        <v>4118</v>
      </c>
      <c r="E2809">
        <v>3725</v>
      </c>
      <c r="F2809" t="s">
        <v>1297</v>
      </c>
      <c r="G2809" t="s">
        <v>1346</v>
      </c>
      <c r="H2809" t="s">
        <v>3154</v>
      </c>
      <c r="I2809" t="str">
        <f t="shared" si="43"/>
        <v>Dare NC</v>
      </c>
      <c r="J2809">
        <v>37055</v>
      </c>
      <c r="K2809">
        <v>37055</v>
      </c>
    </row>
    <row r="2810" spans="1:11">
      <c r="A2810">
        <v>2808</v>
      </c>
      <c r="B2810">
        <v>0.16900000000000001</v>
      </c>
      <c r="C2810">
        <v>2.06</v>
      </c>
      <c r="D2810">
        <v>4119</v>
      </c>
      <c r="E2810">
        <v>3815</v>
      </c>
      <c r="F2810" t="s">
        <v>1297</v>
      </c>
      <c r="G2810" t="s">
        <v>1380</v>
      </c>
      <c r="H2810" t="s">
        <v>3188</v>
      </c>
      <c r="I2810" t="str">
        <f t="shared" si="43"/>
        <v>Pitt NC</v>
      </c>
      <c r="J2810">
        <v>37147</v>
      </c>
      <c r="K2810">
        <v>37147</v>
      </c>
    </row>
    <row r="2811" spans="1:11">
      <c r="A2811">
        <v>2809</v>
      </c>
      <c r="B2811">
        <v>0.106</v>
      </c>
      <c r="C2811">
        <v>1.5269999999999999</v>
      </c>
      <c r="D2811">
        <v>4120</v>
      </c>
      <c r="E2811">
        <v>4027</v>
      </c>
      <c r="F2811" t="s">
        <v>1297</v>
      </c>
      <c r="G2811" t="s">
        <v>1381</v>
      </c>
      <c r="H2811" t="s">
        <v>3189</v>
      </c>
      <c r="I2811" t="str">
        <f t="shared" si="43"/>
        <v>Catawba NC</v>
      </c>
      <c r="J2811">
        <v>37035</v>
      </c>
      <c r="K2811">
        <v>37035</v>
      </c>
    </row>
    <row r="2812" spans="1:11">
      <c r="A2812">
        <v>2810</v>
      </c>
      <c r="B2812">
        <v>0</v>
      </c>
      <c r="C2812">
        <v>1.9E-2</v>
      </c>
      <c r="D2812">
        <v>4121</v>
      </c>
      <c r="E2812">
        <v>3726</v>
      </c>
      <c r="F2812" t="s">
        <v>1297</v>
      </c>
      <c r="G2812" t="s">
        <v>1346</v>
      </c>
      <c r="H2812" t="s">
        <v>3154</v>
      </c>
      <c r="I2812" t="str">
        <f t="shared" si="43"/>
        <v>Dare NC</v>
      </c>
      <c r="J2812">
        <v>37055</v>
      </c>
      <c r="K2812">
        <v>37055</v>
      </c>
    </row>
    <row r="2813" spans="1:11">
      <c r="A2813">
        <v>2811</v>
      </c>
      <c r="B2813">
        <v>0.17</v>
      </c>
      <c r="C2813">
        <v>2.1970000000000001</v>
      </c>
      <c r="D2813">
        <v>4122</v>
      </c>
      <c r="E2813">
        <v>4084</v>
      </c>
      <c r="F2813" t="s">
        <v>1297</v>
      </c>
      <c r="G2813" t="s">
        <v>1382</v>
      </c>
      <c r="H2813" t="s">
        <v>3190</v>
      </c>
      <c r="I2813" t="str">
        <f t="shared" si="43"/>
        <v>Buncombe NC</v>
      </c>
      <c r="J2813">
        <v>37021</v>
      </c>
      <c r="K2813">
        <v>37021</v>
      </c>
    </row>
    <row r="2814" spans="1:11">
      <c r="A2814">
        <v>2812</v>
      </c>
      <c r="B2814">
        <v>8.6999999999999994E-2</v>
      </c>
      <c r="C2814">
        <v>1.623</v>
      </c>
      <c r="D2814">
        <v>4123</v>
      </c>
      <c r="E2814">
        <v>4163</v>
      </c>
      <c r="F2814" t="s">
        <v>1288</v>
      </c>
      <c r="G2814" t="s">
        <v>1383</v>
      </c>
      <c r="H2814" t="s">
        <v>3191</v>
      </c>
      <c r="I2814" t="str">
        <f t="shared" si="43"/>
        <v>Rhea TN</v>
      </c>
      <c r="J2814">
        <v>47143</v>
      </c>
      <c r="K2814">
        <v>47143</v>
      </c>
    </row>
    <row r="2815" spans="1:11">
      <c r="A2815">
        <v>2813</v>
      </c>
      <c r="B2815">
        <v>7.0999999999999994E-2</v>
      </c>
      <c r="C2815">
        <v>1.248</v>
      </c>
      <c r="D2815">
        <v>4124</v>
      </c>
      <c r="E2815">
        <v>4175</v>
      </c>
      <c r="F2815" t="s">
        <v>1288</v>
      </c>
      <c r="G2815" t="s">
        <v>592</v>
      </c>
      <c r="H2815" t="s">
        <v>2470</v>
      </c>
      <c r="I2815" t="str">
        <f t="shared" si="43"/>
        <v>Van Buren TN</v>
      </c>
      <c r="J2815">
        <v>47175</v>
      </c>
      <c r="K2815">
        <v>47175</v>
      </c>
    </row>
    <row r="2816" spans="1:11">
      <c r="A2816">
        <v>2814</v>
      </c>
      <c r="B2816">
        <v>0.13600000000000001</v>
      </c>
      <c r="C2816">
        <v>1.607</v>
      </c>
      <c r="D2816">
        <v>4125</v>
      </c>
      <c r="E2816">
        <v>4261</v>
      </c>
      <c r="F2816" t="s">
        <v>1288</v>
      </c>
      <c r="G2816" t="s">
        <v>745</v>
      </c>
      <c r="H2816" t="s">
        <v>2614</v>
      </c>
      <c r="I2816" t="str">
        <f t="shared" si="43"/>
        <v>Henderson TN</v>
      </c>
      <c r="J2816">
        <v>47077</v>
      </c>
      <c r="K2816">
        <v>47077</v>
      </c>
    </row>
    <row r="2817" spans="1:11">
      <c r="A2817">
        <v>2815</v>
      </c>
      <c r="B2817">
        <v>0.13600000000000001</v>
      </c>
      <c r="C2817">
        <v>1.583</v>
      </c>
      <c r="D2817">
        <v>4126</v>
      </c>
      <c r="E2817">
        <v>4281</v>
      </c>
      <c r="F2817" t="s">
        <v>1288</v>
      </c>
      <c r="G2817" t="s">
        <v>1384</v>
      </c>
      <c r="H2817" t="s">
        <v>3192</v>
      </c>
      <c r="I2817" t="str">
        <f t="shared" si="43"/>
        <v>Haywood TN</v>
      </c>
      <c r="J2817">
        <v>47075</v>
      </c>
      <c r="K2817">
        <v>47075</v>
      </c>
    </row>
    <row r="2818" spans="1:11">
      <c r="A2818">
        <v>2816</v>
      </c>
      <c r="B2818">
        <v>0.20499999999999999</v>
      </c>
      <c r="C2818">
        <v>1.899</v>
      </c>
      <c r="D2818">
        <v>4127</v>
      </c>
      <c r="E2818">
        <v>3876</v>
      </c>
      <c r="F2818" t="s">
        <v>1297</v>
      </c>
      <c r="G2818" t="s">
        <v>1385</v>
      </c>
      <c r="H2818" t="s">
        <v>3193</v>
      </c>
      <c r="I2818" t="str">
        <f t="shared" si="43"/>
        <v>Johnston NC</v>
      </c>
      <c r="J2818">
        <v>37101</v>
      </c>
      <c r="K2818">
        <v>37101</v>
      </c>
    </row>
    <row r="2819" spans="1:11">
      <c r="A2819">
        <v>2817</v>
      </c>
      <c r="B2819">
        <v>0</v>
      </c>
      <c r="C2819">
        <v>2.4E-2</v>
      </c>
      <c r="D2819">
        <v>4128</v>
      </c>
      <c r="E2819">
        <v>3728</v>
      </c>
      <c r="F2819" t="s">
        <v>1297</v>
      </c>
      <c r="G2819" t="s">
        <v>1346</v>
      </c>
      <c r="H2819" t="s">
        <v>3154</v>
      </c>
      <c r="I2819" t="str">
        <f t="shared" ref="I2819:I2882" si="44">H2819&amp;" "&amp;F2819</f>
        <v>Dare NC</v>
      </c>
      <c r="J2819">
        <v>37055</v>
      </c>
      <c r="K2819">
        <v>37055</v>
      </c>
    </row>
    <row r="2820" spans="1:11">
      <c r="A2820">
        <v>2818</v>
      </c>
      <c r="B2820">
        <v>0</v>
      </c>
      <c r="C2820">
        <v>0.03</v>
      </c>
      <c r="D2820">
        <v>4129</v>
      </c>
      <c r="E2820">
        <v>3727</v>
      </c>
      <c r="F2820" t="s">
        <v>1297</v>
      </c>
      <c r="G2820" t="s">
        <v>1346</v>
      </c>
      <c r="H2820" t="s">
        <v>3154</v>
      </c>
      <c r="I2820" t="str">
        <f t="shared" si="44"/>
        <v>Dare NC</v>
      </c>
      <c r="J2820">
        <v>37055</v>
      </c>
      <c r="K2820">
        <v>37055</v>
      </c>
    </row>
    <row r="2821" spans="1:11">
      <c r="A2821">
        <v>2819</v>
      </c>
      <c r="B2821">
        <v>0.25800000000000001</v>
      </c>
      <c r="C2821">
        <v>2.2029999999999998</v>
      </c>
      <c r="D2821">
        <v>4130</v>
      </c>
      <c r="E2821">
        <v>4388</v>
      </c>
      <c r="F2821" t="s">
        <v>1246</v>
      </c>
      <c r="G2821" t="s">
        <v>144</v>
      </c>
      <c r="H2821" t="s">
        <v>2033</v>
      </c>
      <c r="I2821" t="str">
        <f t="shared" si="44"/>
        <v>Custer OK</v>
      </c>
      <c r="J2821">
        <v>40039</v>
      </c>
      <c r="K2821">
        <v>40039</v>
      </c>
    </row>
    <row r="2822" spans="1:11">
      <c r="A2822">
        <v>2820</v>
      </c>
      <c r="B2822">
        <v>5.1349999999999998</v>
      </c>
      <c r="C2822">
        <v>10.39</v>
      </c>
      <c r="D2822">
        <v>4131</v>
      </c>
      <c r="E2822">
        <v>4089</v>
      </c>
      <c r="F2822" t="s">
        <v>628</v>
      </c>
      <c r="G2822" t="s">
        <v>1386</v>
      </c>
      <c r="H2822" t="s">
        <v>3194</v>
      </c>
      <c r="I2822" t="str">
        <f t="shared" si="44"/>
        <v>San Bernardino CA</v>
      </c>
      <c r="J2822">
        <v>6071</v>
      </c>
      <c r="K2822">
        <v>6071</v>
      </c>
    </row>
    <row r="2823" spans="1:11">
      <c r="A2823">
        <v>2821</v>
      </c>
      <c r="B2823">
        <v>0</v>
      </c>
      <c r="C2823">
        <v>2.3E-2</v>
      </c>
      <c r="D2823">
        <v>4132</v>
      </c>
      <c r="E2823">
        <v>3729</v>
      </c>
      <c r="F2823" t="s">
        <v>1297</v>
      </c>
      <c r="G2823" t="s">
        <v>1346</v>
      </c>
      <c r="H2823" t="s">
        <v>3154</v>
      </c>
      <c r="I2823" t="str">
        <f t="shared" si="44"/>
        <v>Dare NC</v>
      </c>
      <c r="J2823">
        <v>37055</v>
      </c>
      <c r="K2823">
        <v>37055</v>
      </c>
    </row>
    <row r="2824" spans="1:11">
      <c r="A2824">
        <v>2822</v>
      </c>
      <c r="B2824">
        <v>0.84899999999999998</v>
      </c>
      <c r="C2824">
        <v>5.875</v>
      </c>
      <c r="D2824">
        <v>4133</v>
      </c>
      <c r="E2824">
        <v>3904</v>
      </c>
      <c r="F2824" t="s">
        <v>628</v>
      </c>
      <c r="G2824" t="s">
        <v>1387</v>
      </c>
      <c r="H2824" t="s">
        <v>3195</v>
      </c>
      <c r="I2824" t="str">
        <f t="shared" si="44"/>
        <v>San Luis Obispo CA</v>
      </c>
      <c r="J2824">
        <v>6079</v>
      </c>
      <c r="K2824">
        <v>6079</v>
      </c>
    </row>
    <row r="2825" spans="1:11">
      <c r="A2825">
        <v>2823</v>
      </c>
      <c r="B2825">
        <v>2.0920000000000001</v>
      </c>
      <c r="C2825">
        <v>7.16</v>
      </c>
      <c r="D2825">
        <v>4134</v>
      </c>
      <c r="E2825">
        <v>3972</v>
      </c>
      <c r="F2825" t="s">
        <v>628</v>
      </c>
      <c r="G2825" t="s">
        <v>1388</v>
      </c>
      <c r="H2825" t="s">
        <v>3196</v>
      </c>
      <c r="I2825" t="str">
        <f t="shared" si="44"/>
        <v>Kern CA</v>
      </c>
      <c r="J2825">
        <v>6029</v>
      </c>
      <c r="K2825">
        <v>6029</v>
      </c>
    </row>
    <row r="2826" spans="1:11">
      <c r="A2826">
        <v>2824</v>
      </c>
      <c r="B2826">
        <v>0.14399999999999999</v>
      </c>
      <c r="C2826">
        <v>1.5589999999999999</v>
      </c>
      <c r="D2826">
        <v>4135</v>
      </c>
      <c r="E2826">
        <v>4274</v>
      </c>
      <c r="F2826" t="s">
        <v>1288</v>
      </c>
      <c r="G2826" t="s">
        <v>234</v>
      </c>
      <c r="H2826" t="s">
        <v>2121</v>
      </c>
      <c r="I2826" t="str">
        <f t="shared" si="44"/>
        <v>Madison TN</v>
      </c>
      <c r="J2826">
        <v>47113</v>
      </c>
      <c r="K2826">
        <v>47113</v>
      </c>
    </row>
    <row r="2827" spans="1:11">
      <c r="A2827">
        <v>2825</v>
      </c>
      <c r="B2827">
        <v>0.187</v>
      </c>
      <c r="C2827">
        <v>2.0539999999999998</v>
      </c>
      <c r="D2827">
        <v>4136</v>
      </c>
      <c r="E2827">
        <v>4340</v>
      </c>
      <c r="F2827" t="s">
        <v>1319</v>
      </c>
      <c r="G2827" t="s">
        <v>592</v>
      </c>
      <c r="H2827" t="s">
        <v>2470</v>
      </c>
      <c r="I2827" t="str">
        <f t="shared" si="44"/>
        <v>Van Buren AR</v>
      </c>
      <c r="J2827">
        <v>5141</v>
      </c>
      <c r="K2827">
        <v>5141</v>
      </c>
    </row>
    <row r="2828" spans="1:11">
      <c r="A2828">
        <v>2826</v>
      </c>
      <c r="B2828">
        <v>0.14199999999999999</v>
      </c>
      <c r="C2828">
        <v>1.825</v>
      </c>
      <c r="D2828">
        <v>4137</v>
      </c>
      <c r="E2828">
        <v>4107</v>
      </c>
      <c r="F2828" t="s">
        <v>1297</v>
      </c>
      <c r="G2828" t="s">
        <v>1384</v>
      </c>
      <c r="H2828" t="s">
        <v>3192</v>
      </c>
      <c r="I2828" t="str">
        <f t="shared" si="44"/>
        <v>Haywood NC</v>
      </c>
      <c r="J2828">
        <v>37087</v>
      </c>
      <c r="K2828">
        <v>37087</v>
      </c>
    </row>
    <row r="2829" spans="1:11">
      <c r="A2829">
        <v>2827</v>
      </c>
      <c r="B2829">
        <v>0</v>
      </c>
      <c r="C2829">
        <v>1.6E-2</v>
      </c>
      <c r="D2829">
        <v>4138</v>
      </c>
      <c r="E2829">
        <v>3732</v>
      </c>
      <c r="F2829" t="s">
        <v>1297</v>
      </c>
      <c r="G2829" t="s">
        <v>1346</v>
      </c>
      <c r="H2829" t="s">
        <v>3154</v>
      </c>
      <c r="I2829" t="str">
        <f t="shared" si="44"/>
        <v>Dare NC</v>
      </c>
      <c r="J2829">
        <v>37055</v>
      </c>
      <c r="K2829">
        <v>37055</v>
      </c>
    </row>
    <row r="2830" spans="1:11">
      <c r="A2830">
        <v>2828</v>
      </c>
      <c r="B2830">
        <v>1.2E-2</v>
      </c>
      <c r="C2830">
        <v>1.659</v>
      </c>
      <c r="D2830">
        <v>4139</v>
      </c>
      <c r="E2830">
        <v>3731</v>
      </c>
      <c r="F2830" t="s">
        <v>1297</v>
      </c>
      <c r="G2830" t="s">
        <v>1346</v>
      </c>
      <c r="H2830" t="s">
        <v>3154</v>
      </c>
      <c r="I2830" t="str">
        <f t="shared" si="44"/>
        <v>Dare NC</v>
      </c>
      <c r="J2830">
        <v>37055</v>
      </c>
      <c r="K2830">
        <v>37055</v>
      </c>
    </row>
    <row r="2831" spans="1:11">
      <c r="A2831">
        <v>2829</v>
      </c>
      <c r="B2831">
        <v>0.159</v>
      </c>
      <c r="C2831">
        <v>2.121</v>
      </c>
      <c r="D2831">
        <v>4140</v>
      </c>
      <c r="E2831">
        <v>4366</v>
      </c>
      <c r="F2831" t="s">
        <v>1319</v>
      </c>
      <c r="G2831" t="s">
        <v>158</v>
      </c>
      <c r="H2831" t="s">
        <v>2047</v>
      </c>
      <c r="I2831" t="str">
        <f t="shared" si="44"/>
        <v>Franklin AR</v>
      </c>
      <c r="J2831">
        <v>5047</v>
      </c>
      <c r="K2831">
        <v>5047</v>
      </c>
    </row>
    <row r="2832" spans="1:11">
      <c r="A2832">
        <v>2830</v>
      </c>
      <c r="B2832">
        <v>0.105</v>
      </c>
      <c r="C2832">
        <v>1.6120000000000001</v>
      </c>
      <c r="D2832">
        <v>4141</v>
      </c>
      <c r="E2832">
        <v>4174</v>
      </c>
      <c r="F2832" t="s">
        <v>1288</v>
      </c>
      <c r="G2832" t="s">
        <v>1389</v>
      </c>
      <c r="H2832" t="s">
        <v>3197</v>
      </c>
      <c r="I2832" t="str">
        <f t="shared" si="44"/>
        <v>Bledsoe TN</v>
      </c>
      <c r="J2832">
        <v>47007</v>
      </c>
      <c r="K2832">
        <v>47007</v>
      </c>
    </row>
    <row r="2833" spans="1:11">
      <c r="A2833">
        <v>2831</v>
      </c>
      <c r="B2833">
        <v>0.17499999999999999</v>
      </c>
      <c r="C2833">
        <v>2.048</v>
      </c>
      <c r="D2833">
        <v>4142</v>
      </c>
      <c r="E2833">
        <v>4364</v>
      </c>
      <c r="F2833" t="s">
        <v>1319</v>
      </c>
      <c r="G2833" t="s">
        <v>349</v>
      </c>
      <c r="H2833" t="s">
        <v>2231</v>
      </c>
      <c r="I2833" t="str">
        <f t="shared" si="44"/>
        <v>Johnson AR</v>
      </c>
      <c r="J2833">
        <v>5071</v>
      </c>
      <c r="K2833">
        <v>5071</v>
      </c>
    </row>
    <row r="2834" spans="1:11">
      <c r="A2834">
        <v>2832</v>
      </c>
      <c r="B2834">
        <v>0.156</v>
      </c>
      <c r="C2834">
        <v>2.149</v>
      </c>
      <c r="D2834">
        <v>4143</v>
      </c>
      <c r="E2834">
        <v>4370</v>
      </c>
      <c r="F2834" t="s">
        <v>1319</v>
      </c>
      <c r="G2834" t="s">
        <v>319</v>
      </c>
      <c r="H2834" t="s">
        <v>2201</v>
      </c>
      <c r="I2834" t="str">
        <f t="shared" si="44"/>
        <v>Crawford AR</v>
      </c>
      <c r="J2834">
        <v>5033</v>
      </c>
      <c r="K2834">
        <v>5033</v>
      </c>
    </row>
    <row r="2835" spans="1:11">
      <c r="A2835">
        <v>2833</v>
      </c>
      <c r="B2835">
        <v>5.6000000000000001E-2</v>
      </c>
      <c r="C2835">
        <v>1.724</v>
      </c>
      <c r="D2835">
        <v>4144</v>
      </c>
      <c r="E2835">
        <v>4172</v>
      </c>
      <c r="F2835" t="s">
        <v>1288</v>
      </c>
      <c r="G2835" t="s">
        <v>971</v>
      </c>
      <c r="H2835" t="s">
        <v>2831</v>
      </c>
      <c r="I2835" t="str">
        <f t="shared" si="44"/>
        <v>Meigs TN</v>
      </c>
      <c r="J2835">
        <v>47121</v>
      </c>
      <c r="K2835">
        <v>47121</v>
      </c>
    </row>
    <row r="2836" spans="1:11">
      <c r="A2836">
        <v>2834</v>
      </c>
      <c r="B2836">
        <v>0.73699999999999999</v>
      </c>
      <c r="C2836">
        <v>4.3869999999999996</v>
      </c>
      <c r="D2836">
        <v>4145</v>
      </c>
      <c r="E2836">
        <v>4392</v>
      </c>
      <c r="F2836" t="s">
        <v>1251</v>
      </c>
      <c r="G2836" t="s">
        <v>1390</v>
      </c>
      <c r="H2836" t="s">
        <v>3198</v>
      </c>
      <c r="I2836" t="str">
        <f t="shared" si="44"/>
        <v>Quay NM</v>
      </c>
      <c r="J2836">
        <v>35037</v>
      </c>
      <c r="K2836">
        <v>35037</v>
      </c>
    </row>
    <row r="2837" spans="1:11">
      <c r="A2837">
        <v>2835</v>
      </c>
      <c r="B2837">
        <v>0.126</v>
      </c>
      <c r="C2837">
        <v>3.4239999999999999</v>
      </c>
      <c r="D2837">
        <v>4146</v>
      </c>
      <c r="E2837">
        <v>3804</v>
      </c>
      <c r="F2837" t="s">
        <v>1297</v>
      </c>
      <c r="G2837" t="s">
        <v>1391</v>
      </c>
      <c r="H2837" t="s">
        <v>3199</v>
      </c>
      <c r="I2837" t="str">
        <f t="shared" si="44"/>
        <v>Beaufort NC</v>
      </c>
      <c r="J2837">
        <v>37013</v>
      </c>
      <c r="K2837">
        <v>37013</v>
      </c>
    </row>
    <row r="2838" spans="1:11">
      <c r="A2838">
        <v>2836</v>
      </c>
      <c r="B2838">
        <v>0.214</v>
      </c>
      <c r="C2838">
        <v>2.1080000000000001</v>
      </c>
      <c r="D2838">
        <v>4147</v>
      </c>
      <c r="E2838">
        <v>4363</v>
      </c>
      <c r="F2838" t="s">
        <v>1319</v>
      </c>
      <c r="G2838" t="s">
        <v>244</v>
      </c>
      <c r="H2838" t="s">
        <v>2131</v>
      </c>
      <c r="I2838" t="str">
        <f t="shared" si="44"/>
        <v>Pope AR</v>
      </c>
      <c r="J2838">
        <v>5115</v>
      </c>
      <c r="K2838">
        <v>5115</v>
      </c>
    </row>
    <row r="2839" spans="1:11">
      <c r="A2839">
        <v>2837</v>
      </c>
      <c r="B2839">
        <v>0.23200000000000001</v>
      </c>
      <c r="C2839">
        <v>2.0950000000000002</v>
      </c>
      <c r="D2839">
        <v>4148</v>
      </c>
      <c r="E2839">
        <v>4398</v>
      </c>
      <c r="F2839" t="s">
        <v>1246</v>
      </c>
      <c r="G2839" t="s">
        <v>1392</v>
      </c>
      <c r="H2839" t="s">
        <v>3200</v>
      </c>
      <c r="I2839" t="str">
        <f t="shared" si="44"/>
        <v>Canadian OK</v>
      </c>
      <c r="J2839">
        <v>40017</v>
      </c>
      <c r="K2839">
        <v>40017</v>
      </c>
    </row>
    <row r="2840" spans="1:11">
      <c r="A2840">
        <v>2838</v>
      </c>
      <c r="B2840">
        <v>0.185</v>
      </c>
      <c r="C2840">
        <v>1.764</v>
      </c>
      <c r="D2840">
        <v>4149</v>
      </c>
      <c r="E2840">
        <v>4395</v>
      </c>
      <c r="F2840" t="s">
        <v>1246</v>
      </c>
      <c r="G2840" t="s">
        <v>1393</v>
      </c>
      <c r="H2840" t="s">
        <v>3201</v>
      </c>
      <c r="I2840" t="str">
        <f t="shared" si="44"/>
        <v>Oklahoma OK</v>
      </c>
      <c r="J2840">
        <v>40109</v>
      </c>
      <c r="K2840">
        <v>40109</v>
      </c>
    </row>
    <row r="2841" spans="1:11">
      <c r="A2841">
        <v>2839</v>
      </c>
      <c r="B2841">
        <v>0.153</v>
      </c>
      <c r="C2841">
        <v>1.615</v>
      </c>
      <c r="D2841">
        <v>4150</v>
      </c>
      <c r="E2841">
        <v>4347</v>
      </c>
      <c r="F2841" t="s">
        <v>1319</v>
      </c>
      <c r="G2841" t="s">
        <v>1394</v>
      </c>
      <c r="H2841" t="s">
        <v>3202</v>
      </c>
      <c r="I2841" t="str">
        <f t="shared" si="44"/>
        <v>Cleburne AR</v>
      </c>
      <c r="J2841">
        <v>5023</v>
      </c>
      <c r="K2841">
        <v>5023</v>
      </c>
    </row>
    <row r="2842" spans="1:11">
      <c r="A2842">
        <v>2840</v>
      </c>
      <c r="B2842">
        <v>9.7000000000000003E-2</v>
      </c>
      <c r="C2842">
        <v>1.631</v>
      </c>
      <c r="D2842">
        <v>4151</v>
      </c>
      <c r="E2842">
        <v>4239</v>
      </c>
      <c r="F2842" t="s">
        <v>1288</v>
      </c>
      <c r="G2842" t="s">
        <v>53</v>
      </c>
      <c r="H2842" t="s">
        <v>1945</v>
      </c>
      <c r="I2842" t="str">
        <f t="shared" si="44"/>
        <v>Marshall TN</v>
      </c>
      <c r="J2842">
        <v>47117</v>
      </c>
      <c r="K2842">
        <v>47117</v>
      </c>
    </row>
    <row r="2843" spans="1:11">
      <c r="A2843">
        <v>2841</v>
      </c>
      <c r="B2843">
        <v>0.19700000000000001</v>
      </c>
      <c r="C2843">
        <v>2.0449999999999999</v>
      </c>
      <c r="D2843">
        <v>4152</v>
      </c>
      <c r="E2843">
        <v>4326</v>
      </c>
      <c r="F2843" t="s">
        <v>1319</v>
      </c>
      <c r="G2843" t="s">
        <v>1395</v>
      </c>
      <c r="H2843" t="s">
        <v>3203</v>
      </c>
      <c r="I2843" t="str">
        <f t="shared" si="44"/>
        <v>Poinsett AR</v>
      </c>
      <c r="J2843">
        <v>5111</v>
      </c>
      <c r="K2843">
        <v>5111</v>
      </c>
    </row>
    <row r="2844" spans="1:11">
      <c r="A2844">
        <v>2842</v>
      </c>
      <c r="B2844">
        <v>0.17299999999999999</v>
      </c>
      <c r="C2844">
        <v>5.1109999999999998</v>
      </c>
      <c r="D2844">
        <v>4153</v>
      </c>
      <c r="E2844">
        <v>3779</v>
      </c>
      <c r="F2844" t="s">
        <v>1297</v>
      </c>
      <c r="G2844" t="s">
        <v>315</v>
      </c>
      <c r="H2844" t="s">
        <v>2197</v>
      </c>
      <c r="I2844" t="str">
        <f t="shared" si="44"/>
        <v>Hyde NC</v>
      </c>
      <c r="J2844">
        <v>37095</v>
      </c>
      <c r="K2844">
        <v>37095</v>
      </c>
    </row>
    <row r="2845" spans="1:11">
      <c r="A2845">
        <v>2843</v>
      </c>
      <c r="B2845">
        <v>0.112</v>
      </c>
      <c r="C2845">
        <v>1.782</v>
      </c>
      <c r="D2845">
        <v>4154</v>
      </c>
      <c r="E2845">
        <v>4227</v>
      </c>
      <c r="F2845" t="s">
        <v>1288</v>
      </c>
      <c r="G2845" t="s">
        <v>1396</v>
      </c>
      <c r="H2845" t="s">
        <v>3204</v>
      </c>
      <c r="I2845" t="str">
        <f t="shared" si="44"/>
        <v>Coffee TN</v>
      </c>
      <c r="J2845">
        <v>47031</v>
      </c>
      <c r="K2845">
        <v>47031</v>
      </c>
    </row>
    <row r="2846" spans="1:11">
      <c r="A2846">
        <v>2844</v>
      </c>
      <c r="B2846">
        <v>0.123</v>
      </c>
      <c r="C2846">
        <v>1.629</v>
      </c>
      <c r="D2846">
        <v>4155</v>
      </c>
      <c r="E2846">
        <v>4238</v>
      </c>
      <c r="F2846" t="s">
        <v>1288</v>
      </c>
      <c r="G2846" t="s">
        <v>848</v>
      </c>
      <c r="H2846" t="s">
        <v>2714</v>
      </c>
      <c r="I2846" t="str">
        <f t="shared" si="44"/>
        <v>Bedford TN</v>
      </c>
      <c r="J2846">
        <v>47003</v>
      </c>
      <c r="K2846">
        <v>47003</v>
      </c>
    </row>
    <row r="2847" spans="1:11">
      <c r="A2847">
        <v>2845</v>
      </c>
      <c r="B2847">
        <v>0.13900000000000001</v>
      </c>
      <c r="C2847">
        <v>2.46</v>
      </c>
      <c r="D2847">
        <v>4156</v>
      </c>
      <c r="E2847">
        <v>4142</v>
      </c>
      <c r="F2847" t="s">
        <v>1297</v>
      </c>
      <c r="G2847" t="s">
        <v>1397</v>
      </c>
      <c r="H2847" t="s">
        <v>3205</v>
      </c>
      <c r="I2847" t="str">
        <f t="shared" si="44"/>
        <v>Swain NC</v>
      </c>
      <c r="J2847">
        <v>37173</v>
      </c>
      <c r="K2847">
        <v>37173</v>
      </c>
    </row>
    <row r="2848" spans="1:11">
      <c r="A2848">
        <v>2846</v>
      </c>
      <c r="B2848">
        <v>0.16800000000000001</v>
      </c>
      <c r="C2848">
        <v>2.3959999999999999</v>
      </c>
      <c r="D2848">
        <v>4157</v>
      </c>
      <c r="E2848">
        <v>4177</v>
      </c>
      <c r="F2848" t="s">
        <v>1288</v>
      </c>
      <c r="G2848" t="s">
        <v>401</v>
      </c>
      <c r="H2848" t="s">
        <v>2283</v>
      </c>
      <c r="I2848" t="str">
        <f t="shared" si="44"/>
        <v>Monroe TN</v>
      </c>
      <c r="J2848">
        <v>47123</v>
      </c>
      <c r="K2848">
        <v>47123</v>
      </c>
    </row>
    <row r="2849" spans="1:11">
      <c r="A2849">
        <v>2847</v>
      </c>
      <c r="B2849">
        <v>7.2999999999999995E-2</v>
      </c>
      <c r="C2849">
        <v>1.44</v>
      </c>
      <c r="D2849">
        <v>4158</v>
      </c>
      <c r="E2849">
        <v>4272</v>
      </c>
      <c r="F2849" t="s">
        <v>1288</v>
      </c>
      <c r="G2849" t="s">
        <v>150</v>
      </c>
      <c r="H2849" t="s">
        <v>2039</v>
      </c>
      <c r="I2849" t="str">
        <f t="shared" si="44"/>
        <v>Lewis TN</v>
      </c>
      <c r="J2849">
        <v>47101</v>
      </c>
      <c r="K2849">
        <v>47101</v>
      </c>
    </row>
    <row r="2850" spans="1:11">
      <c r="A2850">
        <v>2848</v>
      </c>
      <c r="B2850">
        <v>6.8000000000000005E-2</v>
      </c>
      <c r="C2850">
        <v>1.1639999999999999</v>
      </c>
      <c r="D2850">
        <v>4159</v>
      </c>
      <c r="E2850">
        <v>3887</v>
      </c>
      <c r="F2850" t="s">
        <v>1297</v>
      </c>
      <c r="G2850" t="s">
        <v>587</v>
      </c>
      <c r="H2850" t="s">
        <v>2465</v>
      </c>
      <c r="I2850" t="str">
        <f t="shared" si="44"/>
        <v>Greene NC</v>
      </c>
      <c r="J2850">
        <v>37079</v>
      </c>
      <c r="K2850">
        <v>37079</v>
      </c>
    </row>
    <row r="2851" spans="1:11">
      <c r="A2851">
        <v>2849</v>
      </c>
      <c r="B2851">
        <v>0.114</v>
      </c>
      <c r="C2851">
        <v>1.744</v>
      </c>
      <c r="D2851">
        <v>4160</v>
      </c>
      <c r="E2851">
        <v>4323</v>
      </c>
      <c r="F2851" t="s">
        <v>1288</v>
      </c>
      <c r="G2851" t="s">
        <v>835</v>
      </c>
      <c r="H2851" t="s">
        <v>2701</v>
      </c>
      <c r="I2851" t="str">
        <f t="shared" si="44"/>
        <v>Tipton TN</v>
      </c>
      <c r="J2851">
        <v>47167</v>
      </c>
      <c r="K2851">
        <v>47167</v>
      </c>
    </row>
    <row r="2852" spans="1:11">
      <c r="A2852">
        <v>2850</v>
      </c>
      <c r="B2852">
        <v>0.111</v>
      </c>
      <c r="C2852">
        <v>1.621</v>
      </c>
      <c r="D2852">
        <v>4161</v>
      </c>
      <c r="E2852">
        <v>4191</v>
      </c>
      <c r="F2852" t="s">
        <v>1288</v>
      </c>
      <c r="G2852" t="s">
        <v>1398</v>
      </c>
      <c r="H2852" t="s">
        <v>3206</v>
      </c>
      <c r="I2852" t="str">
        <f t="shared" si="44"/>
        <v>McMinn TN</v>
      </c>
      <c r="J2852">
        <v>47107</v>
      </c>
      <c r="K2852">
        <v>47107</v>
      </c>
    </row>
    <row r="2853" spans="1:11">
      <c r="A2853">
        <v>2851</v>
      </c>
      <c r="B2853">
        <v>0.185</v>
      </c>
      <c r="C2853">
        <v>2.0339999999999998</v>
      </c>
      <c r="D2853">
        <v>4162</v>
      </c>
      <c r="E2853">
        <v>4394</v>
      </c>
      <c r="F2853" t="s">
        <v>1246</v>
      </c>
      <c r="G2853" t="s">
        <v>1399</v>
      </c>
      <c r="H2853" t="s">
        <v>3207</v>
      </c>
      <c r="I2853" t="str">
        <f t="shared" si="44"/>
        <v>Sequoyah OK</v>
      </c>
      <c r="J2853">
        <v>40135</v>
      </c>
      <c r="K2853">
        <v>40135</v>
      </c>
    </row>
    <row r="2854" spans="1:11">
      <c r="A2854">
        <v>2852</v>
      </c>
      <c r="B2854">
        <v>0.161</v>
      </c>
      <c r="C2854">
        <v>2.266</v>
      </c>
      <c r="D2854">
        <v>4163</v>
      </c>
      <c r="E2854">
        <v>4401</v>
      </c>
      <c r="F2854" t="s">
        <v>1246</v>
      </c>
      <c r="G2854" t="s">
        <v>1400</v>
      </c>
      <c r="H2854" t="s">
        <v>3208</v>
      </c>
      <c r="I2854" t="str">
        <f t="shared" si="44"/>
        <v>Okfuskee OK</v>
      </c>
      <c r="J2854">
        <v>40107</v>
      </c>
      <c r="K2854">
        <v>40107</v>
      </c>
    </row>
    <row r="2855" spans="1:11">
      <c r="A2855">
        <v>2853</v>
      </c>
      <c r="B2855">
        <v>6.7000000000000004E-2</v>
      </c>
      <c r="C2855">
        <v>1.198</v>
      </c>
      <c r="D2855">
        <v>4164</v>
      </c>
      <c r="E2855">
        <v>3990</v>
      </c>
      <c r="F2855" t="s">
        <v>1297</v>
      </c>
      <c r="G2855" t="s">
        <v>649</v>
      </c>
      <c r="H2855" t="s">
        <v>2520</v>
      </c>
      <c r="I2855" t="str">
        <f t="shared" si="44"/>
        <v>Lee NC</v>
      </c>
      <c r="J2855">
        <v>37105</v>
      </c>
      <c r="K2855">
        <v>37105</v>
      </c>
    </row>
    <row r="2856" spans="1:11">
      <c r="A2856">
        <v>2854</v>
      </c>
      <c r="B2856">
        <v>0.23799999999999999</v>
      </c>
      <c r="C2856">
        <v>1.96</v>
      </c>
      <c r="D2856">
        <v>4165</v>
      </c>
      <c r="E2856">
        <v>4413</v>
      </c>
      <c r="F2856" t="s">
        <v>1314</v>
      </c>
      <c r="G2856" t="s">
        <v>1401</v>
      </c>
      <c r="H2856" t="s">
        <v>3209</v>
      </c>
      <c r="I2856" t="str">
        <f t="shared" si="44"/>
        <v>Carson TX</v>
      </c>
      <c r="J2856">
        <v>48065</v>
      </c>
      <c r="K2856">
        <v>48065</v>
      </c>
    </row>
    <row r="2857" spans="1:11">
      <c r="A2857">
        <v>2855</v>
      </c>
      <c r="B2857">
        <v>0.38500000000000001</v>
      </c>
      <c r="C2857">
        <v>2.6320000000000001</v>
      </c>
      <c r="D2857">
        <v>4166</v>
      </c>
      <c r="E2857">
        <v>4406</v>
      </c>
      <c r="F2857" t="s">
        <v>1314</v>
      </c>
      <c r="G2857" t="s">
        <v>1055</v>
      </c>
      <c r="H2857" t="s">
        <v>2905</v>
      </c>
      <c r="I2857" t="str">
        <f t="shared" si="44"/>
        <v>Oldham TX</v>
      </c>
      <c r="J2857">
        <v>48359</v>
      </c>
      <c r="K2857">
        <v>48359</v>
      </c>
    </row>
    <row r="2858" spans="1:11">
      <c r="A2858">
        <v>2856</v>
      </c>
      <c r="B2858">
        <v>0.23599999999999999</v>
      </c>
      <c r="C2858">
        <v>1.952</v>
      </c>
      <c r="D2858">
        <v>4167</v>
      </c>
      <c r="E2858">
        <v>4412</v>
      </c>
      <c r="F2858" t="s">
        <v>1314</v>
      </c>
      <c r="G2858" t="s">
        <v>281</v>
      </c>
      <c r="H2858" t="s">
        <v>2167</v>
      </c>
      <c r="I2858" t="str">
        <f t="shared" si="44"/>
        <v>Potter TX</v>
      </c>
      <c r="J2858">
        <v>48375</v>
      </c>
      <c r="K2858">
        <v>48375</v>
      </c>
    </row>
    <row r="2859" spans="1:11">
      <c r="A2859">
        <v>2857</v>
      </c>
      <c r="B2859">
        <v>0.23899999999999999</v>
      </c>
      <c r="C2859">
        <v>1.968</v>
      </c>
      <c r="D2859">
        <v>4168</v>
      </c>
      <c r="E2859">
        <v>4415</v>
      </c>
      <c r="F2859" t="s">
        <v>1314</v>
      </c>
      <c r="G2859" t="s">
        <v>1116</v>
      </c>
      <c r="H2859" t="s">
        <v>2961</v>
      </c>
      <c r="I2859" t="str">
        <f t="shared" si="44"/>
        <v>Gray TX</v>
      </c>
      <c r="J2859">
        <v>48179</v>
      </c>
      <c r="K2859">
        <v>48179</v>
      </c>
    </row>
    <row r="2860" spans="1:11">
      <c r="A2860">
        <v>2858</v>
      </c>
      <c r="B2860">
        <v>0.23599999999999999</v>
      </c>
      <c r="C2860">
        <v>1.9530000000000001</v>
      </c>
      <c r="D2860">
        <v>4169</v>
      </c>
      <c r="E2860">
        <v>4416</v>
      </c>
      <c r="F2860" t="s">
        <v>1314</v>
      </c>
      <c r="G2860" t="s">
        <v>295</v>
      </c>
      <c r="H2860" t="s">
        <v>2180</v>
      </c>
      <c r="I2860" t="str">
        <f t="shared" si="44"/>
        <v>Wheeler TX</v>
      </c>
      <c r="J2860">
        <v>48483</v>
      </c>
      <c r="K2860">
        <v>48483</v>
      </c>
    </row>
    <row r="2861" spans="1:11">
      <c r="A2861">
        <v>2859</v>
      </c>
      <c r="B2861">
        <v>0.14599999999999999</v>
      </c>
      <c r="C2861">
        <v>1.8540000000000001</v>
      </c>
      <c r="D2861">
        <v>4170</v>
      </c>
      <c r="E2861">
        <v>4098</v>
      </c>
      <c r="F2861" t="s">
        <v>1297</v>
      </c>
      <c r="G2861" t="s">
        <v>1356</v>
      </c>
      <c r="H2861" t="s">
        <v>3164</v>
      </c>
      <c r="I2861" t="str">
        <f t="shared" si="44"/>
        <v>Rutherford NC</v>
      </c>
      <c r="J2861">
        <v>37161</v>
      </c>
      <c r="K2861">
        <v>37161</v>
      </c>
    </row>
    <row r="2862" spans="1:11">
      <c r="A2862">
        <v>2860</v>
      </c>
      <c r="B2862">
        <v>0.14399999999999999</v>
      </c>
      <c r="C2862">
        <v>1.671</v>
      </c>
      <c r="D2862">
        <v>4171</v>
      </c>
      <c r="E2862">
        <v>3910</v>
      </c>
      <c r="F2862" t="s">
        <v>1297</v>
      </c>
      <c r="G2862" t="s">
        <v>482</v>
      </c>
      <c r="H2862" t="s">
        <v>2363</v>
      </c>
      <c r="I2862" t="str">
        <f t="shared" si="44"/>
        <v>Wayne NC</v>
      </c>
      <c r="J2862">
        <v>37191</v>
      </c>
      <c r="K2862">
        <v>37191</v>
      </c>
    </row>
    <row r="2863" spans="1:11">
      <c r="A2863">
        <v>2861</v>
      </c>
      <c r="B2863">
        <v>7.2999999999999995E-2</v>
      </c>
      <c r="C2863">
        <v>1.42</v>
      </c>
      <c r="D2863">
        <v>4172</v>
      </c>
      <c r="E2863">
        <v>4314</v>
      </c>
      <c r="F2863" t="s">
        <v>1288</v>
      </c>
      <c r="G2863" t="s">
        <v>856</v>
      </c>
      <c r="H2863" t="s">
        <v>2722</v>
      </c>
      <c r="I2863" t="str">
        <f t="shared" si="44"/>
        <v>Chester TN</v>
      </c>
      <c r="J2863">
        <v>47023</v>
      </c>
      <c r="K2863">
        <v>47023</v>
      </c>
    </row>
    <row r="2864" spans="1:11">
      <c r="A2864">
        <v>2862</v>
      </c>
      <c r="B2864">
        <v>0.155</v>
      </c>
      <c r="C2864">
        <v>1.752</v>
      </c>
      <c r="D2864">
        <v>4173</v>
      </c>
      <c r="E2864">
        <v>3989</v>
      </c>
      <c r="F2864" t="s">
        <v>1297</v>
      </c>
      <c r="G2864" t="s">
        <v>1402</v>
      </c>
      <c r="H2864" t="s">
        <v>3210</v>
      </c>
      <c r="I2864" t="str">
        <f t="shared" si="44"/>
        <v>Harnett NC</v>
      </c>
      <c r="J2864">
        <v>37085</v>
      </c>
      <c r="K2864">
        <v>37085</v>
      </c>
    </row>
    <row r="2865" spans="1:11">
      <c r="A2865">
        <v>2863</v>
      </c>
      <c r="B2865">
        <v>0</v>
      </c>
      <c r="C2865">
        <v>2.1000000000000001E-2</v>
      </c>
      <c r="D2865">
        <v>4174</v>
      </c>
      <c r="E2865">
        <v>3795</v>
      </c>
      <c r="F2865" t="s">
        <v>1297</v>
      </c>
      <c r="G2865" t="s">
        <v>1346</v>
      </c>
      <c r="H2865" t="s">
        <v>3154</v>
      </c>
      <c r="I2865" t="str">
        <f t="shared" si="44"/>
        <v>Dare NC</v>
      </c>
      <c r="J2865">
        <v>37055</v>
      </c>
      <c r="K2865">
        <v>37055</v>
      </c>
    </row>
    <row r="2866" spans="1:11">
      <c r="A2866">
        <v>2864</v>
      </c>
      <c r="B2866">
        <v>0.121</v>
      </c>
      <c r="C2866">
        <v>1.5329999999999999</v>
      </c>
      <c r="D2866">
        <v>4175</v>
      </c>
      <c r="E2866">
        <v>4100</v>
      </c>
      <c r="F2866" t="s">
        <v>1297</v>
      </c>
      <c r="G2866" t="s">
        <v>1403</v>
      </c>
      <c r="H2866" t="s">
        <v>3211</v>
      </c>
      <c r="I2866" t="str">
        <f t="shared" si="44"/>
        <v>Cleveland NC</v>
      </c>
      <c r="J2866">
        <v>37045</v>
      </c>
      <c r="K2866">
        <v>37045</v>
      </c>
    </row>
    <row r="2867" spans="1:11">
      <c r="A2867">
        <v>2865</v>
      </c>
      <c r="B2867">
        <v>0.08</v>
      </c>
      <c r="C2867">
        <v>1.4530000000000001</v>
      </c>
      <c r="D2867">
        <v>4176</v>
      </c>
      <c r="E2867">
        <v>4086</v>
      </c>
      <c r="F2867" t="s">
        <v>1297</v>
      </c>
      <c r="G2867" t="s">
        <v>21</v>
      </c>
      <c r="H2867" t="s">
        <v>1913</v>
      </c>
      <c r="I2867" t="str">
        <f t="shared" si="44"/>
        <v>Lincoln NC</v>
      </c>
      <c r="J2867">
        <v>37109</v>
      </c>
      <c r="K2867">
        <v>37109</v>
      </c>
    </row>
    <row r="2868" spans="1:11">
      <c r="A2868">
        <v>2866</v>
      </c>
      <c r="B2868">
        <v>6.8000000000000005E-2</v>
      </c>
      <c r="C2868">
        <v>1.391</v>
      </c>
      <c r="D2868">
        <v>4177</v>
      </c>
      <c r="E2868">
        <v>4233</v>
      </c>
      <c r="F2868" t="s">
        <v>1288</v>
      </c>
      <c r="G2868" t="s">
        <v>1404</v>
      </c>
      <c r="H2868" t="s">
        <v>3212</v>
      </c>
      <c r="I2868" t="str">
        <f t="shared" si="44"/>
        <v>Sequatchie TN</v>
      </c>
      <c r="J2868">
        <v>47153</v>
      </c>
      <c r="K2868">
        <v>47153</v>
      </c>
    </row>
    <row r="2869" spans="1:11">
      <c r="A2869">
        <v>2867</v>
      </c>
      <c r="B2869">
        <v>8.5000000000000006E-2</v>
      </c>
      <c r="C2869">
        <v>2.476</v>
      </c>
      <c r="D2869">
        <v>4178</v>
      </c>
      <c r="E2869">
        <v>3880</v>
      </c>
      <c r="F2869" t="s">
        <v>1297</v>
      </c>
      <c r="G2869" t="s">
        <v>1391</v>
      </c>
      <c r="H2869" t="s">
        <v>3199</v>
      </c>
      <c r="I2869" t="str">
        <f t="shared" si="44"/>
        <v>Beaufort NC</v>
      </c>
      <c r="J2869">
        <v>37013</v>
      </c>
      <c r="K2869">
        <v>37013</v>
      </c>
    </row>
    <row r="2870" spans="1:11">
      <c r="A2870">
        <v>2868</v>
      </c>
      <c r="B2870">
        <v>0.183</v>
      </c>
      <c r="C2870">
        <v>2.077</v>
      </c>
      <c r="D2870">
        <v>4179</v>
      </c>
      <c r="E2870">
        <v>4409</v>
      </c>
      <c r="F2870" t="s">
        <v>1246</v>
      </c>
      <c r="G2870" t="s">
        <v>194</v>
      </c>
      <c r="H2870" t="s">
        <v>2082</v>
      </c>
      <c r="I2870" t="str">
        <f t="shared" si="44"/>
        <v>McIntosh OK</v>
      </c>
      <c r="J2870">
        <v>40091</v>
      </c>
      <c r="K2870">
        <v>40091</v>
      </c>
    </row>
    <row r="2871" spans="1:11">
      <c r="A2871">
        <v>2869</v>
      </c>
      <c r="B2871">
        <v>0.32800000000000001</v>
      </c>
      <c r="C2871">
        <v>2.4500000000000002</v>
      </c>
      <c r="D2871">
        <v>4180</v>
      </c>
      <c r="E2871">
        <v>4430</v>
      </c>
      <c r="F2871" t="s">
        <v>1246</v>
      </c>
      <c r="G2871" t="s">
        <v>1405</v>
      </c>
      <c r="H2871" t="s">
        <v>3213</v>
      </c>
      <c r="I2871" t="str">
        <f t="shared" si="44"/>
        <v>Caddo OK</v>
      </c>
      <c r="J2871">
        <v>40015</v>
      </c>
      <c r="K2871">
        <v>40015</v>
      </c>
    </row>
    <row r="2872" spans="1:11">
      <c r="A2872">
        <v>2870</v>
      </c>
      <c r="B2872">
        <v>0</v>
      </c>
      <c r="C2872">
        <v>1.7999999999999999E-2</v>
      </c>
      <c r="D2872">
        <v>4181</v>
      </c>
      <c r="E2872">
        <v>3784</v>
      </c>
      <c r="F2872" t="s">
        <v>1297</v>
      </c>
      <c r="G2872" t="s">
        <v>1346</v>
      </c>
      <c r="H2872" t="s">
        <v>3154</v>
      </c>
      <c r="I2872" t="str">
        <f t="shared" si="44"/>
        <v>Dare NC</v>
      </c>
      <c r="J2872">
        <v>37055</v>
      </c>
      <c r="K2872">
        <v>37055</v>
      </c>
    </row>
    <row r="2873" spans="1:11">
      <c r="A2873">
        <v>2871</v>
      </c>
      <c r="B2873">
        <v>0.26700000000000002</v>
      </c>
      <c r="C2873">
        <v>3.077</v>
      </c>
      <c r="D2873">
        <v>4182</v>
      </c>
      <c r="E2873">
        <v>4381</v>
      </c>
      <c r="F2873" t="s">
        <v>1319</v>
      </c>
      <c r="G2873" t="s">
        <v>774</v>
      </c>
      <c r="H2873" t="s">
        <v>2642</v>
      </c>
      <c r="I2873" t="str">
        <f t="shared" si="44"/>
        <v>White AR</v>
      </c>
      <c r="J2873">
        <v>5145</v>
      </c>
      <c r="K2873">
        <v>5145</v>
      </c>
    </row>
    <row r="2874" spans="1:11">
      <c r="A2874">
        <v>2872</v>
      </c>
      <c r="B2874">
        <v>9.2999999999999999E-2</v>
      </c>
      <c r="C2874">
        <v>1.3879999999999999</v>
      </c>
      <c r="D2874">
        <v>4183</v>
      </c>
      <c r="E2874">
        <v>4248</v>
      </c>
      <c r="F2874" t="s">
        <v>1288</v>
      </c>
      <c r="G2874" t="s">
        <v>578</v>
      </c>
      <c r="H2874" t="s">
        <v>2457</v>
      </c>
      <c r="I2874" t="str">
        <f t="shared" si="44"/>
        <v>Grundy TN</v>
      </c>
      <c r="J2874">
        <v>47061</v>
      </c>
      <c r="K2874">
        <v>47061</v>
      </c>
    </row>
    <row r="2875" spans="1:11">
      <c r="A2875">
        <v>2873</v>
      </c>
      <c r="B2875">
        <v>2.0699999999999998</v>
      </c>
      <c r="C2875">
        <v>7.3449999999999998</v>
      </c>
      <c r="D2875">
        <v>4184</v>
      </c>
      <c r="E2875">
        <v>4280</v>
      </c>
      <c r="F2875" t="s">
        <v>1241</v>
      </c>
      <c r="G2875" t="s">
        <v>1406</v>
      </c>
      <c r="H2875" t="s">
        <v>3214</v>
      </c>
      <c r="I2875" t="str">
        <f t="shared" si="44"/>
        <v>Yavapai AZ</v>
      </c>
      <c r="J2875">
        <v>4025</v>
      </c>
      <c r="K2875">
        <v>4025</v>
      </c>
    </row>
    <row r="2876" spans="1:11">
      <c r="A2876">
        <v>2874</v>
      </c>
      <c r="B2876">
        <v>0.127</v>
      </c>
      <c r="C2876">
        <v>1.726</v>
      </c>
      <c r="D2876">
        <v>4185</v>
      </c>
      <c r="E2876">
        <v>4170</v>
      </c>
      <c r="F2876" t="s">
        <v>1297</v>
      </c>
      <c r="G2876" t="s">
        <v>347</v>
      </c>
      <c r="H2876" t="s">
        <v>2229</v>
      </c>
      <c r="I2876" t="str">
        <f t="shared" si="44"/>
        <v>Jackson NC</v>
      </c>
      <c r="J2876">
        <v>37099</v>
      </c>
      <c r="K2876">
        <v>37099</v>
      </c>
    </row>
    <row r="2877" spans="1:11">
      <c r="A2877">
        <v>2875</v>
      </c>
      <c r="B2877">
        <v>0.14199999999999999</v>
      </c>
      <c r="C2877">
        <v>1.9510000000000001</v>
      </c>
      <c r="D2877">
        <v>4186</v>
      </c>
      <c r="E2877">
        <v>4088</v>
      </c>
      <c r="F2877" t="s">
        <v>1297</v>
      </c>
      <c r="G2877" t="s">
        <v>1270</v>
      </c>
      <c r="H2877" t="s">
        <v>3090</v>
      </c>
      <c r="I2877" t="str">
        <f t="shared" si="44"/>
        <v>Mecklenburg NC</v>
      </c>
      <c r="J2877">
        <v>37119</v>
      </c>
      <c r="K2877">
        <v>37119</v>
      </c>
    </row>
    <row r="2878" spans="1:11">
      <c r="A2878">
        <v>2876</v>
      </c>
      <c r="B2878">
        <v>0.182</v>
      </c>
      <c r="C2878">
        <v>2.0979999999999999</v>
      </c>
      <c r="D2878">
        <v>4187</v>
      </c>
      <c r="E2878">
        <v>4016</v>
      </c>
      <c r="F2878" t="s">
        <v>1297</v>
      </c>
      <c r="G2878" t="s">
        <v>1363</v>
      </c>
      <c r="H2878" t="s">
        <v>3171</v>
      </c>
      <c r="I2878" t="str">
        <f t="shared" si="44"/>
        <v>Moore NC</v>
      </c>
      <c r="J2878">
        <v>37125</v>
      </c>
      <c r="K2878">
        <v>37125</v>
      </c>
    </row>
    <row r="2879" spans="1:11">
      <c r="A2879">
        <v>2877</v>
      </c>
      <c r="B2879">
        <v>0.129</v>
      </c>
      <c r="C2879">
        <v>1.794</v>
      </c>
      <c r="D2879">
        <v>4188</v>
      </c>
      <c r="E2879">
        <v>4038</v>
      </c>
      <c r="F2879" t="s">
        <v>1297</v>
      </c>
      <c r="G2879" t="s">
        <v>514</v>
      </c>
      <c r="H2879" t="s">
        <v>2395</v>
      </c>
      <c r="I2879" t="str">
        <f t="shared" si="44"/>
        <v>Montgomery NC</v>
      </c>
      <c r="J2879">
        <v>37123</v>
      </c>
      <c r="K2879">
        <v>37123</v>
      </c>
    </row>
    <row r="2880" spans="1:11">
      <c r="A2880">
        <v>2878</v>
      </c>
      <c r="B2880">
        <v>9.4E-2</v>
      </c>
      <c r="C2880">
        <v>1.379</v>
      </c>
      <c r="D2880">
        <v>4189</v>
      </c>
      <c r="E2880">
        <v>4071</v>
      </c>
      <c r="F2880" t="s">
        <v>1297</v>
      </c>
      <c r="G2880" t="s">
        <v>1407</v>
      </c>
      <c r="H2880" t="s">
        <v>3215</v>
      </c>
      <c r="I2880" t="str">
        <f t="shared" si="44"/>
        <v>Cabarrus NC</v>
      </c>
      <c r="J2880">
        <v>37025</v>
      </c>
      <c r="K2880">
        <v>37025</v>
      </c>
    </row>
    <row r="2881" spans="1:11">
      <c r="A2881">
        <v>2879</v>
      </c>
      <c r="B2881">
        <v>0.23300000000000001</v>
      </c>
      <c r="C2881">
        <v>2.2469999999999999</v>
      </c>
      <c r="D2881">
        <v>4190</v>
      </c>
      <c r="E2881">
        <v>4442</v>
      </c>
      <c r="F2881" t="s">
        <v>1246</v>
      </c>
      <c r="G2881" t="s">
        <v>1408</v>
      </c>
      <c r="H2881" t="s">
        <v>3216</v>
      </c>
      <c r="I2881" t="str">
        <f t="shared" si="44"/>
        <v>Beckham OK</v>
      </c>
      <c r="J2881">
        <v>40009</v>
      </c>
      <c r="K2881">
        <v>40009</v>
      </c>
    </row>
    <row r="2882" spans="1:11">
      <c r="A2882">
        <v>2880</v>
      </c>
      <c r="B2882">
        <v>0.104</v>
      </c>
      <c r="C2882">
        <v>1.6160000000000001</v>
      </c>
      <c r="D2882">
        <v>4191</v>
      </c>
      <c r="E2882">
        <v>4060</v>
      </c>
      <c r="F2882" t="s">
        <v>1297</v>
      </c>
      <c r="G2882" t="s">
        <v>1409</v>
      </c>
      <c r="H2882" t="s">
        <v>3217</v>
      </c>
      <c r="I2882" t="str">
        <f t="shared" si="44"/>
        <v>Stanly NC</v>
      </c>
      <c r="J2882">
        <v>37167</v>
      </c>
      <c r="K2882">
        <v>37167</v>
      </c>
    </row>
    <row r="2883" spans="1:11">
      <c r="A2883">
        <v>2881</v>
      </c>
      <c r="B2883">
        <v>9.6000000000000002E-2</v>
      </c>
      <c r="C2883">
        <v>1.5960000000000001</v>
      </c>
      <c r="D2883">
        <v>4192</v>
      </c>
      <c r="E2883">
        <v>4154</v>
      </c>
      <c r="F2883" t="s">
        <v>1297</v>
      </c>
      <c r="G2883" t="s">
        <v>745</v>
      </c>
      <c r="H2883" t="s">
        <v>2614</v>
      </c>
      <c r="I2883" t="str">
        <f t="shared" ref="I2883:I2946" si="45">H2883&amp;" "&amp;F2883</f>
        <v>Henderson NC</v>
      </c>
      <c r="J2883">
        <v>37089</v>
      </c>
      <c r="K2883">
        <v>37089</v>
      </c>
    </row>
    <row r="2884" spans="1:11">
      <c r="A2884">
        <v>2882</v>
      </c>
      <c r="B2884">
        <v>0.189</v>
      </c>
      <c r="C2884">
        <v>1.895</v>
      </c>
      <c r="D2884">
        <v>4193</v>
      </c>
      <c r="E2884">
        <v>4313</v>
      </c>
      <c r="F2884" t="s">
        <v>1288</v>
      </c>
      <c r="G2884" t="s">
        <v>482</v>
      </c>
      <c r="H2884" t="s">
        <v>2363</v>
      </c>
      <c r="I2884" t="str">
        <f t="shared" si="45"/>
        <v>Wayne TN</v>
      </c>
      <c r="J2884">
        <v>47181</v>
      </c>
      <c r="K2884">
        <v>47181</v>
      </c>
    </row>
    <row r="2885" spans="1:11">
      <c r="A2885">
        <v>2883</v>
      </c>
      <c r="B2885">
        <v>0.20599999999999999</v>
      </c>
      <c r="C2885">
        <v>2.6680000000000001</v>
      </c>
      <c r="D2885">
        <v>4194</v>
      </c>
      <c r="E2885">
        <v>4367</v>
      </c>
      <c r="F2885" t="s">
        <v>1288</v>
      </c>
      <c r="G2885" t="s">
        <v>652</v>
      </c>
      <c r="H2885" t="s">
        <v>2523</v>
      </c>
      <c r="I2885" t="str">
        <f t="shared" si="45"/>
        <v>Shelby TN</v>
      </c>
      <c r="J2885">
        <v>47157</v>
      </c>
      <c r="K2885">
        <v>47157</v>
      </c>
    </row>
    <row r="2886" spans="1:11">
      <c r="A2886">
        <v>2884</v>
      </c>
      <c r="B2886">
        <v>0</v>
      </c>
      <c r="C2886">
        <v>2.1999999999999999E-2</v>
      </c>
      <c r="D2886">
        <v>4195</v>
      </c>
      <c r="E2886">
        <v>3799</v>
      </c>
      <c r="F2886" t="s">
        <v>1297</v>
      </c>
      <c r="G2886" t="s">
        <v>1346</v>
      </c>
      <c r="H2886" t="s">
        <v>3154</v>
      </c>
      <c r="I2886" t="str">
        <f t="shared" si="45"/>
        <v>Dare NC</v>
      </c>
      <c r="J2886">
        <v>37055</v>
      </c>
      <c r="K2886">
        <v>37055</v>
      </c>
    </row>
    <row r="2887" spans="1:11">
      <c r="A2887">
        <v>2885</v>
      </c>
      <c r="B2887">
        <v>0.16500000000000001</v>
      </c>
      <c r="C2887">
        <v>2.2200000000000002</v>
      </c>
      <c r="D2887">
        <v>4196</v>
      </c>
      <c r="E2887">
        <v>4439</v>
      </c>
      <c r="F2887" t="s">
        <v>1246</v>
      </c>
      <c r="G2887" t="s">
        <v>1410</v>
      </c>
      <c r="H2887" t="s">
        <v>3218</v>
      </c>
      <c r="I2887" t="str">
        <f t="shared" si="45"/>
        <v>Seminole OK</v>
      </c>
      <c r="J2887">
        <v>40133</v>
      </c>
      <c r="K2887">
        <v>40133</v>
      </c>
    </row>
    <row r="2888" spans="1:11">
      <c r="A2888">
        <v>2886</v>
      </c>
      <c r="B2888">
        <v>7.8E-2</v>
      </c>
      <c r="C2888">
        <v>1.3029999999999999</v>
      </c>
      <c r="D2888">
        <v>4197</v>
      </c>
      <c r="E2888">
        <v>4205</v>
      </c>
      <c r="F2888" t="s">
        <v>1297</v>
      </c>
      <c r="G2888" t="s">
        <v>928</v>
      </c>
      <c r="H2888" t="s">
        <v>2791</v>
      </c>
      <c r="I2888" t="str">
        <f t="shared" si="45"/>
        <v>Graham NC</v>
      </c>
      <c r="J2888">
        <v>37075</v>
      </c>
      <c r="K2888">
        <v>37075</v>
      </c>
    </row>
    <row r="2889" spans="1:11">
      <c r="A2889">
        <v>2887</v>
      </c>
      <c r="B2889">
        <v>0.25900000000000001</v>
      </c>
      <c r="C2889">
        <v>2.2730000000000001</v>
      </c>
      <c r="D2889">
        <v>4198</v>
      </c>
      <c r="E2889">
        <v>4446</v>
      </c>
      <c r="F2889" t="s">
        <v>1246</v>
      </c>
      <c r="G2889" t="s">
        <v>1411</v>
      </c>
      <c r="H2889" t="s">
        <v>3219</v>
      </c>
      <c r="I2889" t="str">
        <f t="shared" si="45"/>
        <v>Washita OK</v>
      </c>
      <c r="J2889">
        <v>40149</v>
      </c>
      <c r="K2889">
        <v>40149</v>
      </c>
    </row>
    <row r="2890" spans="1:11">
      <c r="A2890">
        <v>2888</v>
      </c>
      <c r="B2890">
        <v>0.20300000000000001</v>
      </c>
      <c r="C2890">
        <v>2.2989999999999999</v>
      </c>
      <c r="D2890">
        <v>4199</v>
      </c>
      <c r="E2890">
        <v>4440</v>
      </c>
      <c r="F2890" t="s">
        <v>1246</v>
      </c>
      <c r="G2890" t="s">
        <v>931</v>
      </c>
      <c r="H2890" t="s">
        <v>2794</v>
      </c>
      <c r="I2890" t="str">
        <f t="shared" si="45"/>
        <v>Pottawatomie OK</v>
      </c>
      <c r="J2890">
        <v>40125</v>
      </c>
      <c r="K2890">
        <v>40125</v>
      </c>
    </row>
    <row r="2891" spans="1:11">
      <c r="A2891">
        <v>2889</v>
      </c>
      <c r="B2891">
        <v>0.14599999999999999</v>
      </c>
      <c r="C2891">
        <v>1.9790000000000001</v>
      </c>
      <c r="D2891">
        <v>4200</v>
      </c>
      <c r="E2891">
        <v>4400</v>
      </c>
      <c r="F2891" t="s">
        <v>1319</v>
      </c>
      <c r="G2891" t="s">
        <v>1412</v>
      </c>
      <c r="H2891" t="s">
        <v>3220</v>
      </c>
      <c r="I2891" t="str">
        <f t="shared" si="45"/>
        <v>Conway AR</v>
      </c>
      <c r="J2891">
        <v>5029</v>
      </c>
      <c r="K2891">
        <v>5029</v>
      </c>
    </row>
    <row r="2892" spans="1:11">
      <c r="A2892">
        <v>2890</v>
      </c>
      <c r="B2892">
        <v>0.156</v>
      </c>
      <c r="C2892">
        <v>2.1059999999999999</v>
      </c>
      <c r="D2892">
        <v>4201</v>
      </c>
      <c r="E2892">
        <v>4428</v>
      </c>
      <c r="F2892" t="s">
        <v>1246</v>
      </c>
      <c r="G2892" t="s">
        <v>1147</v>
      </c>
      <c r="H2892" t="s">
        <v>2988</v>
      </c>
      <c r="I2892" t="str">
        <f t="shared" si="45"/>
        <v>Haskell OK</v>
      </c>
      <c r="J2892">
        <v>40061</v>
      </c>
      <c r="K2892">
        <v>40061</v>
      </c>
    </row>
    <row r="2893" spans="1:11">
      <c r="A2893">
        <v>2891</v>
      </c>
      <c r="B2893">
        <v>0.159</v>
      </c>
      <c r="C2893">
        <v>1.8220000000000001</v>
      </c>
      <c r="D2893">
        <v>4202</v>
      </c>
      <c r="E2893">
        <v>4311</v>
      </c>
      <c r="F2893" t="s">
        <v>1288</v>
      </c>
      <c r="G2893" t="s">
        <v>344</v>
      </c>
      <c r="H2893" t="s">
        <v>2226</v>
      </c>
      <c r="I2893" t="str">
        <f t="shared" si="45"/>
        <v>Lawrence TN</v>
      </c>
      <c r="J2893">
        <v>47099</v>
      </c>
      <c r="K2893">
        <v>47099</v>
      </c>
    </row>
    <row r="2894" spans="1:11">
      <c r="A2894">
        <v>2892</v>
      </c>
      <c r="B2894">
        <v>0.14699999999999999</v>
      </c>
      <c r="C2894">
        <v>1.9</v>
      </c>
      <c r="D2894">
        <v>4203</v>
      </c>
      <c r="E2894">
        <v>4249</v>
      </c>
      <c r="F2894" t="s">
        <v>1288</v>
      </c>
      <c r="G2894" t="s">
        <v>403</v>
      </c>
      <c r="H2894" t="s">
        <v>2285</v>
      </c>
      <c r="I2894" t="str">
        <f t="shared" si="45"/>
        <v>Hamilton TN</v>
      </c>
      <c r="J2894">
        <v>47065</v>
      </c>
      <c r="K2894">
        <v>47065</v>
      </c>
    </row>
    <row r="2895" spans="1:11">
      <c r="A2895">
        <v>2893</v>
      </c>
      <c r="B2895">
        <v>0.157</v>
      </c>
      <c r="C2895">
        <v>1.794</v>
      </c>
      <c r="D2895">
        <v>4204</v>
      </c>
      <c r="E2895">
        <v>4307</v>
      </c>
      <c r="F2895" t="s">
        <v>1288</v>
      </c>
      <c r="G2895" t="s">
        <v>1185</v>
      </c>
      <c r="H2895" t="s">
        <v>3025</v>
      </c>
      <c r="I2895" t="str">
        <f t="shared" si="45"/>
        <v>Giles TN</v>
      </c>
      <c r="J2895">
        <v>47055</v>
      </c>
      <c r="K2895">
        <v>47055</v>
      </c>
    </row>
    <row r="2896" spans="1:11">
      <c r="A2896">
        <v>2894</v>
      </c>
      <c r="B2896">
        <v>0.14000000000000001</v>
      </c>
      <c r="C2896">
        <v>2.0499999999999998</v>
      </c>
      <c r="D2896">
        <v>4205</v>
      </c>
      <c r="E2896">
        <v>4417</v>
      </c>
      <c r="F2896" t="s">
        <v>1319</v>
      </c>
      <c r="G2896" t="s">
        <v>1413</v>
      </c>
      <c r="H2896" t="s">
        <v>3221</v>
      </c>
      <c r="I2896" t="str">
        <f t="shared" si="45"/>
        <v>Sebastian AR</v>
      </c>
      <c r="J2896">
        <v>5131</v>
      </c>
      <c r="K2896">
        <v>5131</v>
      </c>
    </row>
    <row r="2897" spans="1:11">
      <c r="A2897">
        <v>2895</v>
      </c>
      <c r="B2897">
        <v>0.16</v>
      </c>
      <c r="C2897">
        <v>1.6870000000000001</v>
      </c>
      <c r="D2897">
        <v>4206</v>
      </c>
      <c r="E2897">
        <v>4379</v>
      </c>
      <c r="F2897" t="s">
        <v>1319</v>
      </c>
      <c r="G2897" t="s">
        <v>1414</v>
      </c>
      <c r="H2897" t="s">
        <v>3222</v>
      </c>
      <c r="I2897" t="str">
        <f t="shared" si="45"/>
        <v>Cross AR</v>
      </c>
      <c r="J2897">
        <v>5037</v>
      </c>
      <c r="K2897">
        <v>5037</v>
      </c>
    </row>
    <row r="2898" spans="1:11">
      <c r="A2898">
        <v>2896</v>
      </c>
      <c r="B2898">
        <v>0.152</v>
      </c>
      <c r="C2898">
        <v>2.4860000000000002</v>
      </c>
      <c r="D2898">
        <v>4207</v>
      </c>
      <c r="E2898">
        <v>4390</v>
      </c>
      <c r="F2898" t="s">
        <v>1319</v>
      </c>
      <c r="G2898" t="s">
        <v>1415</v>
      </c>
      <c r="H2898" t="s">
        <v>3223</v>
      </c>
      <c r="I2898" t="str">
        <f t="shared" si="45"/>
        <v>Woodruff AR</v>
      </c>
      <c r="J2898">
        <v>5147</v>
      </c>
      <c r="K2898">
        <v>5147</v>
      </c>
    </row>
    <row r="2899" spans="1:11">
      <c r="A2899">
        <v>2897</v>
      </c>
      <c r="B2899">
        <v>0.16400000000000001</v>
      </c>
      <c r="C2899">
        <v>2.3519999999999999</v>
      </c>
      <c r="D2899">
        <v>4208</v>
      </c>
      <c r="E2899">
        <v>4375</v>
      </c>
      <c r="F2899" t="s">
        <v>1319</v>
      </c>
      <c r="G2899" t="s">
        <v>1177</v>
      </c>
      <c r="H2899" t="s">
        <v>3017</v>
      </c>
      <c r="I2899" t="str">
        <f t="shared" si="45"/>
        <v>Crittenden AR</v>
      </c>
      <c r="J2899">
        <v>5035</v>
      </c>
      <c r="K2899">
        <v>5035</v>
      </c>
    </row>
    <row r="2900" spans="1:11">
      <c r="A2900">
        <v>2898</v>
      </c>
      <c r="B2900">
        <v>0.17100000000000001</v>
      </c>
      <c r="C2900">
        <v>1.6419999999999999</v>
      </c>
      <c r="D2900">
        <v>4209</v>
      </c>
      <c r="E2900">
        <v>4352</v>
      </c>
      <c r="F2900" t="s">
        <v>1288</v>
      </c>
      <c r="G2900" t="s">
        <v>1416</v>
      </c>
      <c r="H2900" t="s">
        <v>3224</v>
      </c>
      <c r="I2900" t="str">
        <f t="shared" si="45"/>
        <v>Hardeman TN</v>
      </c>
      <c r="J2900">
        <v>47069</v>
      </c>
      <c r="K2900">
        <v>47069</v>
      </c>
    </row>
    <row r="2901" spans="1:11">
      <c r="A2901">
        <v>2899</v>
      </c>
      <c r="B2901">
        <v>0.104</v>
      </c>
      <c r="C2901">
        <v>1.6140000000000001</v>
      </c>
      <c r="D2901">
        <v>4210</v>
      </c>
      <c r="E2901">
        <v>3934</v>
      </c>
      <c r="F2901" t="s">
        <v>1297</v>
      </c>
      <c r="G2901" t="s">
        <v>1417</v>
      </c>
      <c r="H2901" t="s">
        <v>3225</v>
      </c>
      <c r="I2901" t="str">
        <f t="shared" si="45"/>
        <v>Lenoir NC</v>
      </c>
      <c r="J2901">
        <v>37107</v>
      </c>
      <c r="K2901">
        <v>37107</v>
      </c>
    </row>
    <row r="2902" spans="1:11">
      <c r="A2902">
        <v>2900</v>
      </c>
      <c r="B2902">
        <v>0.187</v>
      </c>
      <c r="C2902">
        <v>2.6219999999999999</v>
      </c>
      <c r="D2902">
        <v>4211</v>
      </c>
      <c r="E2902">
        <v>4414</v>
      </c>
      <c r="F2902" t="s">
        <v>1319</v>
      </c>
      <c r="G2902" t="s">
        <v>166</v>
      </c>
      <c r="H2902" t="s">
        <v>2055</v>
      </c>
      <c r="I2902" t="str">
        <f t="shared" si="45"/>
        <v>Logan AR</v>
      </c>
      <c r="J2902">
        <v>5083</v>
      </c>
      <c r="K2902">
        <v>5083</v>
      </c>
    </row>
    <row r="2903" spans="1:11">
      <c r="A2903">
        <v>2901</v>
      </c>
      <c r="B2903">
        <v>9.8000000000000004E-2</v>
      </c>
      <c r="C2903">
        <v>1.4750000000000001</v>
      </c>
      <c r="D2903">
        <v>4212</v>
      </c>
      <c r="E2903">
        <v>4176</v>
      </c>
      <c r="F2903" t="s">
        <v>1297</v>
      </c>
      <c r="G2903" t="s">
        <v>1418</v>
      </c>
      <c r="H2903" t="s">
        <v>3226</v>
      </c>
      <c r="I2903" t="str">
        <f t="shared" si="45"/>
        <v>Transylvania NC</v>
      </c>
      <c r="J2903">
        <v>37175</v>
      </c>
      <c r="K2903">
        <v>37175</v>
      </c>
    </row>
    <row r="2904" spans="1:11">
      <c r="A2904">
        <v>2902</v>
      </c>
      <c r="B2904">
        <v>0.152</v>
      </c>
      <c r="C2904">
        <v>1.669</v>
      </c>
      <c r="D2904">
        <v>4213</v>
      </c>
      <c r="E2904">
        <v>4334</v>
      </c>
      <c r="F2904" t="s">
        <v>1288</v>
      </c>
      <c r="G2904" t="s">
        <v>577</v>
      </c>
      <c r="H2904" t="s">
        <v>2456</v>
      </c>
      <c r="I2904" t="str">
        <f t="shared" si="45"/>
        <v>Hardin TN</v>
      </c>
      <c r="J2904">
        <v>47071</v>
      </c>
      <c r="K2904">
        <v>47071</v>
      </c>
    </row>
    <row r="2905" spans="1:11">
      <c r="A2905">
        <v>2903</v>
      </c>
      <c r="B2905">
        <v>9.2999999999999999E-2</v>
      </c>
      <c r="C2905">
        <v>1.5449999999999999</v>
      </c>
      <c r="D2905">
        <v>4214</v>
      </c>
      <c r="E2905">
        <v>4112</v>
      </c>
      <c r="F2905" t="s">
        <v>1297</v>
      </c>
      <c r="G2905" t="s">
        <v>1419</v>
      </c>
      <c r="H2905" t="s">
        <v>3227</v>
      </c>
      <c r="I2905" t="str">
        <f t="shared" si="45"/>
        <v>Gaston NC</v>
      </c>
      <c r="J2905">
        <v>37071</v>
      </c>
      <c r="K2905">
        <v>37071</v>
      </c>
    </row>
    <row r="2906" spans="1:11">
      <c r="A2906">
        <v>2904</v>
      </c>
      <c r="B2906">
        <v>0.11899999999999999</v>
      </c>
      <c r="C2906">
        <v>2.093</v>
      </c>
      <c r="D2906">
        <v>4215</v>
      </c>
      <c r="E2906">
        <v>3915</v>
      </c>
      <c r="F2906" t="s">
        <v>1297</v>
      </c>
      <c r="G2906" t="s">
        <v>1420</v>
      </c>
      <c r="H2906" t="s">
        <v>3228</v>
      </c>
      <c r="I2906" t="str">
        <f t="shared" si="45"/>
        <v>Craven NC</v>
      </c>
      <c r="J2906">
        <v>37049</v>
      </c>
      <c r="K2906">
        <v>37049</v>
      </c>
    </row>
    <row r="2907" spans="1:11">
      <c r="A2907">
        <v>2905</v>
      </c>
      <c r="B2907">
        <v>3.3000000000000002E-2</v>
      </c>
      <c r="C2907">
        <v>1.3</v>
      </c>
      <c r="D2907">
        <v>4216</v>
      </c>
      <c r="E2907">
        <v>4291</v>
      </c>
      <c r="F2907" t="s">
        <v>1288</v>
      </c>
      <c r="G2907" t="s">
        <v>1363</v>
      </c>
      <c r="H2907" t="s">
        <v>3171</v>
      </c>
      <c r="I2907" t="str">
        <f t="shared" si="45"/>
        <v>Moore TN</v>
      </c>
      <c r="J2907">
        <v>47127</v>
      </c>
      <c r="K2907">
        <v>47127</v>
      </c>
    </row>
    <row r="2908" spans="1:11">
      <c r="A2908">
        <v>2906</v>
      </c>
      <c r="B2908">
        <v>6.0999999999999999E-2</v>
      </c>
      <c r="C2908">
        <v>1.0740000000000001</v>
      </c>
      <c r="D2908">
        <v>4217</v>
      </c>
      <c r="E2908">
        <v>4161</v>
      </c>
      <c r="F2908" t="s">
        <v>1297</v>
      </c>
      <c r="G2908" t="s">
        <v>71</v>
      </c>
      <c r="H2908" t="s">
        <v>1962</v>
      </c>
      <c r="I2908" t="str">
        <f t="shared" si="45"/>
        <v>Polk NC</v>
      </c>
      <c r="J2908">
        <v>37149</v>
      </c>
      <c r="K2908">
        <v>37149</v>
      </c>
    </row>
    <row r="2909" spans="1:11">
      <c r="A2909">
        <v>2907</v>
      </c>
      <c r="B2909">
        <v>0.18099999999999999</v>
      </c>
      <c r="C2909">
        <v>1.6859999999999999</v>
      </c>
      <c r="D2909">
        <v>4218</v>
      </c>
      <c r="E2909">
        <v>4365</v>
      </c>
      <c r="F2909" t="s">
        <v>1288</v>
      </c>
      <c r="G2909" t="s">
        <v>512</v>
      </c>
      <c r="H2909" t="s">
        <v>2393</v>
      </c>
      <c r="I2909" t="str">
        <f t="shared" si="45"/>
        <v>Fayette TN</v>
      </c>
      <c r="J2909">
        <v>47047</v>
      </c>
      <c r="K2909">
        <v>47047</v>
      </c>
    </row>
    <row r="2910" spans="1:11">
      <c r="A2910">
        <v>2908</v>
      </c>
      <c r="B2910">
        <v>0</v>
      </c>
      <c r="C2910">
        <v>2.3E-2</v>
      </c>
      <c r="D2910">
        <v>4219</v>
      </c>
      <c r="E2910">
        <v>3852</v>
      </c>
      <c r="F2910" t="s">
        <v>1297</v>
      </c>
      <c r="G2910" t="s">
        <v>315</v>
      </c>
      <c r="H2910" t="s">
        <v>2197</v>
      </c>
      <c r="I2910" t="str">
        <f t="shared" si="45"/>
        <v>Hyde NC</v>
      </c>
      <c r="J2910">
        <v>37095</v>
      </c>
      <c r="K2910">
        <v>37095</v>
      </c>
    </row>
    <row r="2911" spans="1:11">
      <c r="A2911">
        <v>2909</v>
      </c>
      <c r="B2911">
        <v>0.14399999999999999</v>
      </c>
      <c r="C2911">
        <v>1.5629999999999999</v>
      </c>
      <c r="D2911">
        <v>4220</v>
      </c>
      <c r="E2911">
        <v>4346</v>
      </c>
      <c r="F2911" t="s">
        <v>1288</v>
      </c>
      <c r="G2911" t="s">
        <v>1421</v>
      </c>
      <c r="H2911" t="s">
        <v>3229</v>
      </c>
      <c r="I2911" t="str">
        <f t="shared" si="45"/>
        <v>McNairy TN</v>
      </c>
      <c r="J2911">
        <v>47109</v>
      </c>
      <c r="K2911">
        <v>47109</v>
      </c>
    </row>
    <row r="2912" spans="1:11">
      <c r="A2912">
        <v>2910</v>
      </c>
      <c r="B2912">
        <v>0.41</v>
      </c>
      <c r="C2912">
        <v>3.0169999999999999</v>
      </c>
      <c r="D2912">
        <v>4221</v>
      </c>
      <c r="E2912">
        <v>4438</v>
      </c>
      <c r="F2912" t="s">
        <v>1246</v>
      </c>
      <c r="G2912" t="s">
        <v>1422</v>
      </c>
      <c r="H2912" t="s">
        <v>3230</v>
      </c>
      <c r="I2912" t="str">
        <f t="shared" si="45"/>
        <v>Le Flore OK</v>
      </c>
      <c r="J2912">
        <v>40079</v>
      </c>
      <c r="K2912">
        <v>40079</v>
      </c>
    </row>
    <row r="2913" spans="1:11">
      <c r="A2913">
        <v>2911</v>
      </c>
      <c r="B2913">
        <v>0.28199999999999997</v>
      </c>
      <c r="C2913">
        <v>2.2570000000000001</v>
      </c>
      <c r="D2913">
        <v>4222</v>
      </c>
      <c r="E2913">
        <v>4463</v>
      </c>
      <c r="F2913" t="s">
        <v>1246</v>
      </c>
      <c r="G2913" t="s">
        <v>1423</v>
      </c>
      <c r="H2913" t="s">
        <v>3231</v>
      </c>
      <c r="I2913" t="str">
        <f t="shared" si="45"/>
        <v>Grady OK</v>
      </c>
      <c r="J2913">
        <v>40051</v>
      </c>
      <c r="K2913">
        <v>40051</v>
      </c>
    </row>
    <row r="2914" spans="1:11">
      <c r="A2914">
        <v>2912</v>
      </c>
      <c r="B2914">
        <v>0.14199999999999999</v>
      </c>
      <c r="C2914">
        <v>1.8320000000000001</v>
      </c>
      <c r="D2914">
        <v>4223</v>
      </c>
      <c r="E2914">
        <v>4454</v>
      </c>
      <c r="F2914" t="s">
        <v>1246</v>
      </c>
      <c r="G2914" t="s">
        <v>1403</v>
      </c>
      <c r="H2914" t="s">
        <v>3211</v>
      </c>
      <c r="I2914" t="str">
        <f t="shared" si="45"/>
        <v>Cleveland OK</v>
      </c>
      <c r="J2914">
        <v>40027</v>
      </c>
      <c r="K2914">
        <v>40027</v>
      </c>
    </row>
    <row r="2915" spans="1:11">
      <c r="A2915">
        <v>2913</v>
      </c>
      <c r="B2915">
        <v>0</v>
      </c>
      <c r="C2915">
        <v>2.1999999999999999E-2</v>
      </c>
      <c r="D2915">
        <v>4224</v>
      </c>
      <c r="E2915">
        <v>3867</v>
      </c>
      <c r="F2915" t="s">
        <v>1297</v>
      </c>
      <c r="G2915" t="s">
        <v>315</v>
      </c>
      <c r="H2915" t="s">
        <v>2197</v>
      </c>
      <c r="I2915" t="str">
        <f t="shared" si="45"/>
        <v>Hyde NC</v>
      </c>
      <c r="J2915">
        <v>37095</v>
      </c>
      <c r="K2915">
        <v>37095</v>
      </c>
    </row>
    <row r="2916" spans="1:11">
      <c r="A2916">
        <v>2914</v>
      </c>
      <c r="B2916">
        <v>0.14699999999999999</v>
      </c>
      <c r="C2916">
        <v>1.7390000000000001</v>
      </c>
      <c r="D2916">
        <v>4225</v>
      </c>
      <c r="E2916">
        <v>4309</v>
      </c>
      <c r="F2916" t="s">
        <v>1288</v>
      </c>
      <c r="G2916" t="s">
        <v>21</v>
      </c>
      <c r="H2916" t="s">
        <v>1913</v>
      </c>
      <c r="I2916" t="str">
        <f t="shared" si="45"/>
        <v>Lincoln TN</v>
      </c>
      <c r="J2916">
        <v>47103</v>
      </c>
      <c r="K2916">
        <v>47103</v>
      </c>
    </row>
    <row r="2917" spans="1:11">
      <c r="A2917">
        <v>2915</v>
      </c>
      <c r="B2917">
        <v>0.17</v>
      </c>
      <c r="C2917">
        <v>1.9830000000000001</v>
      </c>
      <c r="D2917">
        <v>4226</v>
      </c>
      <c r="E2917">
        <v>4407</v>
      </c>
      <c r="F2917" t="s">
        <v>1319</v>
      </c>
      <c r="G2917" t="s">
        <v>1424</v>
      </c>
      <c r="H2917" t="s">
        <v>3232</v>
      </c>
      <c r="I2917" t="str">
        <f t="shared" si="45"/>
        <v>Faulkner AR</v>
      </c>
      <c r="J2917">
        <v>5045</v>
      </c>
      <c r="K2917">
        <v>5045</v>
      </c>
    </row>
    <row r="2918" spans="1:11">
      <c r="A2918">
        <v>2916</v>
      </c>
      <c r="B2918">
        <v>0.14499999999999999</v>
      </c>
      <c r="C2918">
        <v>1.7010000000000001</v>
      </c>
      <c r="D2918">
        <v>4227</v>
      </c>
      <c r="E2918">
        <v>4302</v>
      </c>
      <c r="F2918" t="s">
        <v>1288</v>
      </c>
      <c r="G2918" t="s">
        <v>158</v>
      </c>
      <c r="H2918" t="s">
        <v>2047</v>
      </c>
      <c r="I2918" t="str">
        <f t="shared" si="45"/>
        <v>Franklin TN</v>
      </c>
      <c r="J2918">
        <v>47051</v>
      </c>
      <c r="K2918">
        <v>47051</v>
      </c>
    </row>
    <row r="2919" spans="1:11">
      <c r="A2919">
        <v>2917</v>
      </c>
      <c r="B2919">
        <v>0</v>
      </c>
      <c r="C2919">
        <v>0.04</v>
      </c>
      <c r="D2919">
        <v>4228</v>
      </c>
      <c r="E2919">
        <v>3903</v>
      </c>
      <c r="F2919" t="s">
        <v>1297</v>
      </c>
      <c r="G2919" t="s">
        <v>1391</v>
      </c>
      <c r="H2919" t="s">
        <v>3199</v>
      </c>
      <c r="I2919" t="str">
        <f t="shared" si="45"/>
        <v>Beaufort NC</v>
      </c>
      <c r="J2919">
        <v>37013</v>
      </c>
      <c r="K2919">
        <v>37013</v>
      </c>
    </row>
    <row r="2920" spans="1:11">
      <c r="A2920">
        <v>2918</v>
      </c>
      <c r="B2920">
        <v>8.5000000000000006E-2</v>
      </c>
      <c r="C2920">
        <v>1.347</v>
      </c>
      <c r="D2920">
        <v>4229</v>
      </c>
      <c r="E2920">
        <v>4265</v>
      </c>
      <c r="F2920" t="s">
        <v>1288</v>
      </c>
      <c r="G2920" t="s">
        <v>1425</v>
      </c>
      <c r="H2920" t="s">
        <v>3233</v>
      </c>
      <c r="I2920" t="str">
        <f t="shared" si="45"/>
        <v>Bradley TN</v>
      </c>
      <c r="J2920">
        <v>47011</v>
      </c>
      <c r="K2920">
        <v>47011</v>
      </c>
    </row>
    <row r="2921" spans="1:11">
      <c r="A2921">
        <v>2919</v>
      </c>
      <c r="B2921">
        <v>0</v>
      </c>
      <c r="C2921">
        <v>3.3000000000000002E-2</v>
      </c>
      <c r="D2921">
        <v>4230</v>
      </c>
      <c r="E2921">
        <v>3890</v>
      </c>
      <c r="F2921" t="s">
        <v>1297</v>
      </c>
      <c r="G2921" t="s">
        <v>315</v>
      </c>
      <c r="H2921" t="s">
        <v>2197</v>
      </c>
      <c r="I2921" t="str">
        <f t="shared" si="45"/>
        <v>Hyde NC</v>
      </c>
      <c r="J2921">
        <v>37095</v>
      </c>
      <c r="K2921">
        <v>37095</v>
      </c>
    </row>
    <row r="2922" spans="1:11">
      <c r="A2922">
        <v>2920</v>
      </c>
      <c r="B2922">
        <v>1.1499999999999999</v>
      </c>
      <c r="C2922">
        <v>5.35</v>
      </c>
      <c r="D2922">
        <v>4231</v>
      </c>
      <c r="E2922">
        <v>4410</v>
      </c>
      <c r="F2922" t="s">
        <v>1251</v>
      </c>
      <c r="G2922" t="s">
        <v>1426</v>
      </c>
      <c r="H2922" t="s">
        <v>3234</v>
      </c>
      <c r="I2922" t="str">
        <f t="shared" si="45"/>
        <v>Cibola NM</v>
      </c>
      <c r="J2922">
        <v>35006</v>
      </c>
      <c r="K2922">
        <v>35006</v>
      </c>
    </row>
    <row r="2923" spans="1:11">
      <c r="A2923">
        <v>2921</v>
      </c>
      <c r="B2923">
        <v>0</v>
      </c>
      <c r="C2923">
        <v>2.5000000000000001E-2</v>
      </c>
      <c r="D2923">
        <v>4232</v>
      </c>
      <c r="E2923">
        <v>3905</v>
      </c>
      <c r="F2923" t="s">
        <v>1297</v>
      </c>
      <c r="G2923" t="s">
        <v>1391</v>
      </c>
      <c r="H2923" t="s">
        <v>3199</v>
      </c>
      <c r="I2923" t="str">
        <f t="shared" si="45"/>
        <v>Beaufort NC</v>
      </c>
      <c r="J2923">
        <v>37013</v>
      </c>
      <c r="K2923">
        <v>37013</v>
      </c>
    </row>
    <row r="2924" spans="1:11">
      <c r="A2924">
        <v>2922</v>
      </c>
      <c r="B2924">
        <v>0</v>
      </c>
      <c r="C2924">
        <v>0.10100000000000001</v>
      </c>
      <c r="D2924">
        <v>4233</v>
      </c>
      <c r="E2924">
        <v>3886</v>
      </c>
      <c r="F2924" t="s">
        <v>1297</v>
      </c>
      <c r="G2924" t="s">
        <v>315</v>
      </c>
      <c r="H2924" t="s">
        <v>2197</v>
      </c>
      <c r="I2924" t="str">
        <f t="shared" si="45"/>
        <v>Hyde NC</v>
      </c>
      <c r="J2924">
        <v>37095</v>
      </c>
      <c r="K2924">
        <v>37095</v>
      </c>
    </row>
    <row r="2925" spans="1:11">
      <c r="A2925">
        <v>2923</v>
      </c>
      <c r="B2925">
        <v>0.14799999999999999</v>
      </c>
      <c r="C2925">
        <v>2.3849999999999998</v>
      </c>
      <c r="D2925">
        <v>4234</v>
      </c>
      <c r="E2925">
        <v>4469</v>
      </c>
      <c r="F2925" t="s">
        <v>1246</v>
      </c>
      <c r="G2925" t="s">
        <v>1427</v>
      </c>
      <c r="H2925" t="s">
        <v>3235</v>
      </c>
      <c r="I2925" t="str">
        <f t="shared" si="45"/>
        <v>McClain OK</v>
      </c>
      <c r="J2925">
        <v>40087</v>
      </c>
      <c r="K2925">
        <v>40087</v>
      </c>
    </row>
    <row r="2926" spans="1:11">
      <c r="A2926">
        <v>2924</v>
      </c>
      <c r="B2926">
        <v>0.13300000000000001</v>
      </c>
      <c r="C2926">
        <v>1.8169999999999999</v>
      </c>
      <c r="D2926">
        <v>4235</v>
      </c>
      <c r="E2926">
        <v>4217</v>
      </c>
      <c r="F2926" t="s">
        <v>1297</v>
      </c>
      <c r="G2926" t="s">
        <v>870</v>
      </c>
      <c r="H2926" t="s">
        <v>2736</v>
      </c>
      <c r="I2926" t="str">
        <f t="shared" si="45"/>
        <v>Macon NC</v>
      </c>
      <c r="J2926">
        <v>37113</v>
      </c>
      <c r="K2926">
        <v>37113</v>
      </c>
    </row>
    <row r="2927" spans="1:11">
      <c r="A2927">
        <v>2925</v>
      </c>
      <c r="B2927">
        <v>0</v>
      </c>
      <c r="C2927">
        <v>7.5999999999999998E-2</v>
      </c>
      <c r="D2927">
        <v>4236</v>
      </c>
      <c r="E2927">
        <v>3885</v>
      </c>
      <c r="F2927" t="s">
        <v>1297</v>
      </c>
      <c r="G2927" t="s">
        <v>315</v>
      </c>
      <c r="H2927" t="s">
        <v>2197</v>
      </c>
      <c r="I2927" t="str">
        <f t="shared" si="45"/>
        <v>Hyde NC</v>
      </c>
      <c r="J2927">
        <v>37095</v>
      </c>
      <c r="K2927">
        <v>37095</v>
      </c>
    </row>
    <row r="2928" spans="1:11">
      <c r="A2928">
        <v>2926</v>
      </c>
      <c r="B2928">
        <v>8.6999999999999994E-2</v>
      </c>
      <c r="C2928">
        <v>4.4329999999999998</v>
      </c>
      <c r="D2928">
        <v>4237</v>
      </c>
      <c r="E2928">
        <v>3906</v>
      </c>
      <c r="F2928" t="s">
        <v>1297</v>
      </c>
      <c r="G2928" t="s">
        <v>1428</v>
      </c>
      <c r="H2928" t="s">
        <v>3236</v>
      </c>
      <c r="I2928" t="str">
        <f t="shared" si="45"/>
        <v>Pamlico NC</v>
      </c>
      <c r="J2928">
        <v>37137</v>
      </c>
      <c r="K2928">
        <v>37137</v>
      </c>
    </row>
    <row r="2929" spans="1:11">
      <c r="A2929">
        <v>2927</v>
      </c>
      <c r="B2929">
        <v>0</v>
      </c>
      <c r="C2929">
        <v>0.03</v>
      </c>
      <c r="D2929">
        <v>4238</v>
      </c>
      <c r="E2929">
        <v>3908</v>
      </c>
      <c r="F2929" t="s">
        <v>1297</v>
      </c>
      <c r="G2929" t="s">
        <v>1428</v>
      </c>
      <c r="H2929" t="s">
        <v>3236</v>
      </c>
      <c r="I2929" t="str">
        <f t="shared" si="45"/>
        <v>Pamlico NC</v>
      </c>
      <c r="J2929">
        <v>37137</v>
      </c>
      <c r="K2929">
        <v>37137</v>
      </c>
    </row>
    <row r="2930" spans="1:11">
      <c r="A2930">
        <v>2928</v>
      </c>
      <c r="B2930">
        <v>0.13300000000000001</v>
      </c>
      <c r="C2930">
        <v>1.569</v>
      </c>
      <c r="D2930">
        <v>4239</v>
      </c>
      <c r="E2930">
        <v>4289</v>
      </c>
      <c r="F2930" t="s">
        <v>1288</v>
      </c>
      <c r="G2930" t="s">
        <v>278</v>
      </c>
      <c r="H2930" t="s">
        <v>2164</v>
      </c>
      <c r="I2930" t="str">
        <f t="shared" si="45"/>
        <v>Marion TN</v>
      </c>
      <c r="J2930">
        <v>47115</v>
      </c>
      <c r="K2930">
        <v>47115</v>
      </c>
    </row>
    <row r="2931" spans="1:11">
      <c r="A2931">
        <v>2929</v>
      </c>
      <c r="B2931">
        <v>0.245</v>
      </c>
      <c r="C2931">
        <v>2.4390000000000001</v>
      </c>
      <c r="D2931">
        <v>4240</v>
      </c>
      <c r="E2931">
        <v>4020</v>
      </c>
      <c r="F2931" t="s">
        <v>1297</v>
      </c>
      <c r="G2931" t="s">
        <v>1429</v>
      </c>
      <c r="H2931" t="s">
        <v>3237</v>
      </c>
      <c r="I2931" t="str">
        <f t="shared" si="45"/>
        <v>Sampson NC</v>
      </c>
      <c r="J2931">
        <v>37163</v>
      </c>
      <c r="K2931">
        <v>37163</v>
      </c>
    </row>
    <row r="2932" spans="1:11">
      <c r="A2932">
        <v>2930</v>
      </c>
      <c r="B2932">
        <v>0.24299999999999999</v>
      </c>
      <c r="C2932">
        <v>2.7719999999999998</v>
      </c>
      <c r="D2932">
        <v>4241</v>
      </c>
      <c r="E2932">
        <v>4435</v>
      </c>
      <c r="F2932" t="s">
        <v>1319</v>
      </c>
      <c r="G2932" t="s">
        <v>1430</v>
      </c>
      <c r="H2932" t="s">
        <v>3238</v>
      </c>
      <c r="I2932" t="str">
        <f t="shared" si="45"/>
        <v>Yell AR</v>
      </c>
      <c r="J2932">
        <v>5149</v>
      </c>
      <c r="K2932">
        <v>5149</v>
      </c>
    </row>
    <row r="2933" spans="1:11">
      <c r="A2933">
        <v>2931</v>
      </c>
      <c r="B2933">
        <v>0</v>
      </c>
      <c r="C2933">
        <v>2.1000000000000001E-2</v>
      </c>
      <c r="D2933">
        <v>4242</v>
      </c>
      <c r="E2933">
        <v>3845</v>
      </c>
      <c r="F2933" t="s">
        <v>1297</v>
      </c>
      <c r="G2933" t="s">
        <v>1346</v>
      </c>
      <c r="H2933" t="s">
        <v>3154</v>
      </c>
      <c r="I2933" t="str">
        <f t="shared" si="45"/>
        <v>Dare NC</v>
      </c>
      <c r="J2933">
        <v>37055</v>
      </c>
      <c r="K2933">
        <v>37055</v>
      </c>
    </row>
    <row r="2934" spans="1:11">
      <c r="A2934">
        <v>2932</v>
      </c>
      <c r="B2934">
        <v>0</v>
      </c>
      <c r="C2934">
        <v>1.6E-2</v>
      </c>
      <c r="D2934">
        <v>4243</v>
      </c>
      <c r="E2934">
        <v>3847</v>
      </c>
      <c r="F2934" t="s">
        <v>1297</v>
      </c>
      <c r="G2934" t="s">
        <v>1346</v>
      </c>
      <c r="H2934" t="s">
        <v>3154</v>
      </c>
      <c r="I2934" t="str">
        <f t="shared" si="45"/>
        <v>Dare NC</v>
      </c>
      <c r="J2934">
        <v>37055</v>
      </c>
      <c r="K2934">
        <v>37055</v>
      </c>
    </row>
    <row r="2935" spans="1:11">
      <c r="A2935">
        <v>2933</v>
      </c>
      <c r="B2935">
        <v>0</v>
      </c>
      <c r="C2935">
        <v>1.7999999999999999E-2</v>
      </c>
      <c r="D2935">
        <v>4244</v>
      </c>
      <c r="E2935">
        <v>3857</v>
      </c>
      <c r="F2935" t="s">
        <v>1297</v>
      </c>
      <c r="G2935" t="s">
        <v>1346</v>
      </c>
      <c r="H2935" t="s">
        <v>3154</v>
      </c>
      <c r="I2935" t="str">
        <f t="shared" si="45"/>
        <v>Dare NC</v>
      </c>
      <c r="J2935">
        <v>37055</v>
      </c>
      <c r="K2935">
        <v>37055</v>
      </c>
    </row>
    <row r="2936" spans="1:11">
      <c r="A2936">
        <v>2934</v>
      </c>
      <c r="B2936">
        <v>0</v>
      </c>
      <c r="C2936">
        <v>1.9E-2</v>
      </c>
      <c r="D2936">
        <v>4245</v>
      </c>
      <c r="E2936">
        <v>3848</v>
      </c>
      <c r="F2936" t="s">
        <v>1297</v>
      </c>
      <c r="G2936" t="s">
        <v>1346</v>
      </c>
      <c r="H2936" t="s">
        <v>3154</v>
      </c>
      <c r="I2936" t="str">
        <f t="shared" si="45"/>
        <v>Dare NC</v>
      </c>
      <c r="J2936">
        <v>37055</v>
      </c>
      <c r="K2936">
        <v>37055</v>
      </c>
    </row>
    <row r="2937" spans="1:11">
      <c r="A2937">
        <v>2935</v>
      </c>
      <c r="B2937">
        <v>0</v>
      </c>
      <c r="C2937">
        <v>2.1000000000000001E-2</v>
      </c>
      <c r="D2937">
        <v>4246</v>
      </c>
      <c r="E2937">
        <v>3854</v>
      </c>
      <c r="F2937" t="s">
        <v>1297</v>
      </c>
      <c r="G2937" t="s">
        <v>1346</v>
      </c>
      <c r="H2937" t="s">
        <v>3154</v>
      </c>
      <c r="I2937" t="str">
        <f t="shared" si="45"/>
        <v>Dare NC</v>
      </c>
      <c r="J2937">
        <v>37055</v>
      </c>
      <c r="K2937">
        <v>37055</v>
      </c>
    </row>
    <row r="2938" spans="1:11">
      <c r="A2938">
        <v>2936</v>
      </c>
      <c r="B2938">
        <v>0</v>
      </c>
      <c r="C2938">
        <v>2.4E-2</v>
      </c>
      <c r="D2938">
        <v>4247</v>
      </c>
      <c r="E2938">
        <v>3858</v>
      </c>
      <c r="F2938" t="s">
        <v>1297</v>
      </c>
      <c r="G2938" t="s">
        <v>1346</v>
      </c>
      <c r="H2938" t="s">
        <v>3154</v>
      </c>
      <c r="I2938" t="str">
        <f t="shared" si="45"/>
        <v>Dare NC</v>
      </c>
      <c r="J2938">
        <v>37055</v>
      </c>
      <c r="K2938">
        <v>37055</v>
      </c>
    </row>
    <row r="2939" spans="1:11">
      <c r="A2939">
        <v>2937</v>
      </c>
      <c r="B2939">
        <v>0.35599999999999998</v>
      </c>
      <c r="C2939">
        <v>2.8450000000000002</v>
      </c>
      <c r="D2939">
        <v>4248</v>
      </c>
      <c r="E2939">
        <v>4462</v>
      </c>
      <c r="F2939" t="s">
        <v>1246</v>
      </c>
      <c r="G2939" t="s">
        <v>1431</v>
      </c>
      <c r="H2939" t="s">
        <v>3239</v>
      </c>
      <c r="I2939" t="str">
        <f t="shared" si="45"/>
        <v>Pittsburg OK</v>
      </c>
      <c r="J2939">
        <v>40121</v>
      </c>
      <c r="K2939">
        <v>40121</v>
      </c>
    </row>
    <row r="2940" spans="1:11">
      <c r="A2940">
        <v>2938</v>
      </c>
      <c r="B2940">
        <v>0.11899999999999999</v>
      </c>
      <c r="C2940">
        <v>1.7569999999999999</v>
      </c>
      <c r="D2940">
        <v>4249</v>
      </c>
      <c r="E2940">
        <v>4245</v>
      </c>
      <c r="F2940" t="s">
        <v>1297</v>
      </c>
      <c r="G2940" t="s">
        <v>531</v>
      </c>
      <c r="H2940" t="s">
        <v>2411</v>
      </c>
      <c r="I2940" t="str">
        <f t="shared" si="45"/>
        <v>Cherokee NC</v>
      </c>
      <c r="J2940">
        <v>37039</v>
      </c>
      <c r="K2940">
        <v>37039</v>
      </c>
    </row>
    <row r="2941" spans="1:11">
      <c r="A2941">
        <v>2939</v>
      </c>
      <c r="B2941">
        <v>0.20799999999999999</v>
      </c>
      <c r="C2941">
        <v>2.0920000000000001</v>
      </c>
      <c r="D2941">
        <v>4250</v>
      </c>
      <c r="E2941">
        <v>4468</v>
      </c>
      <c r="F2941" t="s">
        <v>1246</v>
      </c>
      <c r="G2941" t="s">
        <v>350</v>
      </c>
      <c r="H2941" t="s">
        <v>2232</v>
      </c>
      <c r="I2941" t="str">
        <f t="shared" si="45"/>
        <v>Hughes OK</v>
      </c>
      <c r="J2941">
        <v>40063</v>
      </c>
      <c r="K2941">
        <v>40063</v>
      </c>
    </row>
    <row r="2942" spans="1:11">
      <c r="A2942">
        <v>2940</v>
      </c>
      <c r="B2942">
        <v>0.113</v>
      </c>
      <c r="C2942">
        <v>1.4710000000000001</v>
      </c>
      <c r="D2942">
        <v>4251</v>
      </c>
      <c r="E2942">
        <v>4269</v>
      </c>
      <c r="F2942" t="s">
        <v>1288</v>
      </c>
      <c r="G2942" t="s">
        <v>71</v>
      </c>
      <c r="H2942" t="s">
        <v>1962</v>
      </c>
      <c r="I2942" t="str">
        <f t="shared" si="45"/>
        <v>Polk TN</v>
      </c>
      <c r="J2942">
        <v>47139</v>
      </c>
      <c r="K2942">
        <v>47139</v>
      </c>
    </row>
    <row r="2943" spans="1:11">
      <c r="A2943">
        <v>2941</v>
      </c>
      <c r="B2943">
        <v>0</v>
      </c>
      <c r="C2943">
        <v>2.1000000000000001E-2</v>
      </c>
      <c r="D2943">
        <v>4252</v>
      </c>
      <c r="E2943">
        <v>3846</v>
      </c>
      <c r="F2943" t="s">
        <v>1297</v>
      </c>
      <c r="G2943" t="s">
        <v>1346</v>
      </c>
      <c r="H2943" t="s">
        <v>3154</v>
      </c>
      <c r="I2943" t="str">
        <f t="shared" si="45"/>
        <v>Dare NC</v>
      </c>
      <c r="J2943">
        <v>37055</v>
      </c>
      <c r="K2943">
        <v>37055</v>
      </c>
    </row>
    <row r="2944" spans="1:11">
      <c r="A2944">
        <v>2942</v>
      </c>
      <c r="B2944">
        <v>0.16600000000000001</v>
      </c>
      <c r="C2944">
        <v>1.996</v>
      </c>
      <c r="D2944">
        <v>4253</v>
      </c>
      <c r="E2944">
        <v>4050</v>
      </c>
      <c r="F2944" t="s">
        <v>1297</v>
      </c>
      <c r="G2944" t="s">
        <v>393</v>
      </c>
      <c r="H2944" t="s">
        <v>2275</v>
      </c>
      <c r="I2944" t="str">
        <f t="shared" si="45"/>
        <v>Cumberland NC</v>
      </c>
      <c r="J2944">
        <v>37051</v>
      </c>
      <c r="K2944">
        <v>37051</v>
      </c>
    </row>
    <row r="2945" spans="1:11">
      <c r="A2945">
        <v>2943</v>
      </c>
      <c r="B2945">
        <v>0.24099999999999999</v>
      </c>
      <c r="C2945">
        <v>6.9779999999999998</v>
      </c>
      <c r="D2945">
        <v>4254</v>
      </c>
      <c r="E2945">
        <v>3966</v>
      </c>
      <c r="F2945" t="s">
        <v>1297</v>
      </c>
      <c r="G2945" t="s">
        <v>394</v>
      </c>
      <c r="H2945" t="s">
        <v>2276</v>
      </c>
      <c r="I2945" t="str">
        <f t="shared" si="45"/>
        <v>Jones NC</v>
      </c>
      <c r="J2945">
        <v>37103</v>
      </c>
      <c r="K2945">
        <v>37103</v>
      </c>
    </row>
    <row r="2946" spans="1:11">
      <c r="A2946">
        <v>2944</v>
      </c>
      <c r="B2946">
        <v>0.29899999999999999</v>
      </c>
      <c r="C2946">
        <v>2.6989999999999998</v>
      </c>
      <c r="D2946">
        <v>4255</v>
      </c>
      <c r="E2946">
        <v>4447</v>
      </c>
      <c r="F2946" t="s">
        <v>1251</v>
      </c>
      <c r="G2946" t="s">
        <v>1432</v>
      </c>
      <c r="H2946" t="s">
        <v>3240</v>
      </c>
      <c r="I2946" t="str">
        <f t="shared" si="45"/>
        <v>Bernalillo NM</v>
      </c>
      <c r="J2946">
        <v>35001</v>
      </c>
      <c r="K2946">
        <v>35001</v>
      </c>
    </row>
    <row r="2947" spans="1:11">
      <c r="A2947">
        <v>2945</v>
      </c>
      <c r="B2947">
        <v>0.77200000000000002</v>
      </c>
      <c r="C2947">
        <v>4.1029999999999998</v>
      </c>
      <c r="D2947">
        <v>4256</v>
      </c>
      <c r="E2947">
        <v>4471</v>
      </c>
      <c r="F2947" t="s">
        <v>1251</v>
      </c>
      <c r="G2947" t="s">
        <v>1433</v>
      </c>
      <c r="H2947" t="s">
        <v>3241</v>
      </c>
      <c r="I2947" t="str">
        <f t="shared" ref="I2947:I3010" si="46">H2947&amp;" "&amp;F2947</f>
        <v>Guadalupe NM</v>
      </c>
      <c r="J2947">
        <v>35019</v>
      </c>
      <c r="K2947">
        <v>35019</v>
      </c>
    </row>
    <row r="2948" spans="1:11">
      <c r="A2948">
        <v>2946</v>
      </c>
      <c r="B2948">
        <v>0.20200000000000001</v>
      </c>
      <c r="C2948">
        <v>2.5649999999999999</v>
      </c>
      <c r="D2948">
        <v>4257</v>
      </c>
      <c r="E2948">
        <v>4208</v>
      </c>
      <c r="F2948" t="s">
        <v>1434</v>
      </c>
      <c r="G2948" t="s">
        <v>1435</v>
      </c>
      <c r="H2948" t="s">
        <v>3242</v>
      </c>
      <c r="I2948" t="str">
        <f t="shared" si="46"/>
        <v>Greenville SC</v>
      </c>
      <c r="J2948">
        <v>45045</v>
      </c>
      <c r="K2948">
        <v>45045</v>
      </c>
    </row>
    <row r="2949" spans="1:11">
      <c r="A2949">
        <v>2947</v>
      </c>
      <c r="B2949">
        <v>0.13600000000000001</v>
      </c>
      <c r="C2949">
        <v>1.7290000000000001</v>
      </c>
      <c r="D2949">
        <v>4258</v>
      </c>
      <c r="E2949">
        <v>4123</v>
      </c>
      <c r="F2949" t="s">
        <v>1297</v>
      </c>
      <c r="G2949" t="s">
        <v>1436</v>
      </c>
      <c r="H2949" t="s">
        <v>3243</v>
      </c>
      <c r="I2949" t="str">
        <f t="shared" si="46"/>
        <v>Anson NC</v>
      </c>
      <c r="J2949">
        <v>37007</v>
      </c>
      <c r="K2949">
        <v>37007</v>
      </c>
    </row>
    <row r="2950" spans="1:11">
      <c r="A2950">
        <v>2948</v>
      </c>
      <c r="B2950">
        <v>0.10100000000000001</v>
      </c>
      <c r="C2950">
        <v>1.3540000000000001</v>
      </c>
      <c r="D2950">
        <v>4259</v>
      </c>
      <c r="E2950">
        <v>4087</v>
      </c>
      <c r="F2950" t="s">
        <v>1297</v>
      </c>
      <c r="G2950" t="s">
        <v>1437</v>
      </c>
      <c r="H2950" t="s">
        <v>3244</v>
      </c>
      <c r="I2950" t="str">
        <f t="shared" si="46"/>
        <v>Hoke NC</v>
      </c>
      <c r="J2950">
        <v>37093</v>
      </c>
      <c r="K2950">
        <v>37093</v>
      </c>
    </row>
    <row r="2951" spans="1:11">
      <c r="A2951">
        <v>2949</v>
      </c>
      <c r="B2951">
        <v>0.16400000000000001</v>
      </c>
      <c r="C2951">
        <v>1.776</v>
      </c>
      <c r="D2951">
        <v>4260</v>
      </c>
      <c r="E2951">
        <v>4135</v>
      </c>
      <c r="F2951" t="s">
        <v>1297</v>
      </c>
      <c r="G2951" t="s">
        <v>233</v>
      </c>
      <c r="H2951" t="s">
        <v>2120</v>
      </c>
      <c r="I2951" t="str">
        <f t="shared" si="46"/>
        <v>Union NC</v>
      </c>
      <c r="J2951">
        <v>37179</v>
      </c>
      <c r="K2951">
        <v>37179</v>
      </c>
    </row>
    <row r="2952" spans="1:11">
      <c r="A2952">
        <v>2950</v>
      </c>
      <c r="B2952">
        <v>0</v>
      </c>
      <c r="C2952">
        <v>3.5000000000000003E-2</v>
      </c>
      <c r="D2952">
        <v>4261</v>
      </c>
      <c r="E2952">
        <v>3928</v>
      </c>
      <c r="F2952" t="s">
        <v>1297</v>
      </c>
      <c r="G2952" t="s">
        <v>1428</v>
      </c>
      <c r="H2952" t="s">
        <v>3236</v>
      </c>
      <c r="I2952" t="str">
        <f t="shared" si="46"/>
        <v>Pamlico NC</v>
      </c>
      <c r="J2952">
        <v>37137</v>
      </c>
      <c r="K2952">
        <v>37137</v>
      </c>
    </row>
    <row r="2953" spans="1:11">
      <c r="A2953">
        <v>2951</v>
      </c>
      <c r="B2953">
        <v>0.20899999999999999</v>
      </c>
      <c r="C2953">
        <v>1.91</v>
      </c>
      <c r="D2953">
        <v>4262</v>
      </c>
      <c r="E2953">
        <v>4197</v>
      </c>
      <c r="F2953" t="s">
        <v>1434</v>
      </c>
      <c r="G2953" t="s">
        <v>1438</v>
      </c>
      <c r="H2953" t="s">
        <v>3245</v>
      </c>
      <c r="I2953" t="str">
        <f t="shared" si="46"/>
        <v>Spartanburg SC</v>
      </c>
      <c r="J2953">
        <v>45083</v>
      </c>
      <c r="K2953">
        <v>45083</v>
      </c>
    </row>
    <row r="2954" spans="1:11">
      <c r="A2954">
        <v>2952</v>
      </c>
      <c r="B2954">
        <v>3.0000000000000001E-3</v>
      </c>
      <c r="C2954">
        <v>0.60099999999999998</v>
      </c>
      <c r="D2954">
        <v>4263</v>
      </c>
      <c r="E2954">
        <v>3892</v>
      </c>
      <c r="F2954" t="s">
        <v>1297</v>
      </c>
      <c r="G2954" t="s">
        <v>315</v>
      </c>
      <c r="H2954" t="s">
        <v>2197</v>
      </c>
      <c r="I2954" t="str">
        <f t="shared" si="46"/>
        <v>Hyde NC</v>
      </c>
      <c r="J2954">
        <v>37095</v>
      </c>
      <c r="K2954">
        <v>37095</v>
      </c>
    </row>
    <row r="2955" spans="1:11">
      <c r="A2955">
        <v>2953</v>
      </c>
      <c r="B2955">
        <v>0.20899999999999999</v>
      </c>
      <c r="C2955">
        <v>1.925</v>
      </c>
      <c r="D2955">
        <v>4264</v>
      </c>
      <c r="E2955">
        <v>4021</v>
      </c>
      <c r="F2955" t="s">
        <v>1297</v>
      </c>
      <c r="G2955" t="s">
        <v>1439</v>
      </c>
      <c r="H2955" t="s">
        <v>3246</v>
      </c>
      <c r="I2955" t="str">
        <f t="shared" si="46"/>
        <v>Duplin NC</v>
      </c>
      <c r="J2955">
        <v>37061</v>
      </c>
      <c r="K2955">
        <v>37061</v>
      </c>
    </row>
    <row r="2956" spans="1:11">
      <c r="A2956">
        <v>2954</v>
      </c>
      <c r="B2956">
        <v>0</v>
      </c>
      <c r="C2956">
        <v>2.5999999999999999E-2</v>
      </c>
      <c r="D2956">
        <v>4265</v>
      </c>
      <c r="E2956">
        <v>3894</v>
      </c>
      <c r="F2956" t="s">
        <v>1297</v>
      </c>
      <c r="G2956" t="s">
        <v>315</v>
      </c>
      <c r="H2956" t="s">
        <v>2197</v>
      </c>
      <c r="I2956" t="str">
        <f t="shared" si="46"/>
        <v>Hyde NC</v>
      </c>
      <c r="J2956">
        <v>37095</v>
      </c>
      <c r="K2956">
        <v>37095</v>
      </c>
    </row>
    <row r="2957" spans="1:11">
      <c r="A2957">
        <v>2955</v>
      </c>
      <c r="B2957">
        <v>0.38200000000000001</v>
      </c>
      <c r="C2957">
        <v>2.6190000000000002</v>
      </c>
      <c r="D2957">
        <v>4266</v>
      </c>
      <c r="E2957">
        <v>4485</v>
      </c>
      <c r="F2957" t="s">
        <v>1314</v>
      </c>
      <c r="G2957" t="s">
        <v>1440</v>
      </c>
      <c r="H2957" t="s">
        <v>3247</v>
      </c>
      <c r="I2957" t="str">
        <f t="shared" si="46"/>
        <v>Deaf Smith TX</v>
      </c>
      <c r="J2957">
        <v>48117</v>
      </c>
      <c r="K2957">
        <v>48117</v>
      </c>
    </row>
    <row r="2958" spans="1:11">
      <c r="A2958">
        <v>2956</v>
      </c>
      <c r="B2958">
        <v>0</v>
      </c>
      <c r="C2958">
        <v>2.5000000000000001E-2</v>
      </c>
      <c r="D2958">
        <v>4267</v>
      </c>
      <c r="E2958">
        <v>3896</v>
      </c>
      <c r="F2958" t="s">
        <v>1297</v>
      </c>
      <c r="G2958" t="s">
        <v>315</v>
      </c>
      <c r="H2958" t="s">
        <v>2197</v>
      </c>
      <c r="I2958" t="str">
        <f t="shared" si="46"/>
        <v>Hyde NC</v>
      </c>
      <c r="J2958">
        <v>37095</v>
      </c>
      <c r="K2958">
        <v>37095</v>
      </c>
    </row>
    <row r="2959" spans="1:11">
      <c r="A2959">
        <v>2957</v>
      </c>
      <c r="B2959">
        <v>0.10199999999999999</v>
      </c>
      <c r="C2959">
        <v>1.601</v>
      </c>
      <c r="D2959">
        <v>4268</v>
      </c>
      <c r="E2959">
        <v>4180</v>
      </c>
      <c r="F2959" t="s">
        <v>1434</v>
      </c>
      <c r="G2959" t="s">
        <v>531</v>
      </c>
      <c r="H2959" t="s">
        <v>2411</v>
      </c>
      <c r="I2959" t="str">
        <f t="shared" si="46"/>
        <v>Cherokee SC</v>
      </c>
      <c r="J2959">
        <v>45021</v>
      </c>
      <c r="K2959">
        <v>45021</v>
      </c>
    </row>
    <row r="2960" spans="1:11">
      <c r="A2960">
        <v>2958</v>
      </c>
      <c r="B2960">
        <v>0.23899999999999999</v>
      </c>
      <c r="C2960">
        <v>1.966</v>
      </c>
      <c r="D2960">
        <v>4269</v>
      </c>
      <c r="E2960">
        <v>4497</v>
      </c>
      <c r="F2960" t="s">
        <v>1314</v>
      </c>
      <c r="G2960" t="s">
        <v>1441</v>
      </c>
      <c r="H2960" t="s">
        <v>3248</v>
      </c>
      <c r="I2960" t="str">
        <f t="shared" si="46"/>
        <v>Donley TX</v>
      </c>
      <c r="J2960">
        <v>48129</v>
      </c>
      <c r="K2960">
        <v>48129</v>
      </c>
    </row>
    <row r="2961" spans="1:11">
      <c r="A2961">
        <v>2959</v>
      </c>
      <c r="B2961">
        <v>0.23499999999999999</v>
      </c>
      <c r="C2961">
        <v>1.9470000000000001</v>
      </c>
      <c r="D2961">
        <v>4270</v>
      </c>
      <c r="E2961">
        <v>4498</v>
      </c>
      <c r="F2961" t="s">
        <v>1314</v>
      </c>
      <c r="G2961" t="s">
        <v>1442</v>
      </c>
      <c r="H2961" t="s">
        <v>3249</v>
      </c>
      <c r="I2961" t="str">
        <f t="shared" si="46"/>
        <v>Collingsworth TX</v>
      </c>
      <c r="J2961">
        <v>48087</v>
      </c>
      <c r="K2961">
        <v>48087</v>
      </c>
    </row>
    <row r="2962" spans="1:11">
      <c r="A2962">
        <v>2960</v>
      </c>
      <c r="B2962">
        <v>0.23699999999999999</v>
      </c>
      <c r="C2962">
        <v>1.9590000000000001</v>
      </c>
      <c r="D2962">
        <v>4271</v>
      </c>
      <c r="E2962">
        <v>4492</v>
      </c>
      <c r="F2962" t="s">
        <v>1314</v>
      </c>
      <c r="G2962" t="s">
        <v>1443</v>
      </c>
      <c r="H2962" t="s">
        <v>3250</v>
      </c>
      <c r="I2962" t="str">
        <f t="shared" si="46"/>
        <v>Randall TX</v>
      </c>
      <c r="J2962">
        <v>48381</v>
      </c>
      <c r="K2962">
        <v>48381</v>
      </c>
    </row>
    <row r="2963" spans="1:11">
      <c r="A2963">
        <v>2961</v>
      </c>
      <c r="B2963">
        <v>0.122</v>
      </c>
      <c r="C2963">
        <v>1.9970000000000001</v>
      </c>
      <c r="D2963">
        <v>4272</v>
      </c>
      <c r="E2963">
        <v>4109</v>
      </c>
      <c r="F2963" t="s">
        <v>1297</v>
      </c>
      <c r="G2963" t="s">
        <v>812</v>
      </c>
      <c r="H2963" t="s">
        <v>2680</v>
      </c>
      <c r="I2963" t="str">
        <f t="shared" si="46"/>
        <v>Richmond NC</v>
      </c>
      <c r="J2963">
        <v>37153</v>
      </c>
      <c r="K2963">
        <v>37153</v>
      </c>
    </row>
    <row r="2964" spans="1:11">
      <c r="A2964">
        <v>2962</v>
      </c>
      <c r="B2964">
        <v>0.23400000000000001</v>
      </c>
      <c r="C2964">
        <v>1.946</v>
      </c>
      <c r="D2964">
        <v>4273</v>
      </c>
      <c r="E2964">
        <v>4496</v>
      </c>
      <c r="F2964" t="s">
        <v>1314</v>
      </c>
      <c r="G2964" t="s">
        <v>735</v>
      </c>
      <c r="H2964" t="s">
        <v>2604</v>
      </c>
      <c r="I2964" t="str">
        <f t="shared" si="46"/>
        <v>Armstrong TX</v>
      </c>
      <c r="J2964">
        <v>48011</v>
      </c>
      <c r="K2964">
        <v>48011</v>
      </c>
    </row>
    <row r="2965" spans="1:11">
      <c r="A2965">
        <v>2963</v>
      </c>
      <c r="B2965">
        <v>0</v>
      </c>
      <c r="C2965">
        <v>2.1999999999999999E-2</v>
      </c>
      <c r="D2965">
        <v>4274</v>
      </c>
      <c r="E2965">
        <v>3898</v>
      </c>
      <c r="F2965" t="s">
        <v>1297</v>
      </c>
      <c r="G2965" t="s">
        <v>315</v>
      </c>
      <c r="H2965" t="s">
        <v>2197</v>
      </c>
      <c r="I2965" t="str">
        <f t="shared" si="46"/>
        <v>Hyde NC</v>
      </c>
      <c r="J2965">
        <v>37095</v>
      </c>
      <c r="K2965">
        <v>37095</v>
      </c>
    </row>
    <row r="2966" spans="1:11">
      <c r="A2966">
        <v>2964</v>
      </c>
      <c r="B2966">
        <v>0.17699999999999999</v>
      </c>
      <c r="C2966">
        <v>1.996</v>
      </c>
      <c r="D2966">
        <v>4275</v>
      </c>
      <c r="E2966">
        <v>4169</v>
      </c>
      <c r="F2966" t="s">
        <v>1434</v>
      </c>
      <c r="G2966" t="s">
        <v>437</v>
      </c>
      <c r="H2966" t="s">
        <v>2319</v>
      </c>
      <c r="I2966" t="str">
        <f t="shared" si="46"/>
        <v>York SC</v>
      </c>
      <c r="J2966">
        <v>45091</v>
      </c>
      <c r="K2966">
        <v>45091</v>
      </c>
    </row>
    <row r="2967" spans="1:11">
      <c r="A2967">
        <v>2965</v>
      </c>
      <c r="B2967">
        <v>5.6000000000000001E-2</v>
      </c>
      <c r="C2967">
        <v>1.2809999999999999</v>
      </c>
      <c r="D2967">
        <v>4276</v>
      </c>
      <c r="E2967">
        <v>4267</v>
      </c>
      <c r="F2967" t="s">
        <v>1297</v>
      </c>
      <c r="G2967" t="s">
        <v>131</v>
      </c>
      <c r="H2967" t="s">
        <v>2021</v>
      </c>
      <c r="I2967" t="str">
        <f t="shared" si="46"/>
        <v>Clay NC</v>
      </c>
      <c r="J2967">
        <v>37043</v>
      </c>
      <c r="K2967">
        <v>37043</v>
      </c>
    </row>
    <row r="2968" spans="1:11">
      <c r="A2968">
        <v>2966</v>
      </c>
      <c r="B2968">
        <v>0.16500000000000001</v>
      </c>
      <c r="C2968">
        <v>2.0699999999999998</v>
      </c>
      <c r="D2968">
        <v>4277</v>
      </c>
      <c r="E2968">
        <v>4421</v>
      </c>
      <c r="F2968" t="s">
        <v>1319</v>
      </c>
      <c r="G2968" t="s">
        <v>1444</v>
      </c>
      <c r="H2968" t="s">
        <v>3251</v>
      </c>
      <c r="I2968" t="str">
        <f t="shared" si="46"/>
        <v>St. Francis AR</v>
      </c>
      <c r="J2968">
        <v>5123</v>
      </c>
      <c r="K2968">
        <v>5123</v>
      </c>
    </row>
    <row r="2969" spans="1:11">
      <c r="A2969">
        <v>2967</v>
      </c>
      <c r="B2969">
        <v>0.26300000000000001</v>
      </c>
      <c r="C2969">
        <v>2.9209999999999998</v>
      </c>
      <c r="D2969">
        <v>4278</v>
      </c>
      <c r="E2969">
        <v>4515</v>
      </c>
      <c r="F2969" t="s">
        <v>1246</v>
      </c>
      <c r="G2969" t="s">
        <v>1044</v>
      </c>
      <c r="H2969" t="s">
        <v>2894</v>
      </c>
      <c r="I2969" t="str">
        <f t="shared" si="46"/>
        <v>Kiowa OK</v>
      </c>
      <c r="J2969">
        <v>40075</v>
      </c>
      <c r="K2969">
        <v>40075</v>
      </c>
    </row>
    <row r="2970" spans="1:11">
      <c r="A2970">
        <v>2968</v>
      </c>
      <c r="B2970">
        <v>0</v>
      </c>
      <c r="C2970">
        <v>2.7E-2</v>
      </c>
      <c r="D2970">
        <v>4279</v>
      </c>
      <c r="E2970">
        <v>3929</v>
      </c>
      <c r="F2970" t="s">
        <v>1297</v>
      </c>
      <c r="G2970" t="s">
        <v>1445</v>
      </c>
      <c r="H2970" t="s">
        <v>3252</v>
      </c>
      <c r="I2970" t="str">
        <f t="shared" si="46"/>
        <v>Carteret NC</v>
      </c>
      <c r="J2970">
        <v>37031</v>
      </c>
      <c r="K2970">
        <v>37031</v>
      </c>
    </row>
    <row r="2971" spans="1:11">
      <c r="A2971">
        <v>2969</v>
      </c>
      <c r="B2971">
        <v>0.16400000000000001</v>
      </c>
      <c r="C2971">
        <v>2.1259999999999999</v>
      </c>
      <c r="D2971">
        <v>4280</v>
      </c>
      <c r="E2971">
        <v>4516</v>
      </c>
      <c r="F2971" t="s">
        <v>1246</v>
      </c>
      <c r="G2971" t="s">
        <v>1446</v>
      </c>
      <c r="H2971" t="s">
        <v>3253</v>
      </c>
      <c r="I2971" t="str">
        <f t="shared" si="46"/>
        <v>Greer OK</v>
      </c>
      <c r="J2971">
        <v>40055</v>
      </c>
      <c r="K2971">
        <v>40055</v>
      </c>
    </row>
    <row r="2972" spans="1:11">
      <c r="A2972">
        <v>2970</v>
      </c>
      <c r="B2972">
        <v>0.65100000000000002</v>
      </c>
      <c r="C2972">
        <v>3.9060000000000001</v>
      </c>
      <c r="D2972">
        <v>4281</v>
      </c>
      <c r="E2972">
        <v>4138</v>
      </c>
      <c r="F2972" t="s">
        <v>628</v>
      </c>
      <c r="G2972" t="s">
        <v>1447</v>
      </c>
      <c r="H2972" t="s">
        <v>3254</v>
      </c>
      <c r="I2972" t="str">
        <f t="shared" si="46"/>
        <v>Santa Barbara CA</v>
      </c>
      <c r="J2972">
        <v>6083</v>
      </c>
      <c r="K2972">
        <v>6083</v>
      </c>
    </row>
    <row r="2973" spans="1:11">
      <c r="A2973">
        <v>2971</v>
      </c>
      <c r="B2973">
        <v>0</v>
      </c>
      <c r="C2973">
        <v>2.1999999999999999E-2</v>
      </c>
      <c r="D2973">
        <v>4282</v>
      </c>
      <c r="E2973">
        <v>3931</v>
      </c>
      <c r="F2973" t="s">
        <v>1297</v>
      </c>
      <c r="G2973" t="s">
        <v>1445</v>
      </c>
      <c r="H2973" t="s">
        <v>3252</v>
      </c>
      <c r="I2973" t="str">
        <f t="shared" si="46"/>
        <v>Carteret NC</v>
      </c>
      <c r="J2973">
        <v>37031</v>
      </c>
      <c r="K2973">
        <v>37031</v>
      </c>
    </row>
    <row r="2974" spans="1:11">
      <c r="A2974">
        <v>2972</v>
      </c>
      <c r="B2974">
        <v>0.14299999999999999</v>
      </c>
      <c r="C2974">
        <v>2.37</v>
      </c>
      <c r="D2974">
        <v>4283</v>
      </c>
      <c r="E2974">
        <v>4467</v>
      </c>
      <c r="F2974" t="s">
        <v>1319</v>
      </c>
      <c r="G2974" t="s">
        <v>815</v>
      </c>
      <c r="H2974" t="s">
        <v>2682</v>
      </c>
      <c r="I2974" t="str">
        <f t="shared" si="46"/>
        <v>Perry AR</v>
      </c>
      <c r="J2974">
        <v>5105</v>
      </c>
      <c r="K2974">
        <v>5105</v>
      </c>
    </row>
    <row r="2975" spans="1:11">
      <c r="A2975">
        <v>2973</v>
      </c>
      <c r="B2975">
        <v>0</v>
      </c>
      <c r="C2975">
        <v>0.02</v>
      </c>
      <c r="D2975">
        <v>4284</v>
      </c>
      <c r="E2975">
        <v>3930</v>
      </c>
      <c r="F2975" t="s">
        <v>1297</v>
      </c>
      <c r="G2975" t="s">
        <v>1445</v>
      </c>
      <c r="H2975" t="s">
        <v>3252</v>
      </c>
      <c r="I2975" t="str">
        <f t="shared" si="46"/>
        <v>Carteret NC</v>
      </c>
      <c r="J2975">
        <v>37031</v>
      </c>
      <c r="K2975">
        <v>37031</v>
      </c>
    </row>
    <row r="2976" spans="1:11">
      <c r="A2976">
        <v>2974</v>
      </c>
      <c r="B2976">
        <v>0.23100000000000001</v>
      </c>
      <c r="C2976">
        <v>2.3530000000000002</v>
      </c>
      <c r="D2976">
        <v>4285</v>
      </c>
      <c r="E2976">
        <v>4482</v>
      </c>
      <c r="F2976" t="s">
        <v>1319</v>
      </c>
      <c r="G2976" t="s">
        <v>322</v>
      </c>
      <c r="H2976" t="s">
        <v>2204</v>
      </c>
      <c r="I2976" t="str">
        <f t="shared" si="46"/>
        <v>Scott AR</v>
      </c>
      <c r="J2976">
        <v>5127</v>
      </c>
      <c r="K2976">
        <v>5127</v>
      </c>
    </row>
    <row r="2977" spans="1:11">
      <c r="A2977">
        <v>2975</v>
      </c>
      <c r="B2977">
        <v>0.06</v>
      </c>
      <c r="C2977">
        <v>2.0550000000000002</v>
      </c>
      <c r="D2977">
        <v>4286</v>
      </c>
      <c r="E2977">
        <v>4007</v>
      </c>
      <c r="F2977" t="s">
        <v>1297</v>
      </c>
      <c r="G2977" t="s">
        <v>1420</v>
      </c>
      <c r="H2977" t="s">
        <v>3228</v>
      </c>
      <c r="I2977" t="str">
        <f t="shared" si="46"/>
        <v>Craven NC</v>
      </c>
      <c r="J2977">
        <v>37049</v>
      </c>
      <c r="K2977">
        <v>37049</v>
      </c>
    </row>
    <row r="2978" spans="1:11">
      <c r="A2978">
        <v>2976</v>
      </c>
      <c r="B2978">
        <v>0</v>
      </c>
      <c r="C2978">
        <v>2.7E-2</v>
      </c>
      <c r="D2978">
        <v>4287</v>
      </c>
      <c r="E2978">
        <v>3935</v>
      </c>
      <c r="F2978" t="s">
        <v>1297</v>
      </c>
      <c r="G2978" t="s">
        <v>1445</v>
      </c>
      <c r="H2978" t="s">
        <v>3252</v>
      </c>
      <c r="I2978" t="str">
        <f t="shared" si="46"/>
        <v>Carteret NC</v>
      </c>
      <c r="J2978">
        <v>37031</v>
      </c>
      <c r="K2978">
        <v>37031</v>
      </c>
    </row>
    <row r="2979" spans="1:11">
      <c r="A2979">
        <v>2977</v>
      </c>
      <c r="B2979">
        <v>0.17199999999999999</v>
      </c>
      <c r="C2979">
        <v>2.5009999999999999</v>
      </c>
      <c r="D2979">
        <v>4288</v>
      </c>
      <c r="E2979">
        <v>4451</v>
      </c>
      <c r="F2979" t="s">
        <v>1319</v>
      </c>
      <c r="G2979" t="s">
        <v>129</v>
      </c>
      <c r="H2979" t="s">
        <v>2019</v>
      </c>
      <c r="I2979" t="str">
        <f t="shared" si="46"/>
        <v>Prairie AR</v>
      </c>
      <c r="J2979">
        <v>5117</v>
      </c>
      <c r="K2979">
        <v>5117</v>
      </c>
    </row>
    <row r="2980" spans="1:11">
      <c r="A2980">
        <v>2978</v>
      </c>
      <c r="B2980">
        <v>0.13200000000000001</v>
      </c>
      <c r="C2980">
        <v>1.794</v>
      </c>
      <c r="D2980">
        <v>4289</v>
      </c>
      <c r="E2980">
        <v>4243</v>
      </c>
      <c r="F2980" t="s">
        <v>1434</v>
      </c>
      <c r="G2980" t="s">
        <v>1448</v>
      </c>
      <c r="H2980" t="s">
        <v>3255</v>
      </c>
      <c r="I2980" t="str">
        <f t="shared" si="46"/>
        <v>Pickens SC</v>
      </c>
      <c r="J2980">
        <v>45077</v>
      </c>
      <c r="K2980">
        <v>45077</v>
      </c>
    </row>
    <row r="2981" spans="1:11">
      <c r="A2981">
        <v>2979</v>
      </c>
      <c r="B2981">
        <v>0</v>
      </c>
      <c r="C2981">
        <v>2.1999999999999999E-2</v>
      </c>
      <c r="D2981">
        <v>4290</v>
      </c>
      <c r="E2981">
        <v>3957</v>
      </c>
      <c r="F2981" t="s">
        <v>1297</v>
      </c>
      <c r="G2981" t="s">
        <v>1445</v>
      </c>
      <c r="H2981" t="s">
        <v>3252</v>
      </c>
      <c r="I2981" t="str">
        <f t="shared" si="46"/>
        <v>Carteret NC</v>
      </c>
      <c r="J2981">
        <v>37031</v>
      </c>
      <c r="K2981">
        <v>37031</v>
      </c>
    </row>
    <row r="2982" spans="1:11">
      <c r="A2982">
        <v>2980</v>
      </c>
      <c r="B2982">
        <v>2E-3</v>
      </c>
      <c r="C2982">
        <v>0.245</v>
      </c>
      <c r="D2982">
        <v>4291</v>
      </c>
      <c r="E2982">
        <v>3938</v>
      </c>
      <c r="F2982" t="s">
        <v>1297</v>
      </c>
      <c r="G2982" t="s">
        <v>1445</v>
      </c>
      <c r="H2982" t="s">
        <v>3252</v>
      </c>
      <c r="I2982" t="str">
        <f t="shared" si="46"/>
        <v>Carteret NC</v>
      </c>
      <c r="J2982">
        <v>37031</v>
      </c>
      <c r="K2982">
        <v>37031</v>
      </c>
    </row>
    <row r="2983" spans="1:11">
      <c r="A2983">
        <v>2981</v>
      </c>
      <c r="B2983">
        <v>0.20599999999999999</v>
      </c>
      <c r="C2983">
        <v>2.1930000000000001</v>
      </c>
      <c r="D2983">
        <v>4292</v>
      </c>
      <c r="E2983">
        <v>4465</v>
      </c>
      <c r="F2983" t="s">
        <v>1319</v>
      </c>
      <c r="G2983" t="s">
        <v>1449</v>
      </c>
      <c r="H2983" t="s">
        <v>3256</v>
      </c>
      <c r="I2983" t="str">
        <f t="shared" si="46"/>
        <v>Lonoke AR</v>
      </c>
      <c r="J2983">
        <v>5085</v>
      </c>
      <c r="K2983">
        <v>5085</v>
      </c>
    </row>
    <row r="2984" spans="1:11">
      <c r="A2984">
        <v>2982</v>
      </c>
      <c r="B2984">
        <v>0.14099999999999999</v>
      </c>
      <c r="C2984">
        <v>2.262</v>
      </c>
      <c r="D2984">
        <v>4293</v>
      </c>
      <c r="E2984">
        <v>4182</v>
      </c>
      <c r="F2984" t="s">
        <v>1434</v>
      </c>
      <c r="G2984" t="s">
        <v>748</v>
      </c>
      <c r="H2984" t="s">
        <v>2617</v>
      </c>
      <c r="I2984" t="str">
        <f t="shared" si="46"/>
        <v>Lancaster SC</v>
      </c>
      <c r="J2984">
        <v>45057</v>
      </c>
      <c r="K2984">
        <v>45057</v>
      </c>
    </row>
    <row r="2985" spans="1:11">
      <c r="A2985">
        <v>2983</v>
      </c>
      <c r="B2985">
        <v>0</v>
      </c>
      <c r="C2985">
        <v>3.1E-2</v>
      </c>
      <c r="D2985">
        <v>4294</v>
      </c>
      <c r="E2985">
        <v>3964</v>
      </c>
      <c r="F2985" t="s">
        <v>1297</v>
      </c>
      <c r="G2985" t="s">
        <v>1445</v>
      </c>
      <c r="H2985" t="s">
        <v>3252</v>
      </c>
      <c r="I2985" t="str">
        <f t="shared" si="46"/>
        <v>Carteret NC</v>
      </c>
      <c r="J2985">
        <v>37031</v>
      </c>
      <c r="K2985">
        <v>37031</v>
      </c>
    </row>
    <row r="2986" spans="1:11">
      <c r="A2986">
        <v>2984</v>
      </c>
      <c r="B2986">
        <v>0</v>
      </c>
      <c r="C2986">
        <v>1.2E-2</v>
      </c>
      <c r="D2986">
        <v>4295</v>
      </c>
      <c r="E2986">
        <v>3965</v>
      </c>
      <c r="F2986" t="s">
        <v>1297</v>
      </c>
      <c r="G2986" t="s">
        <v>1445</v>
      </c>
      <c r="H2986" t="s">
        <v>3252</v>
      </c>
      <c r="I2986" t="str">
        <f t="shared" si="46"/>
        <v>Carteret NC</v>
      </c>
      <c r="J2986">
        <v>37031</v>
      </c>
      <c r="K2986">
        <v>37031</v>
      </c>
    </row>
    <row r="2987" spans="1:11">
      <c r="A2987">
        <v>2985</v>
      </c>
      <c r="B2987">
        <v>0.185</v>
      </c>
      <c r="C2987">
        <v>1.919</v>
      </c>
      <c r="D2987">
        <v>4296</v>
      </c>
      <c r="E2987">
        <v>4500</v>
      </c>
      <c r="F2987" t="s">
        <v>1246</v>
      </c>
      <c r="G2987" t="s">
        <v>1450</v>
      </c>
      <c r="H2987" t="s">
        <v>3257</v>
      </c>
      <c r="I2987" t="str">
        <f t="shared" si="46"/>
        <v>Latimer OK</v>
      </c>
      <c r="J2987">
        <v>40077</v>
      </c>
      <c r="K2987">
        <v>40077</v>
      </c>
    </row>
    <row r="2988" spans="1:11">
      <c r="A2988">
        <v>2986</v>
      </c>
      <c r="B2988">
        <v>0</v>
      </c>
      <c r="C2988">
        <v>2.1000000000000001E-2</v>
      </c>
      <c r="D2988">
        <v>4297</v>
      </c>
      <c r="E2988">
        <v>3968</v>
      </c>
      <c r="F2988" t="s">
        <v>1297</v>
      </c>
      <c r="G2988" t="s">
        <v>1445</v>
      </c>
      <c r="H2988" t="s">
        <v>3252</v>
      </c>
      <c r="I2988" t="str">
        <f t="shared" si="46"/>
        <v>Carteret NC</v>
      </c>
      <c r="J2988">
        <v>37031</v>
      </c>
      <c r="K2988">
        <v>37031</v>
      </c>
    </row>
    <row r="2989" spans="1:11">
      <c r="A2989">
        <v>2987</v>
      </c>
      <c r="B2989">
        <v>0.17100000000000001</v>
      </c>
      <c r="C2989">
        <v>2.0190000000000001</v>
      </c>
      <c r="D2989">
        <v>4298</v>
      </c>
      <c r="E2989">
        <v>4264</v>
      </c>
      <c r="F2989" t="s">
        <v>1434</v>
      </c>
      <c r="G2989" t="s">
        <v>1451</v>
      </c>
      <c r="H2989" t="s">
        <v>3258</v>
      </c>
      <c r="I2989" t="str">
        <f t="shared" si="46"/>
        <v>Oconee SC</v>
      </c>
      <c r="J2989">
        <v>45073</v>
      </c>
      <c r="K2989">
        <v>45073</v>
      </c>
    </row>
    <row r="2990" spans="1:11">
      <c r="A2990">
        <v>2988</v>
      </c>
      <c r="B2990">
        <v>0.85</v>
      </c>
      <c r="C2990">
        <v>4.101</v>
      </c>
      <c r="D2990">
        <v>4299</v>
      </c>
      <c r="E2990">
        <v>4486</v>
      </c>
      <c r="F2990" t="s">
        <v>1251</v>
      </c>
      <c r="G2990" t="s">
        <v>1452</v>
      </c>
      <c r="H2990" t="s">
        <v>3259</v>
      </c>
      <c r="I2990" t="str">
        <f t="shared" si="46"/>
        <v>Torrance NM</v>
      </c>
      <c r="J2990">
        <v>35057</v>
      </c>
      <c r="K2990">
        <v>35057</v>
      </c>
    </row>
    <row r="2991" spans="1:11">
      <c r="A2991">
        <v>2989</v>
      </c>
      <c r="B2991">
        <v>0</v>
      </c>
      <c r="C2991">
        <v>4.3999999999999997E-2</v>
      </c>
      <c r="D2991">
        <v>4300</v>
      </c>
      <c r="E2991">
        <v>3975</v>
      </c>
      <c r="F2991" t="s">
        <v>1297</v>
      </c>
      <c r="G2991" t="s">
        <v>1445</v>
      </c>
      <c r="H2991" t="s">
        <v>3252</v>
      </c>
      <c r="I2991" t="str">
        <f t="shared" si="46"/>
        <v>Carteret NC</v>
      </c>
      <c r="J2991">
        <v>37031</v>
      </c>
      <c r="K2991">
        <v>37031</v>
      </c>
    </row>
    <row r="2992" spans="1:11">
      <c r="A2992">
        <v>2990</v>
      </c>
      <c r="B2992">
        <v>8.1000000000000003E-2</v>
      </c>
      <c r="C2992">
        <v>1.248</v>
      </c>
      <c r="D2992">
        <v>4301</v>
      </c>
      <c r="E2992">
        <v>4134</v>
      </c>
      <c r="F2992" t="s">
        <v>1297</v>
      </c>
      <c r="G2992" t="s">
        <v>818</v>
      </c>
      <c r="H2992" t="s">
        <v>2684</v>
      </c>
      <c r="I2992" t="str">
        <f t="shared" si="46"/>
        <v>Scotland NC</v>
      </c>
      <c r="J2992">
        <v>37165</v>
      </c>
      <c r="K2992">
        <v>37165</v>
      </c>
    </row>
    <row r="2993" spans="1:11">
      <c r="A2993">
        <v>2991</v>
      </c>
      <c r="B2993">
        <v>0.13700000000000001</v>
      </c>
      <c r="C2993">
        <v>1.6950000000000001</v>
      </c>
      <c r="D2993">
        <v>4302</v>
      </c>
      <c r="E2993">
        <v>4529</v>
      </c>
      <c r="F2993" t="s">
        <v>1246</v>
      </c>
      <c r="G2993" t="s">
        <v>1453</v>
      </c>
      <c r="H2993" t="s">
        <v>3260</v>
      </c>
      <c r="I2993" t="str">
        <f t="shared" si="46"/>
        <v>Harmon OK</v>
      </c>
      <c r="J2993">
        <v>40057</v>
      </c>
      <c r="K2993">
        <v>40057</v>
      </c>
    </row>
    <row r="2994" spans="1:11">
      <c r="A2994">
        <v>2992</v>
      </c>
      <c r="B2994">
        <v>0.20599999999999999</v>
      </c>
      <c r="C2994">
        <v>2.726</v>
      </c>
      <c r="D2994">
        <v>4303</v>
      </c>
      <c r="E2994">
        <v>4474</v>
      </c>
      <c r="F2994" t="s">
        <v>1319</v>
      </c>
      <c r="G2994" t="s">
        <v>733</v>
      </c>
      <c r="H2994" t="s">
        <v>2602</v>
      </c>
      <c r="I2994" t="str">
        <f t="shared" si="46"/>
        <v>Pulaski AR</v>
      </c>
      <c r="J2994">
        <v>5119</v>
      </c>
      <c r="K2994">
        <v>5119</v>
      </c>
    </row>
    <row r="2995" spans="1:11">
      <c r="A2995">
        <v>2993</v>
      </c>
      <c r="B2995">
        <v>0</v>
      </c>
      <c r="C2995">
        <v>1.4E-2</v>
      </c>
      <c r="D2995">
        <v>4304</v>
      </c>
      <c r="E2995">
        <v>3958</v>
      </c>
      <c r="F2995" t="s">
        <v>1297</v>
      </c>
      <c r="G2995" t="s">
        <v>1445</v>
      </c>
      <c r="H2995" t="s">
        <v>3252</v>
      </c>
      <c r="I2995" t="str">
        <f t="shared" si="46"/>
        <v>Carteret NC</v>
      </c>
      <c r="J2995">
        <v>37031</v>
      </c>
      <c r="K2995">
        <v>37031</v>
      </c>
    </row>
    <row r="2996" spans="1:11">
      <c r="A2996">
        <v>2994</v>
      </c>
      <c r="B2996">
        <v>0</v>
      </c>
      <c r="C2996">
        <v>6.8000000000000005E-2</v>
      </c>
      <c r="D2996">
        <v>4305</v>
      </c>
      <c r="E2996">
        <v>3979</v>
      </c>
      <c r="F2996" t="s">
        <v>1297</v>
      </c>
      <c r="G2996" t="s">
        <v>1445</v>
      </c>
      <c r="H2996" t="s">
        <v>3252</v>
      </c>
      <c r="I2996" t="str">
        <f t="shared" si="46"/>
        <v>Carteret NC</v>
      </c>
      <c r="J2996">
        <v>37031</v>
      </c>
      <c r="K2996">
        <v>37031</v>
      </c>
    </row>
    <row r="2997" spans="1:11">
      <c r="A2997">
        <v>2995</v>
      </c>
      <c r="B2997">
        <v>0</v>
      </c>
      <c r="C2997">
        <v>1.7999999999999999E-2</v>
      </c>
      <c r="D2997">
        <v>4306</v>
      </c>
      <c r="E2997">
        <v>3959</v>
      </c>
      <c r="F2997" t="s">
        <v>1297</v>
      </c>
      <c r="G2997" t="s">
        <v>1445</v>
      </c>
      <c r="H2997" t="s">
        <v>3252</v>
      </c>
      <c r="I2997" t="str">
        <f t="shared" si="46"/>
        <v>Carteret NC</v>
      </c>
      <c r="J2997">
        <v>37031</v>
      </c>
      <c r="K2997">
        <v>37031</v>
      </c>
    </row>
    <row r="2998" spans="1:11">
      <c r="A2998">
        <v>2996</v>
      </c>
      <c r="B2998">
        <v>0.184</v>
      </c>
      <c r="C2998">
        <v>2.407</v>
      </c>
      <c r="D2998">
        <v>4307</v>
      </c>
      <c r="E2998">
        <v>4393</v>
      </c>
      <c r="F2998" t="s">
        <v>1454</v>
      </c>
      <c r="G2998" t="s">
        <v>1372</v>
      </c>
      <c r="H2998" t="s">
        <v>3180</v>
      </c>
      <c r="I2998" t="str">
        <f t="shared" si="46"/>
        <v>Lauderdale AL</v>
      </c>
      <c r="J2998">
        <v>1077</v>
      </c>
      <c r="K2998">
        <v>1077</v>
      </c>
    </row>
    <row r="2999" spans="1:11">
      <c r="A2999">
        <v>2997</v>
      </c>
      <c r="B2999">
        <v>0</v>
      </c>
      <c r="C2999">
        <v>2.7E-2</v>
      </c>
      <c r="D2999">
        <v>4308</v>
      </c>
      <c r="E2999">
        <v>3962</v>
      </c>
      <c r="F2999" t="s">
        <v>1297</v>
      </c>
      <c r="G2999" t="s">
        <v>1445</v>
      </c>
      <c r="H2999" t="s">
        <v>3252</v>
      </c>
      <c r="I2999" t="str">
        <f t="shared" si="46"/>
        <v>Carteret NC</v>
      </c>
      <c r="J2999">
        <v>37031</v>
      </c>
      <c r="K2999">
        <v>37031</v>
      </c>
    </row>
    <row r="3000" spans="1:11">
      <c r="A3000">
        <v>2998</v>
      </c>
      <c r="B3000">
        <v>0.157</v>
      </c>
      <c r="C3000">
        <v>2.3450000000000002</v>
      </c>
      <c r="D3000">
        <v>4309</v>
      </c>
      <c r="E3000">
        <v>4466</v>
      </c>
      <c r="F3000" t="s">
        <v>1319</v>
      </c>
      <c r="G3000" t="s">
        <v>401</v>
      </c>
      <c r="H3000" t="s">
        <v>2283</v>
      </c>
      <c r="I3000" t="str">
        <f t="shared" si="46"/>
        <v>Monroe AR</v>
      </c>
      <c r="J3000">
        <v>5095</v>
      </c>
      <c r="K3000">
        <v>5095</v>
      </c>
    </row>
    <row r="3001" spans="1:11">
      <c r="A3001">
        <v>2999</v>
      </c>
      <c r="B3001">
        <v>9.6000000000000002E-2</v>
      </c>
      <c r="C3001">
        <v>1.7230000000000001</v>
      </c>
      <c r="D3001">
        <v>4310</v>
      </c>
      <c r="E3001">
        <v>4279</v>
      </c>
      <c r="F3001" t="s">
        <v>1455</v>
      </c>
      <c r="G3001" t="s">
        <v>1456</v>
      </c>
      <c r="H3001" t="s">
        <v>3261</v>
      </c>
      <c r="I3001" t="str">
        <f t="shared" si="46"/>
        <v>Rabun GA</v>
      </c>
      <c r="J3001">
        <v>13241</v>
      </c>
      <c r="K3001">
        <v>13241</v>
      </c>
    </row>
    <row r="3002" spans="1:11">
      <c r="A3002">
        <v>3000</v>
      </c>
      <c r="B3002">
        <v>0</v>
      </c>
      <c r="C3002">
        <v>5.8999999999999997E-2</v>
      </c>
      <c r="D3002">
        <v>4311</v>
      </c>
      <c r="E3002">
        <v>3984</v>
      </c>
      <c r="F3002" t="s">
        <v>1297</v>
      </c>
      <c r="G3002" t="s">
        <v>1445</v>
      </c>
      <c r="H3002" t="s">
        <v>3252</v>
      </c>
      <c r="I3002" t="str">
        <f t="shared" si="46"/>
        <v>Carteret NC</v>
      </c>
      <c r="J3002">
        <v>37031</v>
      </c>
      <c r="K3002">
        <v>37031</v>
      </c>
    </row>
    <row r="3003" spans="1:11">
      <c r="A3003">
        <v>3001</v>
      </c>
      <c r="B3003">
        <v>0.155</v>
      </c>
      <c r="C3003">
        <v>1.69</v>
      </c>
      <c r="D3003">
        <v>4312</v>
      </c>
      <c r="E3003">
        <v>4385</v>
      </c>
      <c r="F3003" t="s">
        <v>1454</v>
      </c>
      <c r="G3003" t="s">
        <v>1457</v>
      </c>
      <c r="H3003" t="s">
        <v>3262</v>
      </c>
      <c r="I3003" t="str">
        <f t="shared" si="46"/>
        <v>Limestone AL</v>
      </c>
      <c r="J3003">
        <v>1083</v>
      </c>
      <c r="K3003">
        <v>1083</v>
      </c>
    </row>
    <row r="3004" spans="1:11">
      <c r="A3004">
        <v>3002</v>
      </c>
      <c r="B3004">
        <v>0</v>
      </c>
      <c r="C3004">
        <v>5.8000000000000003E-2</v>
      </c>
      <c r="D3004">
        <v>4313</v>
      </c>
      <c r="E3004">
        <v>3963</v>
      </c>
      <c r="F3004" t="s">
        <v>1297</v>
      </c>
      <c r="G3004" t="s">
        <v>1445</v>
      </c>
      <c r="H3004" t="s">
        <v>3252</v>
      </c>
      <c r="I3004" t="str">
        <f t="shared" si="46"/>
        <v>Carteret NC</v>
      </c>
      <c r="J3004">
        <v>37031</v>
      </c>
      <c r="K3004">
        <v>37031</v>
      </c>
    </row>
    <row r="3005" spans="1:11">
      <c r="A3005">
        <v>3003</v>
      </c>
      <c r="B3005">
        <v>0.10199999999999999</v>
      </c>
      <c r="C3005">
        <v>1.391</v>
      </c>
      <c r="D3005">
        <v>4314</v>
      </c>
      <c r="E3005">
        <v>4408</v>
      </c>
      <c r="F3005" t="s">
        <v>1458</v>
      </c>
      <c r="G3005" t="s">
        <v>1459</v>
      </c>
      <c r="H3005" t="s">
        <v>3263</v>
      </c>
      <c r="I3005" t="str">
        <f t="shared" si="46"/>
        <v>Alcorn MS</v>
      </c>
      <c r="J3005">
        <v>28003</v>
      </c>
      <c r="K3005">
        <v>28003</v>
      </c>
    </row>
    <row r="3006" spans="1:11">
      <c r="A3006">
        <v>3004</v>
      </c>
      <c r="B3006">
        <v>0.114</v>
      </c>
      <c r="C3006">
        <v>1.4850000000000001</v>
      </c>
      <c r="D3006">
        <v>4315</v>
      </c>
      <c r="E3006">
        <v>4402</v>
      </c>
      <c r="F3006" t="s">
        <v>1458</v>
      </c>
      <c r="G3006" t="s">
        <v>1460</v>
      </c>
      <c r="H3006" t="s">
        <v>3264</v>
      </c>
      <c r="I3006" t="str">
        <f t="shared" si="46"/>
        <v>Tishomingo MS</v>
      </c>
      <c r="J3006">
        <v>28141</v>
      </c>
      <c r="K3006">
        <v>28141</v>
      </c>
    </row>
    <row r="3007" spans="1:11">
      <c r="A3007">
        <v>3005</v>
      </c>
      <c r="B3007">
        <v>0.11700000000000001</v>
      </c>
      <c r="C3007">
        <v>1.532</v>
      </c>
      <c r="D3007">
        <v>4316</v>
      </c>
      <c r="E3007">
        <v>4419</v>
      </c>
      <c r="F3007" t="s">
        <v>1458</v>
      </c>
      <c r="G3007" t="s">
        <v>1461</v>
      </c>
      <c r="H3007" t="s">
        <v>3265</v>
      </c>
      <c r="I3007" t="str">
        <f t="shared" si="46"/>
        <v>Tippah MS</v>
      </c>
      <c r="J3007">
        <v>28139</v>
      </c>
      <c r="K3007">
        <v>28139</v>
      </c>
    </row>
    <row r="3008" spans="1:11">
      <c r="A3008">
        <v>3006</v>
      </c>
      <c r="B3008">
        <v>0.126</v>
      </c>
      <c r="C3008">
        <v>1.8009999999999999</v>
      </c>
      <c r="D3008">
        <v>4317</v>
      </c>
      <c r="E3008">
        <v>4441</v>
      </c>
      <c r="F3008" t="s">
        <v>1458</v>
      </c>
      <c r="G3008" t="s">
        <v>1462</v>
      </c>
      <c r="H3008" t="s">
        <v>3266</v>
      </c>
      <c r="I3008" t="str">
        <f t="shared" si="46"/>
        <v>Desoto MS</v>
      </c>
      <c r="J3008">
        <v>28033</v>
      </c>
      <c r="K3008">
        <v>28033</v>
      </c>
    </row>
    <row r="3009" spans="1:11">
      <c r="A3009">
        <v>3007</v>
      </c>
      <c r="B3009">
        <v>0.104</v>
      </c>
      <c r="C3009">
        <v>1.4890000000000001</v>
      </c>
      <c r="D3009">
        <v>4318</v>
      </c>
      <c r="E3009">
        <v>4426</v>
      </c>
      <c r="F3009" t="s">
        <v>1458</v>
      </c>
      <c r="G3009" t="s">
        <v>159</v>
      </c>
      <c r="H3009" t="s">
        <v>2048</v>
      </c>
      <c r="I3009" t="str">
        <f t="shared" si="46"/>
        <v>Benton MS</v>
      </c>
      <c r="J3009">
        <v>28009</v>
      </c>
      <c r="K3009">
        <v>28009</v>
      </c>
    </row>
    <row r="3010" spans="1:11">
      <c r="A3010">
        <v>3008</v>
      </c>
      <c r="B3010">
        <v>0.18</v>
      </c>
      <c r="C3010">
        <v>1.9350000000000001</v>
      </c>
      <c r="D3010">
        <v>4319</v>
      </c>
      <c r="E3010">
        <v>4432</v>
      </c>
      <c r="F3010" t="s">
        <v>1458</v>
      </c>
      <c r="G3010" t="s">
        <v>53</v>
      </c>
      <c r="H3010" t="s">
        <v>1945</v>
      </c>
      <c r="I3010" t="str">
        <f t="shared" si="46"/>
        <v>Marshall MS</v>
      </c>
      <c r="J3010">
        <v>28093</v>
      </c>
      <c r="K3010">
        <v>28093</v>
      </c>
    </row>
    <row r="3011" spans="1:11">
      <c r="A3011">
        <v>3009</v>
      </c>
      <c r="B3011">
        <v>0</v>
      </c>
      <c r="C3011">
        <v>2.9000000000000001E-2</v>
      </c>
      <c r="D3011">
        <v>4320</v>
      </c>
      <c r="E3011">
        <v>3978</v>
      </c>
      <c r="F3011" t="s">
        <v>1297</v>
      </c>
      <c r="G3011" t="s">
        <v>1445</v>
      </c>
      <c r="H3011" t="s">
        <v>3252</v>
      </c>
      <c r="I3011" t="str">
        <f t="shared" ref="I3011:I3074" si="47">H3011&amp;" "&amp;F3011</f>
        <v>Carteret NC</v>
      </c>
      <c r="J3011">
        <v>37031</v>
      </c>
      <c r="K3011">
        <v>37031</v>
      </c>
    </row>
    <row r="3012" spans="1:11">
      <c r="A3012">
        <v>3010</v>
      </c>
      <c r="B3012">
        <v>4.3999999999999997E-2</v>
      </c>
      <c r="C3012">
        <v>1.2210000000000001</v>
      </c>
      <c r="D3012">
        <v>4321</v>
      </c>
      <c r="E3012">
        <v>4295</v>
      </c>
      <c r="F3012" t="s">
        <v>1455</v>
      </c>
      <c r="G3012" t="s">
        <v>1463</v>
      </c>
      <c r="H3012" t="s">
        <v>3267</v>
      </c>
      <c r="I3012" t="str">
        <f t="shared" si="47"/>
        <v>Towns GA</v>
      </c>
      <c r="J3012">
        <v>13281</v>
      </c>
      <c r="K3012">
        <v>13281</v>
      </c>
    </row>
    <row r="3013" spans="1:11">
      <c r="A3013">
        <v>3011</v>
      </c>
      <c r="B3013">
        <v>0.20699999999999999</v>
      </c>
      <c r="C3013">
        <v>2.2949999999999999</v>
      </c>
      <c r="D3013">
        <v>4322</v>
      </c>
      <c r="E3013">
        <v>4376</v>
      </c>
      <c r="F3013" t="s">
        <v>1454</v>
      </c>
      <c r="G3013" t="s">
        <v>234</v>
      </c>
      <c r="H3013" t="s">
        <v>2121</v>
      </c>
      <c r="I3013" t="str">
        <f t="shared" si="47"/>
        <v>Madison AL</v>
      </c>
      <c r="J3013">
        <v>1089</v>
      </c>
      <c r="K3013">
        <v>1089</v>
      </c>
    </row>
    <row r="3014" spans="1:11">
      <c r="A3014">
        <v>3012</v>
      </c>
      <c r="B3014">
        <v>0.28799999999999998</v>
      </c>
      <c r="C3014">
        <v>2.4820000000000002</v>
      </c>
      <c r="D3014">
        <v>4323</v>
      </c>
      <c r="E3014">
        <v>4361</v>
      </c>
      <c r="F3014" t="s">
        <v>1454</v>
      </c>
      <c r="G3014" t="s">
        <v>347</v>
      </c>
      <c r="H3014" t="s">
        <v>2229</v>
      </c>
      <c r="I3014" t="str">
        <f t="shared" si="47"/>
        <v>Jackson AL</v>
      </c>
      <c r="J3014">
        <v>1071</v>
      </c>
      <c r="K3014">
        <v>1071</v>
      </c>
    </row>
    <row r="3015" spans="1:11">
      <c r="A3015">
        <v>3013</v>
      </c>
      <c r="B3015">
        <v>8.8999999999999996E-2</v>
      </c>
      <c r="C3015">
        <v>1.7829999999999999</v>
      </c>
      <c r="D3015">
        <v>4324</v>
      </c>
      <c r="E3015">
        <v>4328</v>
      </c>
      <c r="F3015" t="s">
        <v>1455</v>
      </c>
      <c r="G3015" t="s">
        <v>382</v>
      </c>
      <c r="H3015" t="s">
        <v>2264</v>
      </c>
      <c r="I3015" t="str">
        <f t="shared" si="47"/>
        <v>Murray GA</v>
      </c>
      <c r="J3015">
        <v>13213</v>
      </c>
      <c r="K3015">
        <v>13213</v>
      </c>
    </row>
    <row r="3016" spans="1:11">
      <c r="A3016">
        <v>3014</v>
      </c>
      <c r="B3016">
        <v>0.10299999999999999</v>
      </c>
      <c r="C3016">
        <v>1.7669999999999999</v>
      </c>
      <c r="D3016">
        <v>4325</v>
      </c>
      <c r="E3016">
        <v>4315</v>
      </c>
      <c r="F3016" t="s">
        <v>1455</v>
      </c>
      <c r="G3016" t="s">
        <v>1464</v>
      </c>
      <c r="H3016" t="s">
        <v>3268</v>
      </c>
      <c r="I3016" t="str">
        <f t="shared" si="47"/>
        <v>Fannin GA</v>
      </c>
      <c r="J3016">
        <v>13111</v>
      </c>
      <c r="K3016">
        <v>13111</v>
      </c>
    </row>
    <row r="3017" spans="1:11">
      <c r="A3017">
        <v>3015</v>
      </c>
      <c r="B3017">
        <v>7.3999999999999996E-2</v>
      </c>
      <c r="C3017">
        <v>1.6970000000000001</v>
      </c>
      <c r="D3017">
        <v>4326</v>
      </c>
      <c r="E3017">
        <v>4333</v>
      </c>
      <c r="F3017" t="s">
        <v>1455</v>
      </c>
      <c r="G3017" t="s">
        <v>1465</v>
      </c>
      <c r="H3017" t="s">
        <v>3269</v>
      </c>
      <c r="I3017" t="str">
        <f t="shared" si="47"/>
        <v>Whitfield GA</v>
      </c>
      <c r="J3017">
        <v>13313</v>
      </c>
      <c r="K3017">
        <v>13313</v>
      </c>
    </row>
    <row r="3018" spans="1:11">
      <c r="A3018">
        <v>3016</v>
      </c>
      <c r="B3018">
        <v>0</v>
      </c>
      <c r="C3018">
        <v>0.02</v>
      </c>
      <c r="D3018">
        <v>4327</v>
      </c>
      <c r="E3018">
        <v>3991</v>
      </c>
      <c r="F3018" t="s">
        <v>1297</v>
      </c>
      <c r="G3018" t="s">
        <v>1445</v>
      </c>
      <c r="H3018" t="s">
        <v>3252</v>
      </c>
      <c r="I3018" t="str">
        <f t="shared" si="47"/>
        <v>Carteret NC</v>
      </c>
      <c r="J3018">
        <v>37031</v>
      </c>
      <c r="K3018">
        <v>37031</v>
      </c>
    </row>
    <row r="3019" spans="1:11">
      <c r="A3019">
        <v>3017</v>
      </c>
      <c r="B3019">
        <v>4.2000000000000003E-2</v>
      </c>
      <c r="C3019">
        <v>0.996</v>
      </c>
      <c r="D3019">
        <v>4328</v>
      </c>
      <c r="E3019">
        <v>4338</v>
      </c>
      <c r="F3019" t="s">
        <v>1455</v>
      </c>
      <c r="G3019" t="s">
        <v>1466</v>
      </c>
      <c r="H3019" t="s">
        <v>3270</v>
      </c>
      <c r="I3019" t="str">
        <f t="shared" si="47"/>
        <v>Catoosa GA</v>
      </c>
      <c r="J3019">
        <v>13047</v>
      </c>
      <c r="K3019">
        <v>13047</v>
      </c>
    </row>
    <row r="3020" spans="1:11">
      <c r="A3020">
        <v>3018</v>
      </c>
      <c r="B3020">
        <v>8.4000000000000005E-2</v>
      </c>
      <c r="C3020">
        <v>1.6739999999999999</v>
      </c>
      <c r="D3020">
        <v>4329</v>
      </c>
      <c r="E3020">
        <v>4310</v>
      </c>
      <c r="F3020" t="s">
        <v>1455</v>
      </c>
      <c r="G3020" t="s">
        <v>233</v>
      </c>
      <c r="H3020" t="s">
        <v>2120</v>
      </c>
      <c r="I3020" t="str">
        <f t="shared" si="47"/>
        <v>Union GA</v>
      </c>
      <c r="J3020">
        <v>13291</v>
      </c>
      <c r="K3020">
        <v>13291</v>
      </c>
    </row>
    <row r="3021" spans="1:11">
      <c r="A3021">
        <v>3019</v>
      </c>
      <c r="B3021">
        <v>0.189</v>
      </c>
      <c r="C3021">
        <v>3.12</v>
      </c>
      <c r="D3021">
        <v>4330</v>
      </c>
      <c r="E3021">
        <v>4053</v>
      </c>
      <c r="F3021" t="s">
        <v>1297</v>
      </c>
      <c r="G3021" t="s">
        <v>1467</v>
      </c>
      <c r="H3021" t="s">
        <v>3271</v>
      </c>
      <c r="I3021" t="str">
        <f t="shared" si="47"/>
        <v>Onslow NC</v>
      </c>
      <c r="J3021">
        <v>37133</v>
      </c>
      <c r="K3021">
        <v>37133</v>
      </c>
    </row>
    <row r="3022" spans="1:11">
      <c r="A3022">
        <v>3020</v>
      </c>
      <c r="B3022">
        <v>0</v>
      </c>
      <c r="C3022">
        <v>1.7999999999999999E-2</v>
      </c>
      <c r="D3022">
        <v>4331</v>
      </c>
      <c r="E3022">
        <v>3988</v>
      </c>
      <c r="F3022" t="s">
        <v>1297</v>
      </c>
      <c r="G3022" t="s">
        <v>1445</v>
      </c>
      <c r="H3022" t="s">
        <v>3252</v>
      </c>
      <c r="I3022" t="str">
        <f t="shared" si="47"/>
        <v>Carteret NC</v>
      </c>
      <c r="J3022">
        <v>37031</v>
      </c>
      <c r="K3022">
        <v>37031</v>
      </c>
    </row>
    <row r="3023" spans="1:11">
      <c r="A3023">
        <v>3021</v>
      </c>
      <c r="B3023">
        <v>4.4999999999999998E-2</v>
      </c>
      <c r="C3023">
        <v>1.0249999999999999</v>
      </c>
      <c r="D3023">
        <v>4332</v>
      </c>
      <c r="E3023">
        <v>4354</v>
      </c>
      <c r="F3023" t="s">
        <v>1455</v>
      </c>
      <c r="G3023" t="s">
        <v>1171</v>
      </c>
      <c r="H3023" t="s">
        <v>3011</v>
      </c>
      <c r="I3023" t="str">
        <f t="shared" si="47"/>
        <v>Dade GA</v>
      </c>
      <c r="J3023">
        <v>13083</v>
      </c>
      <c r="K3023">
        <v>13083</v>
      </c>
    </row>
    <row r="3024" spans="1:11">
      <c r="A3024">
        <v>3022</v>
      </c>
      <c r="B3024">
        <v>0.114</v>
      </c>
      <c r="C3024">
        <v>1.6719999999999999</v>
      </c>
      <c r="D3024">
        <v>4333</v>
      </c>
      <c r="E3024">
        <v>4348</v>
      </c>
      <c r="F3024" t="s">
        <v>1455</v>
      </c>
      <c r="G3024" t="s">
        <v>1468</v>
      </c>
      <c r="H3024" t="s">
        <v>3272</v>
      </c>
      <c r="I3024" t="str">
        <f t="shared" si="47"/>
        <v>Walker GA</v>
      </c>
      <c r="J3024">
        <v>13295</v>
      </c>
      <c r="K3024">
        <v>13295</v>
      </c>
    </row>
    <row r="3025" spans="1:11">
      <c r="A3025">
        <v>3023</v>
      </c>
      <c r="B3025">
        <v>0</v>
      </c>
      <c r="C3025">
        <v>2.1000000000000001E-2</v>
      </c>
      <c r="D3025">
        <v>4334</v>
      </c>
      <c r="E3025">
        <v>3987</v>
      </c>
      <c r="F3025" t="s">
        <v>1297</v>
      </c>
      <c r="G3025" t="s">
        <v>1445</v>
      </c>
      <c r="H3025" t="s">
        <v>3252</v>
      </c>
      <c r="I3025" t="str">
        <f t="shared" si="47"/>
        <v>Carteret NC</v>
      </c>
      <c r="J3025">
        <v>37031</v>
      </c>
      <c r="K3025">
        <v>37031</v>
      </c>
    </row>
    <row r="3026" spans="1:11">
      <c r="A3026">
        <v>3024</v>
      </c>
      <c r="B3026">
        <v>0</v>
      </c>
      <c r="C3026">
        <v>3.4000000000000002E-2</v>
      </c>
      <c r="D3026">
        <v>4335</v>
      </c>
      <c r="E3026">
        <v>3993</v>
      </c>
      <c r="F3026" t="s">
        <v>1297</v>
      </c>
      <c r="G3026" t="s">
        <v>1445</v>
      </c>
      <c r="H3026" t="s">
        <v>3252</v>
      </c>
      <c r="I3026" t="str">
        <f t="shared" si="47"/>
        <v>Carteret NC</v>
      </c>
      <c r="J3026">
        <v>37031</v>
      </c>
      <c r="K3026">
        <v>37031</v>
      </c>
    </row>
    <row r="3027" spans="1:11">
      <c r="A3027">
        <v>3025</v>
      </c>
      <c r="B3027">
        <v>0</v>
      </c>
      <c r="C3027">
        <v>1.7000000000000001E-2</v>
      </c>
      <c r="D3027">
        <v>4336</v>
      </c>
      <c r="E3027">
        <v>3985</v>
      </c>
      <c r="F3027" t="s">
        <v>1297</v>
      </c>
      <c r="G3027" t="s">
        <v>1445</v>
      </c>
      <c r="H3027" t="s">
        <v>3252</v>
      </c>
      <c r="I3027" t="str">
        <f t="shared" si="47"/>
        <v>Carteret NC</v>
      </c>
      <c r="J3027">
        <v>37031</v>
      </c>
      <c r="K3027">
        <v>37031</v>
      </c>
    </row>
    <row r="3028" spans="1:11">
      <c r="A3028">
        <v>3026</v>
      </c>
      <c r="B3028">
        <v>0</v>
      </c>
      <c r="C3028">
        <v>0.14599999999999999</v>
      </c>
      <c r="D3028">
        <v>4337</v>
      </c>
      <c r="E3028">
        <v>3981</v>
      </c>
      <c r="F3028" t="s">
        <v>1297</v>
      </c>
      <c r="G3028" t="s">
        <v>1445</v>
      </c>
      <c r="H3028" t="s">
        <v>3252</v>
      </c>
      <c r="I3028" t="str">
        <f t="shared" si="47"/>
        <v>Carteret NC</v>
      </c>
      <c r="J3028">
        <v>37031</v>
      </c>
      <c r="K3028">
        <v>37031</v>
      </c>
    </row>
    <row r="3029" spans="1:11">
      <c r="A3029">
        <v>3027</v>
      </c>
      <c r="B3029">
        <v>0.185</v>
      </c>
      <c r="C3029">
        <v>2.2160000000000002</v>
      </c>
      <c r="D3029">
        <v>4338</v>
      </c>
      <c r="E3029">
        <v>4533</v>
      </c>
      <c r="F3029" t="s">
        <v>1246</v>
      </c>
      <c r="G3029" t="s">
        <v>1469</v>
      </c>
      <c r="H3029" t="s">
        <v>3273</v>
      </c>
      <c r="I3029" t="str">
        <f t="shared" si="47"/>
        <v>Pontotoc OK</v>
      </c>
      <c r="J3029">
        <v>40123</v>
      </c>
      <c r="K3029">
        <v>40123</v>
      </c>
    </row>
    <row r="3030" spans="1:11">
      <c r="A3030">
        <v>3028</v>
      </c>
      <c r="B3030">
        <v>0.27300000000000002</v>
      </c>
      <c r="C3030">
        <v>2.6230000000000002</v>
      </c>
      <c r="D3030">
        <v>4339</v>
      </c>
      <c r="E3030">
        <v>4490</v>
      </c>
      <c r="F3030" t="s">
        <v>1251</v>
      </c>
      <c r="G3030" t="s">
        <v>1470</v>
      </c>
      <c r="H3030" t="s">
        <v>3274</v>
      </c>
      <c r="I3030" t="str">
        <f t="shared" si="47"/>
        <v>Valencia NM</v>
      </c>
      <c r="J3030">
        <v>35061</v>
      </c>
      <c r="K3030">
        <v>35061</v>
      </c>
    </row>
    <row r="3031" spans="1:11">
      <c r="A3031">
        <v>3029</v>
      </c>
      <c r="B3031">
        <v>0</v>
      </c>
      <c r="C3031">
        <v>2.1999999999999999E-2</v>
      </c>
      <c r="D3031">
        <v>4340</v>
      </c>
      <c r="E3031">
        <v>3995</v>
      </c>
      <c r="F3031" t="s">
        <v>1297</v>
      </c>
      <c r="G3031" t="s">
        <v>1445</v>
      </c>
      <c r="H3031" t="s">
        <v>3252</v>
      </c>
      <c r="I3031" t="str">
        <f t="shared" si="47"/>
        <v>Carteret NC</v>
      </c>
      <c r="J3031">
        <v>37031</v>
      </c>
      <c r="K3031">
        <v>37031</v>
      </c>
    </row>
    <row r="3032" spans="1:11">
      <c r="A3032">
        <v>3030</v>
      </c>
      <c r="B3032">
        <v>0.24099999999999999</v>
      </c>
      <c r="C3032">
        <v>2.0640000000000001</v>
      </c>
      <c r="D3032">
        <v>4341</v>
      </c>
      <c r="E3032">
        <v>4132</v>
      </c>
      <c r="F3032" t="s">
        <v>1297</v>
      </c>
      <c r="G3032" t="s">
        <v>1471</v>
      </c>
      <c r="H3032" t="s">
        <v>3275</v>
      </c>
      <c r="I3032" t="str">
        <f t="shared" si="47"/>
        <v>Robeson NC</v>
      </c>
      <c r="J3032">
        <v>37155</v>
      </c>
      <c r="K3032">
        <v>37155</v>
      </c>
    </row>
    <row r="3033" spans="1:11">
      <c r="A3033">
        <v>3031</v>
      </c>
      <c r="B3033">
        <v>0.35799999999999998</v>
      </c>
      <c r="C3033">
        <v>2.69</v>
      </c>
      <c r="D3033">
        <v>4342</v>
      </c>
      <c r="E3033">
        <v>4536</v>
      </c>
      <c r="F3033" t="s">
        <v>1251</v>
      </c>
      <c r="G3033" t="s">
        <v>527</v>
      </c>
      <c r="H3033" t="s">
        <v>2407</v>
      </c>
      <c r="I3033" t="str">
        <f t="shared" si="47"/>
        <v>Curry NM</v>
      </c>
      <c r="J3033">
        <v>35009</v>
      </c>
      <c r="K3033">
        <v>35009</v>
      </c>
    </row>
    <row r="3034" spans="1:11">
      <c r="A3034">
        <v>3032</v>
      </c>
      <c r="B3034">
        <v>0</v>
      </c>
      <c r="C3034">
        <v>0.159</v>
      </c>
      <c r="D3034">
        <v>4343</v>
      </c>
      <c r="E3034">
        <v>4003</v>
      </c>
      <c r="F3034" t="s">
        <v>1297</v>
      </c>
      <c r="G3034" t="s">
        <v>1445</v>
      </c>
      <c r="H3034" t="s">
        <v>3252</v>
      </c>
      <c r="I3034" t="str">
        <f t="shared" si="47"/>
        <v>Carteret NC</v>
      </c>
      <c r="J3034">
        <v>37031</v>
      </c>
      <c r="K3034">
        <v>37031</v>
      </c>
    </row>
    <row r="3035" spans="1:11">
      <c r="A3035">
        <v>3033</v>
      </c>
      <c r="B3035">
        <v>0.13200000000000001</v>
      </c>
      <c r="C3035">
        <v>1.629</v>
      </c>
      <c r="D3035">
        <v>4344</v>
      </c>
      <c r="E3035">
        <v>4246</v>
      </c>
      <c r="F3035" t="s">
        <v>1434</v>
      </c>
      <c r="G3035" t="s">
        <v>233</v>
      </c>
      <c r="H3035" t="s">
        <v>2120</v>
      </c>
      <c r="I3035" t="str">
        <f t="shared" si="47"/>
        <v>Union SC</v>
      </c>
      <c r="J3035">
        <v>45087</v>
      </c>
      <c r="K3035">
        <v>45087</v>
      </c>
    </row>
    <row r="3036" spans="1:11">
      <c r="A3036">
        <v>3034</v>
      </c>
      <c r="B3036">
        <v>0.158</v>
      </c>
      <c r="C3036">
        <v>2.488</v>
      </c>
      <c r="D3036">
        <v>4345</v>
      </c>
      <c r="E3036">
        <v>4470</v>
      </c>
      <c r="F3036" t="s">
        <v>1319</v>
      </c>
      <c r="G3036" t="s">
        <v>649</v>
      </c>
      <c r="H3036" t="s">
        <v>2520</v>
      </c>
      <c r="I3036" t="str">
        <f t="shared" si="47"/>
        <v>Lee AR</v>
      </c>
      <c r="J3036">
        <v>5077</v>
      </c>
      <c r="K3036">
        <v>5077</v>
      </c>
    </row>
    <row r="3037" spans="1:11">
      <c r="A3037">
        <v>3035</v>
      </c>
      <c r="B3037">
        <v>0.159</v>
      </c>
      <c r="C3037">
        <v>2.0579999999999998</v>
      </c>
      <c r="D3037">
        <v>4346</v>
      </c>
      <c r="E3037">
        <v>4420</v>
      </c>
      <c r="F3037" t="s">
        <v>1454</v>
      </c>
      <c r="G3037" t="s">
        <v>1472</v>
      </c>
      <c r="H3037" t="s">
        <v>3276</v>
      </c>
      <c r="I3037" t="str">
        <f t="shared" si="47"/>
        <v>Colbert AL</v>
      </c>
      <c r="J3037">
        <v>1033</v>
      </c>
      <c r="K3037">
        <v>1033</v>
      </c>
    </row>
    <row r="3038" spans="1:11">
      <c r="A3038">
        <v>3036</v>
      </c>
      <c r="B3038">
        <v>0.46800000000000003</v>
      </c>
      <c r="C3038">
        <v>3.1539999999999999</v>
      </c>
      <c r="D3038">
        <v>4347</v>
      </c>
      <c r="E3038">
        <v>4206</v>
      </c>
      <c r="F3038" t="s">
        <v>628</v>
      </c>
      <c r="G3038" t="s">
        <v>1473</v>
      </c>
      <c r="H3038" t="s">
        <v>3277</v>
      </c>
      <c r="I3038" t="str">
        <f t="shared" si="47"/>
        <v>Ventura CA</v>
      </c>
      <c r="J3038">
        <v>6111</v>
      </c>
      <c r="K3038">
        <v>6111</v>
      </c>
    </row>
    <row r="3039" spans="1:11">
      <c r="A3039">
        <v>3037</v>
      </c>
      <c r="B3039">
        <v>0.121</v>
      </c>
      <c r="C3039">
        <v>2.2410000000000001</v>
      </c>
      <c r="D3039">
        <v>4348</v>
      </c>
      <c r="E3039">
        <v>4472</v>
      </c>
      <c r="F3039" t="s">
        <v>1458</v>
      </c>
      <c r="G3039" t="s">
        <v>1474</v>
      </c>
      <c r="H3039" t="s">
        <v>3278</v>
      </c>
      <c r="I3039" t="str">
        <f t="shared" si="47"/>
        <v>Tunica MS</v>
      </c>
      <c r="J3039">
        <v>28143</v>
      </c>
      <c r="K3039">
        <v>28143</v>
      </c>
    </row>
    <row r="3040" spans="1:11">
      <c r="A3040">
        <v>3038</v>
      </c>
      <c r="B3040">
        <v>4.0000000000000001E-3</v>
      </c>
      <c r="C3040">
        <v>0.91900000000000004</v>
      </c>
      <c r="D3040">
        <v>4349</v>
      </c>
      <c r="E3040">
        <v>4012</v>
      </c>
      <c r="F3040" t="s">
        <v>1297</v>
      </c>
      <c r="G3040" t="s">
        <v>1445</v>
      </c>
      <c r="H3040" t="s">
        <v>3252</v>
      </c>
      <c r="I3040" t="str">
        <f t="shared" si="47"/>
        <v>Carteret NC</v>
      </c>
      <c r="J3040">
        <v>37031</v>
      </c>
      <c r="K3040">
        <v>37031</v>
      </c>
    </row>
    <row r="3041" spans="1:11">
      <c r="A3041">
        <v>3039</v>
      </c>
      <c r="B3041">
        <v>0.19800000000000001</v>
      </c>
      <c r="C3041">
        <v>2.1680000000000001</v>
      </c>
      <c r="D3041">
        <v>4350</v>
      </c>
      <c r="E3041">
        <v>4380</v>
      </c>
      <c r="F3041" t="s">
        <v>1454</v>
      </c>
      <c r="G3041" t="s">
        <v>607</v>
      </c>
      <c r="H3041" t="s">
        <v>2484</v>
      </c>
      <c r="I3041" t="str">
        <f t="shared" si="47"/>
        <v>Dekalb AL</v>
      </c>
      <c r="J3041">
        <v>1049</v>
      </c>
      <c r="K3041">
        <v>1049</v>
      </c>
    </row>
    <row r="3042" spans="1:11">
      <c r="A3042">
        <v>3040</v>
      </c>
      <c r="B3042">
        <v>0.224</v>
      </c>
      <c r="C3042">
        <v>2.206</v>
      </c>
      <c r="D3042">
        <v>4351</v>
      </c>
      <c r="E3042">
        <v>4124</v>
      </c>
      <c r="F3042" t="s">
        <v>1297</v>
      </c>
      <c r="G3042" t="s">
        <v>1475</v>
      </c>
      <c r="H3042" t="s">
        <v>3279</v>
      </c>
      <c r="I3042" t="str">
        <f t="shared" si="47"/>
        <v>Bladen NC</v>
      </c>
      <c r="J3042">
        <v>37017</v>
      </c>
      <c r="K3042">
        <v>37017</v>
      </c>
    </row>
    <row r="3043" spans="1:11">
      <c r="A3043">
        <v>3041</v>
      </c>
      <c r="B3043">
        <v>0.20599999999999999</v>
      </c>
      <c r="C3043">
        <v>2.9079999999999999</v>
      </c>
      <c r="D3043">
        <v>4352</v>
      </c>
      <c r="E3043">
        <v>4560</v>
      </c>
      <c r="F3043" t="s">
        <v>1246</v>
      </c>
      <c r="G3043" t="s">
        <v>347</v>
      </c>
      <c r="H3043" t="s">
        <v>2229</v>
      </c>
      <c r="I3043" t="str">
        <f t="shared" si="47"/>
        <v>Jackson OK</v>
      </c>
      <c r="J3043">
        <v>40065</v>
      </c>
      <c r="K3043">
        <v>40065</v>
      </c>
    </row>
    <row r="3044" spans="1:11">
      <c r="A3044">
        <v>3042</v>
      </c>
      <c r="B3044">
        <v>0.186</v>
      </c>
      <c r="C3044">
        <v>2.6120000000000001</v>
      </c>
      <c r="D3044">
        <v>4353</v>
      </c>
      <c r="E3044">
        <v>4517</v>
      </c>
      <c r="F3044" t="s">
        <v>1319</v>
      </c>
      <c r="G3044" t="s">
        <v>800</v>
      </c>
      <c r="H3044" t="s">
        <v>2668</v>
      </c>
      <c r="I3044" t="str">
        <f t="shared" si="47"/>
        <v>Saline AR</v>
      </c>
      <c r="J3044">
        <v>5125</v>
      </c>
      <c r="K3044">
        <v>5125</v>
      </c>
    </row>
    <row r="3045" spans="1:11">
      <c r="A3045">
        <v>3043</v>
      </c>
      <c r="B3045">
        <v>0.27500000000000002</v>
      </c>
      <c r="C3045">
        <v>2.37</v>
      </c>
      <c r="D3045">
        <v>4354</v>
      </c>
      <c r="E3045">
        <v>4554</v>
      </c>
      <c r="F3045" t="s">
        <v>1246</v>
      </c>
      <c r="G3045" t="s">
        <v>1199</v>
      </c>
      <c r="H3045" t="s">
        <v>3038</v>
      </c>
      <c r="I3045" t="str">
        <f t="shared" si="47"/>
        <v>Comanche OK</v>
      </c>
      <c r="J3045">
        <v>40031</v>
      </c>
      <c r="K3045">
        <v>40031</v>
      </c>
    </row>
    <row r="3046" spans="1:11">
      <c r="A3046">
        <v>3044</v>
      </c>
      <c r="B3046">
        <v>0.20699999999999999</v>
      </c>
      <c r="C3046">
        <v>2.3149999999999999</v>
      </c>
      <c r="D3046">
        <v>4355</v>
      </c>
      <c r="E3046">
        <v>4549</v>
      </c>
      <c r="F3046" t="s">
        <v>1246</v>
      </c>
      <c r="G3046" t="s">
        <v>1476</v>
      </c>
      <c r="H3046" t="s">
        <v>3280</v>
      </c>
      <c r="I3046" t="str">
        <f t="shared" si="47"/>
        <v>Garvin OK</v>
      </c>
      <c r="J3046">
        <v>40049</v>
      </c>
      <c r="K3046">
        <v>40049</v>
      </c>
    </row>
    <row r="3047" spans="1:11">
      <c r="A3047">
        <v>3045</v>
      </c>
      <c r="B3047">
        <v>0.108</v>
      </c>
      <c r="C3047">
        <v>1.591</v>
      </c>
      <c r="D3047">
        <v>4356</v>
      </c>
      <c r="E3047">
        <v>4353</v>
      </c>
      <c r="F3047" t="s">
        <v>1455</v>
      </c>
      <c r="G3047" t="s">
        <v>989</v>
      </c>
      <c r="H3047" t="s">
        <v>2847</v>
      </c>
      <c r="I3047" t="str">
        <f t="shared" si="47"/>
        <v>Gilmer GA</v>
      </c>
      <c r="J3047">
        <v>13123</v>
      </c>
      <c r="K3047">
        <v>13123</v>
      </c>
    </row>
    <row r="3048" spans="1:11">
      <c r="A3048">
        <v>3046</v>
      </c>
      <c r="B3048">
        <v>0</v>
      </c>
      <c r="C3048">
        <v>2.5000000000000001E-2</v>
      </c>
      <c r="D3048">
        <v>4357</v>
      </c>
      <c r="E3048">
        <v>4025</v>
      </c>
      <c r="F3048" t="s">
        <v>1297</v>
      </c>
      <c r="G3048" t="s">
        <v>1445</v>
      </c>
      <c r="H3048" t="s">
        <v>3252</v>
      </c>
      <c r="I3048" t="str">
        <f t="shared" si="47"/>
        <v>Carteret NC</v>
      </c>
      <c r="J3048">
        <v>37031</v>
      </c>
      <c r="K3048">
        <v>37031</v>
      </c>
    </row>
    <row r="3049" spans="1:11">
      <c r="A3049">
        <v>3047</v>
      </c>
      <c r="B3049">
        <v>7.0999999999999994E-2</v>
      </c>
      <c r="C3049">
        <v>1.4950000000000001</v>
      </c>
      <c r="D3049">
        <v>4358</v>
      </c>
      <c r="E3049">
        <v>4329</v>
      </c>
      <c r="F3049" t="s">
        <v>1455</v>
      </c>
      <c r="G3049" t="s">
        <v>1477</v>
      </c>
      <c r="H3049" t="s">
        <v>3281</v>
      </c>
      <c r="I3049" t="str">
        <f t="shared" si="47"/>
        <v>Habersham GA</v>
      </c>
      <c r="J3049">
        <v>13137</v>
      </c>
      <c r="K3049">
        <v>13137</v>
      </c>
    </row>
    <row r="3050" spans="1:11">
      <c r="A3050">
        <v>3048</v>
      </c>
      <c r="B3050">
        <v>1</v>
      </c>
      <c r="C3050">
        <v>5.3490000000000002</v>
      </c>
      <c r="D3050">
        <v>4359</v>
      </c>
      <c r="E3050">
        <v>4242</v>
      </c>
      <c r="F3050" t="s">
        <v>628</v>
      </c>
      <c r="G3050" t="s">
        <v>1478</v>
      </c>
      <c r="H3050" t="s">
        <v>3282</v>
      </c>
      <c r="I3050" t="str">
        <f t="shared" si="47"/>
        <v>Los Angeles CA</v>
      </c>
      <c r="J3050">
        <v>6037</v>
      </c>
      <c r="K3050">
        <v>6037</v>
      </c>
    </row>
    <row r="3051" spans="1:11">
      <c r="A3051">
        <v>3049</v>
      </c>
      <c r="B3051">
        <v>0.14899999999999999</v>
      </c>
      <c r="C3051">
        <v>1.78</v>
      </c>
      <c r="D3051">
        <v>4360</v>
      </c>
      <c r="E3051">
        <v>4232</v>
      </c>
      <c r="F3051" t="s">
        <v>1434</v>
      </c>
      <c r="G3051" t="s">
        <v>856</v>
      </c>
      <c r="H3051" t="s">
        <v>2722</v>
      </c>
      <c r="I3051" t="str">
        <f t="shared" si="47"/>
        <v>Chester SC</v>
      </c>
      <c r="J3051">
        <v>45023</v>
      </c>
      <c r="K3051">
        <v>45023</v>
      </c>
    </row>
    <row r="3052" spans="1:11">
      <c r="A3052">
        <v>3050</v>
      </c>
      <c r="B3052">
        <v>0.193</v>
      </c>
      <c r="C3052">
        <v>1.986</v>
      </c>
      <c r="D3052">
        <v>4361</v>
      </c>
      <c r="E3052">
        <v>4293</v>
      </c>
      <c r="F3052" t="s">
        <v>1434</v>
      </c>
      <c r="G3052" t="s">
        <v>1071</v>
      </c>
      <c r="H3052" t="s">
        <v>2920</v>
      </c>
      <c r="I3052" t="str">
        <f t="shared" si="47"/>
        <v>Anderson SC</v>
      </c>
      <c r="J3052">
        <v>45007</v>
      </c>
      <c r="K3052">
        <v>45007</v>
      </c>
    </row>
    <row r="3053" spans="1:11">
      <c r="A3053">
        <v>3051</v>
      </c>
      <c r="B3053">
        <v>0.20499999999999999</v>
      </c>
      <c r="C3053">
        <v>2.141</v>
      </c>
      <c r="D3053">
        <v>4362</v>
      </c>
      <c r="E3053">
        <v>4199</v>
      </c>
      <c r="F3053" t="s">
        <v>1434</v>
      </c>
      <c r="G3053" t="s">
        <v>1173</v>
      </c>
      <c r="H3053" t="s">
        <v>3013</v>
      </c>
      <c r="I3053" t="str">
        <f t="shared" si="47"/>
        <v>Chesterfield SC</v>
      </c>
      <c r="J3053">
        <v>45025</v>
      </c>
      <c r="K3053">
        <v>45025</v>
      </c>
    </row>
    <row r="3054" spans="1:11">
      <c r="A3054">
        <v>3052</v>
      </c>
      <c r="B3054">
        <v>0.124</v>
      </c>
      <c r="C3054">
        <v>1.881</v>
      </c>
      <c r="D3054">
        <v>4363</v>
      </c>
      <c r="E3054">
        <v>4185</v>
      </c>
      <c r="F3054" t="s">
        <v>1434</v>
      </c>
      <c r="G3054" t="s">
        <v>1479</v>
      </c>
      <c r="H3054" t="s">
        <v>3283</v>
      </c>
      <c r="I3054" t="str">
        <f t="shared" si="47"/>
        <v>Marlboro SC</v>
      </c>
      <c r="J3054">
        <v>45069</v>
      </c>
      <c r="K3054">
        <v>45069</v>
      </c>
    </row>
    <row r="3055" spans="1:11">
      <c r="A3055">
        <v>3053</v>
      </c>
      <c r="B3055">
        <v>0.183</v>
      </c>
      <c r="C3055">
        <v>1.77</v>
      </c>
      <c r="D3055">
        <v>4364</v>
      </c>
      <c r="E3055">
        <v>4427</v>
      </c>
      <c r="F3055" t="s">
        <v>1454</v>
      </c>
      <c r="G3055" t="s">
        <v>344</v>
      </c>
      <c r="H3055" t="s">
        <v>2226</v>
      </c>
      <c r="I3055" t="str">
        <f t="shared" si="47"/>
        <v>Lawrence AL</v>
      </c>
      <c r="J3055">
        <v>1079</v>
      </c>
      <c r="K3055">
        <v>1079</v>
      </c>
    </row>
    <row r="3056" spans="1:11">
      <c r="A3056">
        <v>3054</v>
      </c>
      <c r="B3056">
        <v>6.2E-2</v>
      </c>
      <c r="C3056">
        <v>1.1890000000000001</v>
      </c>
      <c r="D3056">
        <v>4365</v>
      </c>
      <c r="E3056">
        <v>4336</v>
      </c>
      <c r="F3056" t="s">
        <v>1455</v>
      </c>
      <c r="G3056" t="s">
        <v>774</v>
      </c>
      <c r="H3056" t="s">
        <v>2642</v>
      </c>
      <c r="I3056" t="str">
        <f t="shared" si="47"/>
        <v>White GA</v>
      </c>
      <c r="J3056">
        <v>13311</v>
      </c>
      <c r="K3056">
        <v>13311</v>
      </c>
    </row>
    <row r="3057" spans="1:11">
      <c r="A3057">
        <v>3055</v>
      </c>
      <c r="B3057">
        <v>0</v>
      </c>
      <c r="C3057">
        <v>1.6E-2</v>
      </c>
      <c r="D3057">
        <v>4366</v>
      </c>
      <c r="E3057">
        <v>4040</v>
      </c>
      <c r="F3057" t="s">
        <v>1297</v>
      </c>
      <c r="G3057" t="s">
        <v>1445</v>
      </c>
      <c r="H3057" t="s">
        <v>3252</v>
      </c>
      <c r="I3057" t="str">
        <f t="shared" si="47"/>
        <v>Carteret NC</v>
      </c>
      <c r="J3057">
        <v>37031</v>
      </c>
      <c r="K3057">
        <v>37031</v>
      </c>
    </row>
    <row r="3058" spans="1:11">
      <c r="A3058">
        <v>3056</v>
      </c>
      <c r="B3058">
        <v>0.184</v>
      </c>
      <c r="C3058">
        <v>1.9710000000000001</v>
      </c>
      <c r="D3058">
        <v>4367</v>
      </c>
      <c r="E3058">
        <v>4286</v>
      </c>
      <c r="F3058" t="s">
        <v>1434</v>
      </c>
      <c r="G3058" t="s">
        <v>1480</v>
      </c>
      <c r="H3058" t="s">
        <v>3284</v>
      </c>
      <c r="I3058" t="str">
        <f t="shared" si="47"/>
        <v>Laurens SC</v>
      </c>
      <c r="J3058">
        <v>45059</v>
      </c>
      <c r="K3058">
        <v>45059</v>
      </c>
    </row>
    <row r="3059" spans="1:11">
      <c r="A3059">
        <v>3057</v>
      </c>
      <c r="B3059">
        <v>0</v>
      </c>
      <c r="C3059">
        <v>3.6999999999999998E-2</v>
      </c>
      <c r="D3059">
        <v>4368</v>
      </c>
      <c r="E3059">
        <v>4042</v>
      </c>
      <c r="F3059" t="s">
        <v>1297</v>
      </c>
      <c r="G3059" t="s">
        <v>1445</v>
      </c>
      <c r="H3059" t="s">
        <v>3252</v>
      </c>
      <c r="I3059" t="str">
        <f t="shared" si="47"/>
        <v>Carteret NC</v>
      </c>
      <c r="J3059">
        <v>37031</v>
      </c>
      <c r="K3059">
        <v>37031</v>
      </c>
    </row>
    <row r="3060" spans="1:11">
      <c r="A3060">
        <v>3058</v>
      </c>
      <c r="B3060">
        <v>0.59299999999999997</v>
      </c>
      <c r="C3060">
        <v>3.46</v>
      </c>
      <c r="D3060">
        <v>4369</v>
      </c>
      <c r="E3060">
        <v>4557</v>
      </c>
      <c r="F3060" t="s">
        <v>1251</v>
      </c>
      <c r="G3060" t="s">
        <v>1481</v>
      </c>
      <c r="H3060" t="s">
        <v>3285</v>
      </c>
      <c r="I3060" t="str">
        <f t="shared" si="47"/>
        <v>Debaca NM</v>
      </c>
      <c r="J3060">
        <v>35011</v>
      </c>
      <c r="K3060">
        <v>35011</v>
      </c>
    </row>
    <row r="3061" spans="1:11">
      <c r="A3061">
        <v>3059</v>
      </c>
      <c r="B3061">
        <v>0.105</v>
      </c>
      <c r="C3061">
        <v>1.601</v>
      </c>
      <c r="D3061">
        <v>4370</v>
      </c>
      <c r="E3061">
        <v>4479</v>
      </c>
      <c r="F3061" t="s">
        <v>1458</v>
      </c>
      <c r="G3061" t="s">
        <v>1482</v>
      </c>
      <c r="H3061" t="s">
        <v>3286</v>
      </c>
      <c r="I3061" t="str">
        <f t="shared" si="47"/>
        <v>Tate MS</v>
      </c>
      <c r="J3061">
        <v>28137</v>
      </c>
      <c r="K3061">
        <v>28137</v>
      </c>
    </row>
    <row r="3062" spans="1:11">
      <c r="A3062">
        <v>3060</v>
      </c>
      <c r="B3062">
        <v>0.187</v>
      </c>
      <c r="C3062">
        <v>2.004</v>
      </c>
      <c r="D3062">
        <v>4371</v>
      </c>
      <c r="E3062">
        <v>4532</v>
      </c>
      <c r="F3062" t="s">
        <v>1319</v>
      </c>
      <c r="G3062" t="s">
        <v>1483</v>
      </c>
      <c r="H3062" t="s">
        <v>3287</v>
      </c>
      <c r="I3062" t="str">
        <f t="shared" si="47"/>
        <v>Garland AR</v>
      </c>
      <c r="J3062">
        <v>5051</v>
      </c>
      <c r="K3062">
        <v>5051</v>
      </c>
    </row>
    <row r="3063" spans="1:11">
      <c r="A3063">
        <v>3061</v>
      </c>
      <c r="B3063">
        <v>0.13400000000000001</v>
      </c>
      <c r="C3063">
        <v>1.5549999999999999</v>
      </c>
      <c r="D3063">
        <v>4372</v>
      </c>
      <c r="E3063">
        <v>4563</v>
      </c>
      <c r="F3063" t="s">
        <v>1246</v>
      </c>
      <c r="G3063" t="s">
        <v>1484</v>
      </c>
      <c r="H3063" t="s">
        <v>3288</v>
      </c>
      <c r="I3063" t="str">
        <f t="shared" si="47"/>
        <v>Coal OK</v>
      </c>
      <c r="J3063">
        <v>40029</v>
      </c>
      <c r="K3063">
        <v>40029</v>
      </c>
    </row>
    <row r="3064" spans="1:11">
      <c r="A3064">
        <v>3062</v>
      </c>
      <c r="B3064">
        <v>0</v>
      </c>
      <c r="C3064">
        <v>2.4E-2</v>
      </c>
      <c r="D3064">
        <v>4373</v>
      </c>
      <c r="E3064">
        <v>4052</v>
      </c>
      <c r="F3064" t="s">
        <v>1297</v>
      </c>
      <c r="G3064" t="s">
        <v>1445</v>
      </c>
      <c r="H3064" t="s">
        <v>3252</v>
      </c>
      <c r="I3064" t="str">
        <f t="shared" si="47"/>
        <v>Carteret NC</v>
      </c>
      <c r="J3064">
        <v>37031</v>
      </c>
      <c r="K3064">
        <v>37031</v>
      </c>
    </row>
    <row r="3065" spans="1:11">
      <c r="A3065">
        <v>3063</v>
      </c>
      <c r="B3065">
        <v>0.106</v>
      </c>
      <c r="C3065">
        <v>1.389</v>
      </c>
      <c r="D3065">
        <v>4374</v>
      </c>
      <c r="E3065">
        <v>4453</v>
      </c>
      <c r="F3065" t="s">
        <v>1458</v>
      </c>
      <c r="G3065" t="s">
        <v>1485</v>
      </c>
      <c r="H3065" t="s">
        <v>3289</v>
      </c>
      <c r="I3065" t="str">
        <f t="shared" si="47"/>
        <v>Prentiss MS</v>
      </c>
      <c r="J3065">
        <v>28117</v>
      </c>
      <c r="K3065">
        <v>28117</v>
      </c>
    </row>
    <row r="3066" spans="1:11">
      <c r="A3066">
        <v>3064</v>
      </c>
      <c r="B3066">
        <v>0</v>
      </c>
      <c r="C3066">
        <v>1.7000000000000001E-2</v>
      </c>
      <c r="D3066">
        <v>4375</v>
      </c>
      <c r="E3066">
        <v>4051</v>
      </c>
      <c r="F3066" t="s">
        <v>1297</v>
      </c>
      <c r="G3066" t="s">
        <v>1445</v>
      </c>
      <c r="H3066" t="s">
        <v>3252</v>
      </c>
      <c r="I3066" t="str">
        <f t="shared" si="47"/>
        <v>Carteret NC</v>
      </c>
      <c r="J3066">
        <v>37031</v>
      </c>
      <c r="K3066">
        <v>37031</v>
      </c>
    </row>
    <row r="3067" spans="1:11">
      <c r="A3067">
        <v>3065</v>
      </c>
      <c r="B3067">
        <v>0</v>
      </c>
      <c r="C3067">
        <v>1.6E-2</v>
      </c>
      <c r="D3067">
        <v>4376</v>
      </c>
      <c r="E3067">
        <v>4063</v>
      </c>
      <c r="F3067" t="s">
        <v>1297</v>
      </c>
      <c r="G3067" t="s">
        <v>1445</v>
      </c>
      <c r="H3067" t="s">
        <v>3252</v>
      </c>
      <c r="I3067" t="str">
        <f t="shared" si="47"/>
        <v>Carteret NC</v>
      </c>
      <c r="J3067">
        <v>37031</v>
      </c>
      <c r="K3067">
        <v>37031</v>
      </c>
    </row>
    <row r="3068" spans="1:11">
      <c r="A3068">
        <v>3066</v>
      </c>
      <c r="B3068">
        <v>0.22900000000000001</v>
      </c>
      <c r="C3068">
        <v>1.9219999999999999</v>
      </c>
      <c r="D3068">
        <v>4377</v>
      </c>
      <c r="E3068">
        <v>4576</v>
      </c>
      <c r="F3068" t="s">
        <v>1314</v>
      </c>
      <c r="G3068" t="s">
        <v>1486</v>
      </c>
      <c r="H3068" t="s">
        <v>3290</v>
      </c>
      <c r="I3068" t="str">
        <f t="shared" si="47"/>
        <v>Swisher TX</v>
      </c>
      <c r="J3068">
        <v>48437</v>
      </c>
      <c r="K3068">
        <v>48437</v>
      </c>
    </row>
    <row r="3069" spans="1:11">
      <c r="A3069">
        <v>3067</v>
      </c>
      <c r="B3069">
        <v>0.22900000000000001</v>
      </c>
      <c r="C3069">
        <v>1.923</v>
      </c>
      <c r="D3069">
        <v>4378</v>
      </c>
      <c r="E3069">
        <v>4580</v>
      </c>
      <c r="F3069" t="s">
        <v>1314</v>
      </c>
      <c r="G3069" t="s">
        <v>1487</v>
      </c>
      <c r="H3069" t="s">
        <v>3291</v>
      </c>
      <c r="I3069" t="str">
        <f t="shared" si="47"/>
        <v>Briscoe TX</v>
      </c>
      <c r="J3069">
        <v>48045</v>
      </c>
      <c r="K3069">
        <v>48045</v>
      </c>
    </row>
    <row r="3070" spans="1:11">
      <c r="A3070">
        <v>3068</v>
      </c>
      <c r="B3070">
        <v>0</v>
      </c>
      <c r="C3070">
        <v>1.6E-2</v>
      </c>
      <c r="D3070">
        <v>4379</v>
      </c>
      <c r="E3070">
        <v>4064</v>
      </c>
      <c r="F3070" t="s">
        <v>1297</v>
      </c>
      <c r="G3070" t="s">
        <v>1445</v>
      </c>
      <c r="H3070" t="s">
        <v>3252</v>
      </c>
      <c r="I3070" t="str">
        <f t="shared" si="47"/>
        <v>Carteret NC</v>
      </c>
      <c r="J3070">
        <v>37031</v>
      </c>
      <c r="K3070">
        <v>37031</v>
      </c>
    </row>
    <row r="3071" spans="1:11">
      <c r="A3071">
        <v>3069</v>
      </c>
      <c r="B3071">
        <v>0.23200000000000001</v>
      </c>
      <c r="C3071">
        <v>1.9330000000000001</v>
      </c>
      <c r="D3071">
        <v>4380</v>
      </c>
      <c r="E3071">
        <v>4573</v>
      </c>
      <c r="F3071" t="s">
        <v>1314</v>
      </c>
      <c r="G3071" t="s">
        <v>1488</v>
      </c>
      <c r="H3071" t="s">
        <v>3292</v>
      </c>
      <c r="I3071" t="str">
        <f t="shared" si="47"/>
        <v>Castro TX</v>
      </c>
      <c r="J3071">
        <v>48069</v>
      </c>
      <c r="K3071">
        <v>48069</v>
      </c>
    </row>
    <row r="3072" spans="1:11">
      <c r="A3072">
        <v>3070</v>
      </c>
      <c r="B3072">
        <v>0.22900000000000001</v>
      </c>
      <c r="C3072">
        <v>1.9219999999999999</v>
      </c>
      <c r="D3072">
        <v>4381</v>
      </c>
      <c r="E3072">
        <v>4582</v>
      </c>
      <c r="F3072" t="s">
        <v>1314</v>
      </c>
      <c r="G3072" t="s">
        <v>746</v>
      </c>
      <c r="H3072" t="s">
        <v>2615</v>
      </c>
      <c r="I3072" t="str">
        <f t="shared" si="47"/>
        <v>Hall TX</v>
      </c>
      <c r="J3072">
        <v>48191</v>
      </c>
      <c r="K3072">
        <v>48191</v>
      </c>
    </row>
    <row r="3073" spans="1:11">
      <c r="A3073">
        <v>3071</v>
      </c>
      <c r="B3073">
        <v>0.18</v>
      </c>
      <c r="C3073">
        <v>1.702</v>
      </c>
      <c r="D3073">
        <v>4382</v>
      </c>
      <c r="E3073">
        <v>4583</v>
      </c>
      <c r="F3073" t="s">
        <v>1314</v>
      </c>
      <c r="G3073" t="s">
        <v>1489</v>
      </c>
      <c r="H3073" t="s">
        <v>3293</v>
      </c>
      <c r="I3073" t="str">
        <f t="shared" si="47"/>
        <v>Childress TX</v>
      </c>
      <c r="J3073">
        <v>48075</v>
      </c>
      <c r="K3073">
        <v>48075</v>
      </c>
    </row>
    <row r="3074" spans="1:11">
      <c r="A3074">
        <v>3072</v>
      </c>
      <c r="B3074">
        <v>0.20399999999999999</v>
      </c>
      <c r="C3074">
        <v>1.875</v>
      </c>
      <c r="D3074">
        <v>4383</v>
      </c>
      <c r="E3074">
        <v>4545</v>
      </c>
      <c r="F3074" t="s">
        <v>1319</v>
      </c>
      <c r="G3074" t="s">
        <v>514</v>
      </c>
      <c r="H3074" t="s">
        <v>2395</v>
      </c>
      <c r="I3074" t="str">
        <f t="shared" si="47"/>
        <v>Montgomery AR</v>
      </c>
      <c r="J3074">
        <v>5097</v>
      </c>
      <c r="K3074">
        <v>5097</v>
      </c>
    </row>
    <row r="3075" spans="1:11">
      <c r="A3075">
        <v>3073</v>
      </c>
      <c r="B3075">
        <v>0.22500000000000001</v>
      </c>
      <c r="C3075">
        <v>1.905</v>
      </c>
      <c r="D3075">
        <v>4384</v>
      </c>
      <c r="E3075">
        <v>4571</v>
      </c>
      <c r="F3075" t="s">
        <v>1314</v>
      </c>
      <c r="G3075" t="s">
        <v>1490</v>
      </c>
      <c r="H3075" t="s">
        <v>3294</v>
      </c>
      <c r="I3075" t="str">
        <f t="shared" ref="I3075:I3138" si="48">H3075&amp;" "&amp;F3075</f>
        <v>Parmer TX</v>
      </c>
      <c r="J3075">
        <v>48369</v>
      </c>
      <c r="K3075">
        <v>48369</v>
      </c>
    </row>
    <row r="3076" spans="1:11">
      <c r="A3076">
        <v>3074</v>
      </c>
      <c r="B3076">
        <v>7.2999999999999995E-2</v>
      </c>
      <c r="C3076">
        <v>1.383</v>
      </c>
      <c r="D3076">
        <v>4385</v>
      </c>
      <c r="E3076">
        <v>4359</v>
      </c>
      <c r="F3076" t="s">
        <v>1455</v>
      </c>
      <c r="G3076" t="s">
        <v>1491</v>
      </c>
      <c r="H3076" t="s">
        <v>3295</v>
      </c>
      <c r="I3076" t="str">
        <f t="shared" si="48"/>
        <v>Lumpkin GA</v>
      </c>
      <c r="J3076">
        <v>13187</v>
      </c>
      <c r="K3076">
        <v>13187</v>
      </c>
    </row>
    <row r="3077" spans="1:11">
      <c r="A3077">
        <v>3075</v>
      </c>
      <c r="B3077">
        <v>0.218</v>
      </c>
      <c r="C3077">
        <v>2.3759999999999999</v>
      </c>
      <c r="D3077">
        <v>4386</v>
      </c>
      <c r="E3077">
        <v>4114</v>
      </c>
      <c r="F3077" t="s">
        <v>1297</v>
      </c>
      <c r="G3077" t="s">
        <v>1492</v>
      </c>
      <c r="H3077" t="s">
        <v>3296</v>
      </c>
      <c r="I3077" t="str">
        <f t="shared" si="48"/>
        <v>Pender NC</v>
      </c>
      <c r="J3077">
        <v>37141</v>
      </c>
      <c r="K3077">
        <v>37141</v>
      </c>
    </row>
    <row r="3078" spans="1:11">
      <c r="A3078">
        <v>3076</v>
      </c>
      <c r="B3078">
        <v>0.22</v>
      </c>
      <c r="C3078">
        <v>2.161</v>
      </c>
      <c r="D3078">
        <v>4387</v>
      </c>
      <c r="E3078">
        <v>4551</v>
      </c>
      <c r="F3078" t="s">
        <v>1319</v>
      </c>
      <c r="G3078" t="s">
        <v>71</v>
      </c>
      <c r="H3078" t="s">
        <v>1962</v>
      </c>
      <c r="I3078" t="str">
        <f t="shared" si="48"/>
        <v>Polk AR</v>
      </c>
      <c r="J3078">
        <v>5113</v>
      </c>
      <c r="K3078">
        <v>5113</v>
      </c>
    </row>
    <row r="3079" spans="1:11">
      <c r="A3079">
        <v>3077</v>
      </c>
      <c r="B3079">
        <v>0</v>
      </c>
      <c r="C3079">
        <v>2.8000000000000001E-2</v>
      </c>
      <c r="D3079">
        <v>4388</v>
      </c>
      <c r="E3079">
        <v>4078</v>
      </c>
      <c r="F3079" t="s">
        <v>1297</v>
      </c>
      <c r="G3079" t="s">
        <v>1445</v>
      </c>
      <c r="H3079" t="s">
        <v>3252</v>
      </c>
      <c r="I3079" t="str">
        <f t="shared" si="48"/>
        <v>Carteret NC</v>
      </c>
      <c r="J3079">
        <v>37031</v>
      </c>
      <c r="K3079">
        <v>37031</v>
      </c>
    </row>
    <row r="3080" spans="1:11">
      <c r="A3080">
        <v>3078</v>
      </c>
      <c r="B3080">
        <v>0</v>
      </c>
      <c r="C3080">
        <v>2.3E-2</v>
      </c>
      <c r="D3080">
        <v>4389</v>
      </c>
      <c r="E3080">
        <v>4057</v>
      </c>
      <c r="F3080" t="s">
        <v>1297</v>
      </c>
      <c r="G3080" t="s">
        <v>1445</v>
      </c>
      <c r="H3080" t="s">
        <v>3252</v>
      </c>
      <c r="I3080" t="str">
        <f t="shared" si="48"/>
        <v>Carteret NC</v>
      </c>
      <c r="J3080">
        <v>37031</v>
      </c>
      <c r="K3080">
        <v>37031</v>
      </c>
    </row>
    <row r="3081" spans="1:11">
      <c r="A3081">
        <v>3079</v>
      </c>
      <c r="B3081">
        <v>1E-3</v>
      </c>
      <c r="C3081">
        <v>0.13400000000000001</v>
      </c>
      <c r="D3081">
        <v>4390</v>
      </c>
      <c r="E3081">
        <v>4070</v>
      </c>
      <c r="F3081" t="s">
        <v>1297</v>
      </c>
      <c r="G3081" t="s">
        <v>1445</v>
      </c>
      <c r="H3081" t="s">
        <v>3252</v>
      </c>
      <c r="I3081" t="str">
        <f t="shared" si="48"/>
        <v>Carteret NC</v>
      </c>
      <c r="J3081">
        <v>37031</v>
      </c>
      <c r="K3081">
        <v>37031</v>
      </c>
    </row>
    <row r="3082" spans="1:11">
      <c r="A3082">
        <v>3080</v>
      </c>
      <c r="B3082">
        <v>4.0000000000000001E-3</v>
      </c>
      <c r="C3082">
        <v>0.89600000000000002</v>
      </c>
      <c r="D3082">
        <v>4391</v>
      </c>
      <c r="E3082">
        <v>4080</v>
      </c>
      <c r="F3082" t="s">
        <v>1297</v>
      </c>
      <c r="G3082" t="s">
        <v>1445</v>
      </c>
      <c r="H3082" t="s">
        <v>3252</v>
      </c>
      <c r="I3082" t="str">
        <f t="shared" si="48"/>
        <v>Carteret NC</v>
      </c>
      <c r="J3082">
        <v>37031</v>
      </c>
      <c r="K3082">
        <v>37031</v>
      </c>
    </row>
    <row r="3083" spans="1:11">
      <c r="A3083">
        <v>3081</v>
      </c>
      <c r="B3083">
        <v>0</v>
      </c>
      <c r="C3083">
        <v>0.04</v>
      </c>
      <c r="D3083">
        <v>4392</v>
      </c>
      <c r="E3083">
        <v>4067</v>
      </c>
      <c r="F3083" t="s">
        <v>1297</v>
      </c>
      <c r="G3083" t="s">
        <v>1445</v>
      </c>
      <c r="H3083" t="s">
        <v>3252</v>
      </c>
      <c r="I3083" t="str">
        <f t="shared" si="48"/>
        <v>Carteret NC</v>
      </c>
      <c r="J3083">
        <v>37031</v>
      </c>
      <c r="K3083">
        <v>37031</v>
      </c>
    </row>
    <row r="3084" spans="1:11">
      <c r="A3084">
        <v>3082</v>
      </c>
      <c r="B3084">
        <v>1E-3</v>
      </c>
      <c r="C3084">
        <v>0.28799999999999998</v>
      </c>
      <c r="D3084">
        <v>4393</v>
      </c>
      <c r="E3084">
        <v>4081</v>
      </c>
      <c r="F3084" t="s">
        <v>1297</v>
      </c>
      <c r="G3084" t="s">
        <v>1445</v>
      </c>
      <c r="H3084" t="s">
        <v>3252</v>
      </c>
      <c r="I3084" t="str">
        <f t="shared" si="48"/>
        <v>Carteret NC</v>
      </c>
      <c r="J3084">
        <v>37031</v>
      </c>
      <c r="K3084">
        <v>37031</v>
      </c>
    </row>
    <row r="3085" spans="1:11">
      <c r="A3085">
        <v>3083</v>
      </c>
      <c r="B3085">
        <v>0.152</v>
      </c>
      <c r="C3085">
        <v>1.806</v>
      </c>
      <c r="D3085">
        <v>4394</v>
      </c>
      <c r="E3085">
        <v>4443</v>
      </c>
      <c r="F3085" t="s">
        <v>1454</v>
      </c>
      <c r="G3085" t="s">
        <v>713</v>
      </c>
      <c r="H3085" t="s">
        <v>2583</v>
      </c>
      <c r="I3085" t="str">
        <f t="shared" si="48"/>
        <v>Morgan AL</v>
      </c>
      <c r="J3085">
        <v>1103</v>
      </c>
      <c r="K3085">
        <v>1103</v>
      </c>
    </row>
    <row r="3086" spans="1:11">
      <c r="A3086">
        <v>3084</v>
      </c>
      <c r="B3086">
        <v>4.7E-2</v>
      </c>
      <c r="C3086">
        <v>0.94599999999999995</v>
      </c>
      <c r="D3086">
        <v>4395</v>
      </c>
      <c r="E3086">
        <v>4349</v>
      </c>
      <c r="F3086" t="s">
        <v>1455</v>
      </c>
      <c r="G3086" t="s">
        <v>1493</v>
      </c>
      <c r="H3086" t="s">
        <v>3297</v>
      </c>
      <c r="I3086" t="str">
        <f t="shared" si="48"/>
        <v>Stephens GA</v>
      </c>
      <c r="J3086">
        <v>13257</v>
      </c>
      <c r="K3086">
        <v>13257</v>
      </c>
    </row>
    <row r="3087" spans="1:11">
      <c r="A3087">
        <v>3085</v>
      </c>
      <c r="B3087">
        <v>0.22600000000000001</v>
      </c>
      <c r="C3087">
        <v>1.9419999999999999</v>
      </c>
      <c r="D3087">
        <v>4396</v>
      </c>
      <c r="E3087">
        <v>4590</v>
      </c>
      <c r="F3087" t="s">
        <v>1246</v>
      </c>
      <c r="G3087" t="s">
        <v>1493</v>
      </c>
      <c r="H3087" t="s">
        <v>3297</v>
      </c>
      <c r="I3087" t="str">
        <f t="shared" si="48"/>
        <v>Stephens OK</v>
      </c>
      <c r="J3087">
        <v>40137</v>
      </c>
      <c r="K3087">
        <v>40137</v>
      </c>
    </row>
    <row r="3088" spans="1:11">
      <c r="A3088">
        <v>3086</v>
      </c>
      <c r="B3088">
        <v>0.252</v>
      </c>
      <c r="C3088">
        <v>2.5190000000000001</v>
      </c>
      <c r="D3088">
        <v>4397</v>
      </c>
      <c r="E3088">
        <v>4577</v>
      </c>
      <c r="F3088" t="s">
        <v>1246</v>
      </c>
      <c r="G3088" t="s">
        <v>1494</v>
      </c>
      <c r="H3088" t="s">
        <v>3298</v>
      </c>
      <c r="I3088" t="str">
        <f t="shared" si="48"/>
        <v>Atoka OK</v>
      </c>
      <c r="J3088">
        <v>40005</v>
      </c>
      <c r="K3088">
        <v>40005</v>
      </c>
    </row>
    <row r="3089" spans="1:11">
      <c r="A3089">
        <v>3087</v>
      </c>
      <c r="B3089">
        <v>0.36</v>
      </c>
      <c r="C3089">
        <v>2.7280000000000002</v>
      </c>
      <c r="D3089">
        <v>4398</v>
      </c>
      <c r="E3089">
        <v>4569</v>
      </c>
      <c r="F3089" t="s">
        <v>1246</v>
      </c>
      <c r="G3089" t="s">
        <v>1495</v>
      </c>
      <c r="H3089" t="s">
        <v>3299</v>
      </c>
      <c r="I3089" t="str">
        <f t="shared" si="48"/>
        <v>Pushmataha OK</v>
      </c>
      <c r="J3089">
        <v>40127</v>
      </c>
      <c r="K3089">
        <v>40127</v>
      </c>
    </row>
    <row r="3090" spans="1:11">
      <c r="A3090">
        <v>3088</v>
      </c>
      <c r="B3090">
        <v>0</v>
      </c>
      <c r="C3090">
        <v>1.7000000000000001E-2</v>
      </c>
      <c r="D3090">
        <v>4399</v>
      </c>
      <c r="E3090">
        <v>4101</v>
      </c>
      <c r="F3090" t="s">
        <v>1297</v>
      </c>
      <c r="G3090" t="s">
        <v>1467</v>
      </c>
      <c r="H3090" t="s">
        <v>3271</v>
      </c>
      <c r="I3090" t="str">
        <f t="shared" si="48"/>
        <v>Onslow NC</v>
      </c>
      <c r="J3090">
        <v>37133</v>
      </c>
      <c r="K3090">
        <v>37133</v>
      </c>
    </row>
    <row r="3091" spans="1:11">
      <c r="A3091">
        <v>3089</v>
      </c>
      <c r="B3091">
        <v>0</v>
      </c>
      <c r="C3091">
        <v>1.9E-2</v>
      </c>
      <c r="D3091">
        <v>4400</v>
      </c>
      <c r="E3091">
        <v>4103</v>
      </c>
      <c r="F3091" t="s">
        <v>1297</v>
      </c>
      <c r="G3091" t="s">
        <v>1467</v>
      </c>
      <c r="H3091" t="s">
        <v>3271</v>
      </c>
      <c r="I3091" t="str">
        <f t="shared" si="48"/>
        <v>Onslow NC</v>
      </c>
      <c r="J3091">
        <v>37133</v>
      </c>
      <c r="K3091">
        <v>37133</v>
      </c>
    </row>
    <row r="3092" spans="1:11">
      <c r="A3092">
        <v>3090</v>
      </c>
      <c r="B3092">
        <v>0</v>
      </c>
      <c r="C3092">
        <v>6.0999999999999999E-2</v>
      </c>
      <c r="D3092">
        <v>4401</v>
      </c>
      <c r="E3092">
        <v>4106</v>
      </c>
      <c r="F3092" t="s">
        <v>1297</v>
      </c>
      <c r="G3092" t="s">
        <v>1467</v>
      </c>
      <c r="H3092" t="s">
        <v>3271</v>
      </c>
      <c r="I3092" t="str">
        <f t="shared" si="48"/>
        <v>Onslow NC</v>
      </c>
      <c r="J3092">
        <v>37133</v>
      </c>
      <c r="K3092">
        <v>37133</v>
      </c>
    </row>
    <row r="3093" spans="1:11">
      <c r="A3093">
        <v>3091</v>
      </c>
      <c r="B3093">
        <v>0</v>
      </c>
      <c r="C3093">
        <v>0.10199999999999999</v>
      </c>
      <c r="D3093">
        <v>4402</v>
      </c>
      <c r="E3093">
        <v>4105</v>
      </c>
      <c r="F3093" t="s">
        <v>1297</v>
      </c>
      <c r="G3093" t="s">
        <v>1467</v>
      </c>
      <c r="H3093" t="s">
        <v>3271</v>
      </c>
      <c r="I3093" t="str">
        <f t="shared" si="48"/>
        <v>Onslow NC</v>
      </c>
      <c r="J3093">
        <v>37133</v>
      </c>
      <c r="K3093">
        <v>37133</v>
      </c>
    </row>
    <row r="3094" spans="1:11">
      <c r="A3094">
        <v>3092</v>
      </c>
      <c r="B3094">
        <v>0.183</v>
      </c>
      <c r="C3094">
        <v>2.7730000000000001</v>
      </c>
      <c r="D3094">
        <v>4403</v>
      </c>
      <c r="E3094">
        <v>4523</v>
      </c>
      <c r="F3094" t="s">
        <v>1319</v>
      </c>
      <c r="G3094" t="s">
        <v>18</v>
      </c>
      <c r="H3094" t="s">
        <v>1911</v>
      </c>
      <c r="I3094" t="str">
        <f t="shared" si="48"/>
        <v>Phillips AR</v>
      </c>
      <c r="J3094">
        <v>5107</v>
      </c>
      <c r="K3094">
        <v>5107</v>
      </c>
    </row>
    <row r="3095" spans="1:11">
      <c r="A3095">
        <v>3093</v>
      </c>
      <c r="B3095">
        <v>0.23</v>
      </c>
      <c r="C3095">
        <v>2.2829999999999999</v>
      </c>
      <c r="D3095">
        <v>4404</v>
      </c>
      <c r="E3095">
        <v>4601</v>
      </c>
      <c r="F3095" t="s">
        <v>1246</v>
      </c>
      <c r="G3095" t="s">
        <v>1496</v>
      </c>
      <c r="H3095" t="s">
        <v>3300</v>
      </c>
      <c r="I3095" t="str">
        <f t="shared" si="48"/>
        <v>Tillman OK</v>
      </c>
      <c r="J3095">
        <v>40141</v>
      </c>
      <c r="K3095">
        <v>40141</v>
      </c>
    </row>
    <row r="3096" spans="1:11">
      <c r="A3096">
        <v>3094</v>
      </c>
      <c r="B3096">
        <v>0.107</v>
      </c>
      <c r="C3096">
        <v>1.81</v>
      </c>
      <c r="D3096">
        <v>4405</v>
      </c>
      <c r="E3096">
        <v>4595</v>
      </c>
      <c r="F3096" t="s">
        <v>1246</v>
      </c>
      <c r="G3096" t="s">
        <v>382</v>
      </c>
      <c r="H3096" t="s">
        <v>2264</v>
      </c>
      <c r="I3096" t="str">
        <f t="shared" si="48"/>
        <v>Murray OK</v>
      </c>
      <c r="J3096">
        <v>40099</v>
      </c>
      <c r="K3096">
        <v>40099</v>
      </c>
    </row>
    <row r="3097" spans="1:11">
      <c r="A3097">
        <v>3095</v>
      </c>
      <c r="B3097">
        <v>9.0999999999999998E-2</v>
      </c>
      <c r="C3097">
        <v>1.603</v>
      </c>
      <c r="D3097">
        <v>4406</v>
      </c>
      <c r="E3097">
        <v>4396</v>
      </c>
      <c r="F3097" t="s">
        <v>1455</v>
      </c>
      <c r="G3097" t="s">
        <v>1497</v>
      </c>
      <c r="H3097" t="s">
        <v>3301</v>
      </c>
      <c r="I3097" t="str">
        <f t="shared" si="48"/>
        <v>Gordon GA</v>
      </c>
      <c r="J3097">
        <v>13129</v>
      </c>
      <c r="K3097">
        <v>13129</v>
      </c>
    </row>
    <row r="3098" spans="1:11">
      <c r="A3098">
        <v>3096</v>
      </c>
      <c r="B3098">
        <v>0</v>
      </c>
      <c r="C3098">
        <v>0.105</v>
      </c>
      <c r="D3098">
        <v>4407</v>
      </c>
      <c r="E3098">
        <v>4111</v>
      </c>
      <c r="F3098" t="s">
        <v>1297</v>
      </c>
      <c r="G3098" t="s">
        <v>1467</v>
      </c>
      <c r="H3098" t="s">
        <v>3271</v>
      </c>
      <c r="I3098" t="str">
        <f t="shared" si="48"/>
        <v>Onslow NC</v>
      </c>
      <c r="J3098">
        <v>37133</v>
      </c>
      <c r="K3098">
        <v>37133</v>
      </c>
    </row>
    <row r="3099" spans="1:11">
      <c r="A3099">
        <v>3097</v>
      </c>
      <c r="B3099">
        <v>0.104</v>
      </c>
      <c r="C3099">
        <v>1.5289999999999999</v>
      </c>
      <c r="D3099">
        <v>4408</v>
      </c>
      <c r="E3099">
        <v>4216</v>
      </c>
      <c r="F3099" t="s">
        <v>1434</v>
      </c>
      <c r="G3099" t="s">
        <v>1498</v>
      </c>
      <c r="H3099" t="s">
        <v>3302</v>
      </c>
      <c r="I3099" t="str">
        <f t="shared" si="48"/>
        <v>Dillon SC</v>
      </c>
      <c r="J3099">
        <v>45033</v>
      </c>
      <c r="K3099">
        <v>45033</v>
      </c>
    </row>
    <row r="3100" spans="1:11">
      <c r="A3100">
        <v>3098</v>
      </c>
      <c r="B3100">
        <v>0.188</v>
      </c>
      <c r="C3100">
        <v>2.258</v>
      </c>
      <c r="D3100">
        <v>4409</v>
      </c>
      <c r="E3100">
        <v>4263</v>
      </c>
      <c r="F3100" t="s">
        <v>1434</v>
      </c>
      <c r="G3100" t="s">
        <v>1499</v>
      </c>
      <c r="H3100" t="s">
        <v>3303</v>
      </c>
      <c r="I3100" t="str">
        <f t="shared" si="48"/>
        <v>Kershaw SC</v>
      </c>
      <c r="J3100">
        <v>45055</v>
      </c>
      <c r="K3100">
        <v>45055</v>
      </c>
    </row>
    <row r="3101" spans="1:11">
      <c r="A3101">
        <v>3099</v>
      </c>
      <c r="B3101">
        <v>5.3999999999999999E-2</v>
      </c>
      <c r="C3101">
        <v>1.3080000000000001</v>
      </c>
      <c r="D3101">
        <v>4410</v>
      </c>
      <c r="E3101">
        <v>4386</v>
      </c>
      <c r="F3101" t="s">
        <v>1455</v>
      </c>
      <c r="G3101" t="s">
        <v>94</v>
      </c>
      <c r="H3101" t="s">
        <v>1985</v>
      </c>
      <c r="I3101" t="str">
        <f t="shared" si="48"/>
        <v>Dawson GA</v>
      </c>
      <c r="J3101">
        <v>13085</v>
      </c>
      <c r="K3101">
        <v>13085</v>
      </c>
    </row>
    <row r="3102" spans="1:11">
      <c r="A3102">
        <v>3100</v>
      </c>
      <c r="B3102">
        <v>0.61699999999999999</v>
      </c>
      <c r="C3102">
        <v>3.859</v>
      </c>
      <c r="D3102">
        <v>4411</v>
      </c>
      <c r="E3102">
        <v>4596</v>
      </c>
      <c r="F3102" t="s">
        <v>1251</v>
      </c>
      <c r="G3102" t="s">
        <v>50</v>
      </c>
      <c r="H3102" t="s">
        <v>1942</v>
      </c>
      <c r="I3102" t="str">
        <f t="shared" si="48"/>
        <v>Roosevelt NM</v>
      </c>
      <c r="J3102">
        <v>35041</v>
      </c>
      <c r="K3102">
        <v>35041</v>
      </c>
    </row>
    <row r="3103" spans="1:11">
      <c r="A3103">
        <v>3101</v>
      </c>
      <c r="B3103">
        <v>0.105</v>
      </c>
      <c r="C3103">
        <v>1.4790000000000001</v>
      </c>
      <c r="D3103">
        <v>4412</v>
      </c>
      <c r="E3103">
        <v>4489</v>
      </c>
      <c r="F3103" t="s">
        <v>1458</v>
      </c>
      <c r="G3103" t="s">
        <v>233</v>
      </c>
      <c r="H3103" t="s">
        <v>2120</v>
      </c>
      <c r="I3103" t="str">
        <f t="shared" si="48"/>
        <v>Union MS</v>
      </c>
      <c r="J3103">
        <v>28145</v>
      </c>
      <c r="K3103">
        <v>28145</v>
      </c>
    </row>
    <row r="3104" spans="1:11">
      <c r="A3104">
        <v>3102</v>
      </c>
      <c r="B3104">
        <v>0.159</v>
      </c>
      <c r="C3104">
        <v>2.0739999999999998</v>
      </c>
      <c r="D3104">
        <v>4413</v>
      </c>
      <c r="E3104">
        <v>4436</v>
      </c>
      <c r="F3104" t="s">
        <v>1454</v>
      </c>
      <c r="G3104" t="s">
        <v>53</v>
      </c>
      <c r="H3104" t="s">
        <v>1945</v>
      </c>
      <c r="I3104" t="str">
        <f t="shared" si="48"/>
        <v>Marshall AL</v>
      </c>
      <c r="J3104">
        <v>1095</v>
      </c>
      <c r="K3104">
        <v>1095</v>
      </c>
    </row>
    <row r="3105" spans="1:11">
      <c r="A3105">
        <v>3103</v>
      </c>
      <c r="B3105">
        <v>1.758</v>
      </c>
      <c r="C3105">
        <v>5.4320000000000004</v>
      </c>
      <c r="D3105">
        <v>4414</v>
      </c>
      <c r="E3105">
        <v>4538</v>
      </c>
      <c r="F3105" t="s">
        <v>1251</v>
      </c>
      <c r="G3105" t="s">
        <v>1500</v>
      </c>
      <c r="H3105" t="s">
        <v>3304</v>
      </c>
      <c r="I3105" t="str">
        <f t="shared" si="48"/>
        <v>Catron NM</v>
      </c>
      <c r="J3105">
        <v>35003</v>
      </c>
      <c r="K3105">
        <v>35003</v>
      </c>
    </row>
    <row r="3106" spans="1:11">
      <c r="A3106">
        <v>3104</v>
      </c>
      <c r="B3106">
        <v>1E-3</v>
      </c>
      <c r="C3106">
        <v>0.23</v>
      </c>
      <c r="D3106">
        <v>4415</v>
      </c>
      <c r="E3106">
        <v>4120</v>
      </c>
      <c r="F3106" t="s">
        <v>1297</v>
      </c>
      <c r="G3106" t="s">
        <v>1467</v>
      </c>
      <c r="H3106" t="s">
        <v>3271</v>
      </c>
      <c r="I3106" t="str">
        <f t="shared" si="48"/>
        <v>Onslow NC</v>
      </c>
      <c r="J3106">
        <v>37133</v>
      </c>
      <c r="K3106">
        <v>37133</v>
      </c>
    </row>
    <row r="3107" spans="1:11">
      <c r="A3107">
        <v>3105</v>
      </c>
      <c r="B3107">
        <v>0.08</v>
      </c>
      <c r="C3107">
        <v>1.274</v>
      </c>
      <c r="D3107">
        <v>4416</v>
      </c>
      <c r="E3107">
        <v>4405</v>
      </c>
      <c r="F3107" t="s">
        <v>1455</v>
      </c>
      <c r="G3107" t="s">
        <v>1501</v>
      </c>
      <c r="H3107" t="s">
        <v>3305</v>
      </c>
      <c r="I3107" t="str">
        <f t="shared" si="48"/>
        <v>Chattooga GA</v>
      </c>
      <c r="J3107">
        <v>13055</v>
      </c>
      <c r="K3107">
        <v>13055</v>
      </c>
    </row>
    <row r="3108" spans="1:11">
      <c r="A3108">
        <v>3106</v>
      </c>
      <c r="B3108">
        <v>0.13200000000000001</v>
      </c>
      <c r="C3108">
        <v>1.923</v>
      </c>
      <c r="D3108">
        <v>4417</v>
      </c>
      <c r="E3108">
        <v>4403</v>
      </c>
      <c r="F3108" t="s">
        <v>1455</v>
      </c>
      <c r="G3108" t="s">
        <v>496</v>
      </c>
      <c r="H3108" t="s">
        <v>2377</v>
      </c>
      <c r="I3108" t="str">
        <f t="shared" si="48"/>
        <v>Floyd GA</v>
      </c>
      <c r="J3108">
        <v>13115</v>
      </c>
      <c r="K3108">
        <v>13115</v>
      </c>
    </row>
    <row r="3109" spans="1:11">
      <c r="A3109">
        <v>3107</v>
      </c>
      <c r="B3109">
        <v>1.6839999999999999</v>
      </c>
      <c r="C3109">
        <v>5.7160000000000002</v>
      </c>
      <c r="D3109">
        <v>4418</v>
      </c>
      <c r="E3109">
        <v>4555</v>
      </c>
      <c r="F3109" t="s">
        <v>1251</v>
      </c>
      <c r="G3109" t="s">
        <v>1502</v>
      </c>
      <c r="H3109" t="s">
        <v>3306</v>
      </c>
      <c r="I3109" t="str">
        <f t="shared" si="48"/>
        <v>Socorro NM</v>
      </c>
      <c r="J3109">
        <v>35053</v>
      </c>
      <c r="K3109">
        <v>35053</v>
      </c>
    </row>
    <row r="3110" spans="1:11">
      <c r="A3110">
        <v>3108</v>
      </c>
      <c r="B3110">
        <v>0.16400000000000001</v>
      </c>
      <c r="C3110">
        <v>1.7809999999999999</v>
      </c>
      <c r="D3110">
        <v>4419</v>
      </c>
      <c r="E3110">
        <v>4473</v>
      </c>
      <c r="F3110" t="s">
        <v>1454</v>
      </c>
      <c r="G3110" t="s">
        <v>158</v>
      </c>
      <c r="H3110" t="s">
        <v>2047</v>
      </c>
      <c r="I3110" t="str">
        <f t="shared" si="48"/>
        <v>Franklin AL</v>
      </c>
      <c r="J3110">
        <v>1059</v>
      </c>
      <c r="K3110">
        <v>1059</v>
      </c>
    </row>
    <row r="3111" spans="1:11">
      <c r="A3111">
        <v>3109</v>
      </c>
      <c r="B3111">
        <v>0.17799999999999999</v>
      </c>
      <c r="C3111">
        <v>1.8740000000000001</v>
      </c>
      <c r="D3111">
        <v>4420</v>
      </c>
      <c r="E3111">
        <v>4604</v>
      </c>
      <c r="F3111" t="s">
        <v>1314</v>
      </c>
      <c r="G3111" t="s">
        <v>1416</v>
      </c>
      <c r="H3111" t="s">
        <v>3224</v>
      </c>
      <c r="I3111" t="str">
        <f t="shared" si="48"/>
        <v>Hardeman TX</v>
      </c>
      <c r="J3111">
        <v>48197</v>
      </c>
      <c r="K3111">
        <v>48197</v>
      </c>
    </row>
    <row r="3112" spans="1:11">
      <c r="A3112">
        <v>3110</v>
      </c>
      <c r="B3112">
        <v>0.18</v>
      </c>
      <c r="C3112">
        <v>1.887</v>
      </c>
      <c r="D3112">
        <v>4421</v>
      </c>
      <c r="E3112">
        <v>4290</v>
      </c>
      <c r="F3112" t="s">
        <v>1434</v>
      </c>
      <c r="G3112" t="s">
        <v>674</v>
      </c>
      <c r="H3112" t="s">
        <v>2544</v>
      </c>
      <c r="I3112" t="str">
        <f t="shared" si="48"/>
        <v>Fairfield SC</v>
      </c>
      <c r="J3112">
        <v>45039</v>
      </c>
      <c r="K3112">
        <v>45039</v>
      </c>
    </row>
    <row r="3113" spans="1:11">
      <c r="A3113">
        <v>3111</v>
      </c>
      <c r="B3113">
        <v>0.26300000000000001</v>
      </c>
      <c r="C3113">
        <v>3.0920000000000001</v>
      </c>
      <c r="D3113">
        <v>4422</v>
      </c>
      <c r="E3113">
        <v>4546</v>
      </c>
      <c r="F3113" t="s">
        <v>1319</v>
      </c>
      <c r="G3113" t="s">
        <v>1503</v>
      </c>
      <c r="H3113" t="s">
        <v>3307</v>
      </c>
      <c r="I3113" t="str">
        <f t="shared" si="48"/>
        <v>Arkansas AR</v>
      </c>
      <c r="J3113">
        <v>5001</v>
      </c>
      <c r="K3113">
        <v>5001</v>
      </c>
    </row>
    <row r="3114" spans="1:11">
      <c r="A3114">
        <v>3112</v>
      </c>
      <c r="B3114">
        <v>5.8999999999999997E-2</v>
      </c>
      <c r="C3114">
        <v>1.262</v>
      </c>
      <c r="D3114">
        <v>4423</v>
      </c>
      <c r="E3114">
        <v>4397</v>
      </c>
      <c r="F3114" t="s">
        <v>1455</v>
      </c>
      <c r="G3114" t="s">
        <v>1448</v>
      </c>
      <c r="H3114" t="s">
        <v>3255</v>
      </c>
      <c r="I3114" t="str">
        <f t="shared" si="48"/>
        <v>Pickens GA</v>
      </c>
      <c r="J3114">
        <v>13227</v>
      </c>
      <c r="K3114">
        <v>13227</v>
      </c>
    </row>
    <row r="3115" spans="1:11">
      <c r="A3115">
        <v>3113</v>
      </c>
      <c r="B3115">
        <v>0.17199999999999999</v>
      </c>
      <c r="C3115">
        <v>1.718</v>
      </c>
      <c r="D3115">
        <v>4424</v>
      </c>
      <c r="E3115">
        <v>4519</v>
      </c>
      <c r="F3115" t="s">
        <v>1458</v>
      </c>
      <c r="G3115" t="s">
        <v>547</v>
      </c>
      <c r="H3115" t="s">
        <v>2426</v>
      </c>
      <c r="I3115" t="str">
        <f t="shared" si="48"/>
        <v>Lafayette MS</v>
      </c>
      <c r="J3115">
        <v>28071</v>
      </c>
      <c r="K3115">
        <v>28071</v>
      </c>
    </row>
    <row r="3116" spans="1:11">
      <c r="A3116">
        <v>3114</v>
      </c>
      <c r="B3116">
        <v>0.18</v>
      </c>
      <c r="C3116">
        <v>1.74</v>
      </c>
      <c r="D3116">
        <v>4425</v>
      </c>
      <c r="E3116">
        <v>4524</v>
      </c>
      <c r="F3116" t="s">
        <v>1458</v>
      </c>
      <c r="G3116" t="s">
        <v>1504</v>
      </c>
      <c r="H3116" t="s">
        <v>3308</v>
      </c>
      <c r="I3116" t="str">
        <f t="shared" si="48"/>
        <v>Panola MS</v>
      </c>
      <c r="J3116">
        <v>28107</v>
      </c>
      <c r="K3116">
        <v>28107</v>
      </c>
    </row>
    <row r="3117" spans="1:11">
      <c r="A3117">
        <v>3115</v>
      </c>
      <c r="B3117">
        <v>0</v>
      </c>
      <c r="C3117">
        <v>2.1000000000000001E-2</v>
      </c>
      <c r="D3117">
        <v>4426</v>
      </c>
      <c r="E3117">
        <v>4140</v>
      </c>
      <c r="F3117" t="s">
        <v>1297</v>
      </c>
      <c r="G3117" t="s">
        <v>1467</v>
      </c>
      <c r="H3117" t="s">
        <v>3271</v>
      </c>
      <c r="I3117" t="str">
        <f t="shared" si="48"/>
        <v>Onslow NC</v>
      </c>
      <c r="J3117">
        <v>37133</v>
      </c>
      <c r="K3117">
        <v>37133</v>
      </c>
    </row>
    <row r="3118" spans="1:11">
      <c r="A3118">
        <v>3116</v>
      </c>
      <c r="B3118">
        <v>0</v>
      </c>
      <c r="C3118">
        <v>1.9E-2</v>
      </c>
      <c r="D3118">
        <v>4427</v>
      </c>
      <c r="E3118">
        <v>4146</v>
      </c>
      <c r="F3118" t="s">
        <v>1297</v>
      </c>
      <c r="G3118" t="s">
        <v>1467</v>
      </c>
      <c r="H3118" t="s">
        <v>3271</v>
      </c>
      <c r="I3118" t="str">
        <f t="shared" si="48"/>
        <v>Onslow NC</v>
      </c>
      <c r="J3118">
        <v>37133</v>
      </c>
      <c r="K3118">
        <v>37133</v>
      </c>
    </row>
    <row r="3119" spans="1:11">
      <c r="A3119">
        <v>3117</v>
      </c>
      <c r="B3119">
        <v>0</v>
      </c>
      <c r="C3119">
        <v>2.1999999999999999E-2</v>
      </c>
      <c r="D3119">
        <v>4428</v>
      </c>
      <c r="E3119">
        <v>4144</v>
      </c>
      <c r="F3119" t="s">
        <v>1297</v>
      </c>
      <c r="G3119" t="s">
        <v>1467</v>
      </c>
      <c r="H3119" t="s">
        <v>3271</v>
      </c>
      <c r="I3119" t="str">
        <f t="shared" si="48"/>
        <v>Onslow NC</v>
      </c>
      <c r="J3119">
        <v>37133</v>
      </c>
      <c r="K3119">
        <v>37133</v>
      </c>
    </row>
    <row r="3120" spans="1:11">
      <c r="A3120">
        <v>3118</v>
      </c>
      <c r="B3120">
        <v>0</v>
      </c>
      <c r="C3120">
        <v>2.1000000000000001E-2</v>
      </c>
      <c r="D3120">
        <v>4429</v>
      </c>
      <c r="E3120">
        <v>4149</v>
      </c>
      <c r="F3120" t="s">
        <v>1297</v>
      </c>
      <c r="G3120" t="s">
        <v>1467</v>
      </c>
      <c r="H3120" t="s">
        <v>3271</v>
      </c>
      <c r="I3120" t="str">
        <f t="shared" si="48"/>
        <v>Onslow NC</v>
      </c>
      <c r="J3120">
        <v>37133</v>
      </c>
      <c r="K3120">
        <v>37133</v>
      </c>
    </row>
    <row r="3121" spans="1:11">
      <c r="A3121">
        <v>3119</v>
      </c>
      <c r="B3121">
        <v>6.8000000000000005E-2</v>
      </c>
      <c r="C3121">
        <v>1.2250000000000001</v>
      </c>
      <c r="D3121">
        <v>4430</v>
      </c>
      <c r="E3121">
        <v>4371</v>
      </c>
      <c r="F3121" t="s">
        <v>1455</v>
      </c>
      <c r="G3121" t="s">
        <v>158</v>
      </c>
      <c r="H3121" t="s">
        <v>2047</v>
      </c>
      <c r="I3121" t="str">
        <f t="shared" si="48"/>
        <v>Franklin GA</v>
      </c>
      <c r="J3121">
        <v>13119</v>
      </c>
      <c r="K3121">
        <v>13119</v>
      </c>
    </row>
    <row r="3122" spans="1:11">
      <c r="A3122">
        <v>3120</v>
      </c>
      <c r="B3122">
        <v>0.14399999999999999</v>
      </c>
      <c r="C3122">
        <v>2.08</v>
      </c>
      <c r="D3122">
        <v>4431</v>
      </c>
      <c r="E3122">
        <v>4251</v>
      </c>
      <c r="F3122" t="s">
        <v>1434</v>
      </c>
      <c r="G3122" t="s">
        <v>1505</v>
      </c>
      <c r="H3122" t="s">
        <v>3309</v>
      </c>
      <c r="I3122" t="str">
        <f t="shared" si="48"/>
        <v>Darlington SC</v>
      </c>
      <c r="J3122">
        <v>45031</v>
      </c>
      <c r="K3122">
        <v>45031</v>
      </c>
    </row>
    <row r="3123" spans="1:11">
      <c r="A3123">
        <v>3121</v>
      </c>
      <c r="B3123">
        <v>1E-3</v>
      </c>
      <c r="C3123">
        <v>0.442</v>
      </c>
      <c r="D3123">
        <v>4432</v>
      </c>
      <c r="E3123">
        <v>4150</v>
      </c>
      <c r="F3123" t="s">
        <v>1297</v>
      </c>
      <c r="G3123" t="s">
        <v>1467</v>
      </c>
      <c r="H3123" t="s">
        <v>3271</v>
      </c>
      <c r="I3123" t="str">
        <f t="shared" si="48"/>
        <v>Onslow NC</v>
      </c>
      <c r="J3123">
        <v>37133</v>
      </c>
      <c r="K3123">
        <v>37133</v>
      </c>
    </row>
    <row r="3124" spans="1:11">
      <c r="A3124">
        <v>3122</v>
      </c>
      <c r="B3124">
        <v>0.16300000000000001</v>
      </c>
      <c r="C3124">
        <v>2.0249999999999999</v>
      </c>
      <c r="D3124">
        <v>4433</v>
      </c>
      <c r="E3124">
        <v>4321</v>
      </c>
      <c r="F3124" t="s">
        <v>1434</v>
      </c>
      <c r="G3124" t="s">
        <v>1506</v>
      </c>
      <c r="H3124" t="s">
        <v>3310</v>
      </c>
      <c r="I3124" t="str">
        <f t="shared" si="48"/>
        <v>Newberry SC</v>
      </c>
      <c r="J3124">
        <v>45071</v>
      </c>
      <c r="K3124">
        <v>45071</v>
      </c>
    </row>
    <row r="3125" spans="1:11">
      <c r="A3125">
        <v>3123</v>
      </c>
      <c r="B3125">
        <v>0.152</v>
      </c>
      <c r="C3125">
        <v>1.883</v>
      </c>
      <c r="D3125">
        <v>4434</v>
      </c>
      <c r="E3125">
        <v>4431</v>
      </c>
      <c r="F3125" t="s">
        <v>1454</v>
      </c>
      <c r="G3125" t="s">
        <v>531</v>
      </c>
      <c r="H3125" t="s">
        <v>2411</v>
      </c>
      <c r="I3125" t="str">
        <f t="shared" si="48"/>
        <v>Cherokee AL</v>
      </c>
      <c r="J3125">
        <v>1019</v>
      </c>
      <c r="K3125">
        <v>1019</v>
      </c>
    </row>
    <row r="3126" spans="1:11">
      <c r="A3126">
        <v>3124</v>
      </c>
      <c r="B3126">
        <v>0.15</v>
      </c>
      <c r="C3126">
        <v>2.5110000000000001</v>
      </c>
      <c r="D3126">
        <v>4435</v>
      </c>
      <c r="E3126">
        <v>4544</v>
      </c>
      <c r="F3126" t="s">
        <v>1458</v>
      </c>
      <c r="G3126" t="s">
        <v>1507</v>
      </c>
      <c r="H3126" t="s">
        <v>3311</v>
      </c>
      <c r="I3126" t="str">
        <f t="shared" si="48"/>
        <v>Coahoma MS</v>
      </c>
      <c r="J3126">
        <v>28027</v>
      </c>
      <c r="K3126">
        <v>28027</v>
      </c>
    </row>
    <row r="3127" spans="1:11">
      <c r="A3127">
        <v>3125</v>
      </c>
      <c r="B3127">
        <v>0.10299999999999999</v>
      </c>
      <c r="C3127">
        <v>1.48</v>
      </c>
      <c r="D3127">
        <v>4436</v>
      </c>
      <c r="E3127">
        <v>4540</v>
      </c>
      <c r="F3127" t="s">
        <v>1458</v>
      </c>
      <c r="G3127" t="s">
        <v>1508</v>
      </c>
      <c r="H3127" t="s">
        <v>3312</v>
      </c>
      <c r="I3127" t="str">
        <f t="shared" si="48"/>
        <v>Quitman MS</v>
      </c>
      <c r="J3127">
        <v>28119</v>
      </c>
      <c r="K3127">
        <v>28119</v>
      </c>
    </row>
    <row r="3128" spans="1:11">
      <c r="A3128">
        <v>3126</v>
      </c>
      <c r="B3128">
        <v>0.109</v>
      </c>
      <c r="C3128">
        <v>1.694</v>
      </c>
      <c r="D3128">
        <v>4437</v>
      </c>
      <c r="E3128">
        <v>4391</v>
      </c>
      <c r="F3128" t="s">
        <v>1455</v>
      </c>
      <c r="G3128" t="s">
        <v>746</v>
      </c>
      <c r="H3128" t="s">
        <v>2615</v>
      </c>
      <c r="I3128" t="str">
        <f t="shared" si="48"/>
        <v>Hall GA</v>
      </c>
      <c r="J3128">
        <v>13139</v>
      </c>
      <c r="K3128">
        <v>13139</v>
      </c>
    </row>
    <row r="3129" spans="1:11">
      <c r="A3129">
        <v>3127</v>
      </c>
      <c r="B3129">
        <v>0.115</v>
      </c>
      <c r="C3129">
        <v>1.431</v>
      </c>
      <c r="D3129">
        <v>4438</v>
      </c>
      <c r="E3129">
        <v>4510</v>
      </c>
      <c r="F3129" t="s">
        <v>1458</v>
      </c>
      <c r="G3129" t="s">
        <v>649</v>
      </c>
      <c r="H3129" t="s">
        <v>2520</v>
      </c>
      <c r="I3129" t="str">
        <f t="shared" si="48"/>
        <v>Lee MS</v>
      </c>
      <c r="J3129">
        <v>28081</v>
      </c>
      <c r="K3129">
        <v>28081</v>
      </c>
    </row>
    <row r="3130" spans="1:11">
      <c r="A3130">
        <v>3128</v>
      </c>
      <c r="B3130">
        <v>0.21099999999999999</v>
      </c>
      <c r="C3130">
        <v>2.125</v>
      </c>
      <c r="D3130">
        <v>4439</v>
      </c>
      <c r="E3130">
        <v>4612</v>
      </c>
      <c r="F3130" t="s">
        <v>1246</v>
      </c>
      <c r="G3130" t="s">
        <v>210</v>
      </c>
      <c r="H3130" t="s">
        <v>2098</v>
      </c>
      <c r="I3130" t="str">
        <f t="shared" si="48"/>
        <v>Carter OK</v>
      </c>
      <c r="J3130">
        <v>40019</v>
      </c>
      <c r="K3130">
        <v>40019</v>
      </c>
    </row>
    <row r="3131" spans="1:11">
      <c r="A3131">
        <v>3129</v>
      </c>
      <c r="B3131">
        <v>0.16600000000000001</v>
      </c>
      <c r="C3131">
        <v>1.833</v>
      </c>
      <c r="D3131">
        <v>4440</v>
      </c>
      <c r="E3131">
        <v>4607</v>
      </c>
      <c r="F3131" t="s">
        <v>1246</v>
      </c>
      <c r="G3131" t="s">
        <v>1385</v>
      </c>
      <c r="H3131" t="s">
        <v>3193</v>
      </c>
      <c r="I3131" t="str">
        <f t="shared" si="48"/>
        <v>Johnston OK</v>
      </c>
      <c r="J3131">
        <v>40069</v>
      </c>
      <c r="K3131">
        <v>40069</v>
      </c>
    </row>
    <row r="3132" spans="1:11">
      <c r="A3132">
        <v>3130</v>
      </c>
      <c r="B3132">
        <v>0.16500000000000001</v>
      </c>
      <c r="C3132">
        <v>1.855</v>
      </c>
      <c r="D3132">
        <v>4441</v>
      </c>
      <c r="E3132">
        <v>4618</v>
      </c>
      <c r="F3132" t="s">
        <v>1246</v>
      </c>
      <c r="G3132" t="s">
        <v>1509</v>
      </c>
      <c r="H3132" t="s">
        <v>3313</v>
      </c>
      <c r="I3132" t="str">
        <f t="shared" si="48"/>
        <v>Cotton OK</v>
      </c>
      <c r="J3132">
        <v>40033</v>
      </c>
      <c r="K3132">
        <v>40033</v>
      </c>
    </row>
    <row r="3133" spans="1:11">
      <c r="A3133">
        <v>3131</v>
      </c>
      <c r="B3133">
        <v>0.48099999999999998</v>
      </c>
      <c r="C3133">
        <v>3.5859999999999999</v>
      </c>
      <c r="D3133">
        <v>4442</v>
      </c>
      <c r="E3133">
        <v>4600</v>
      </c>
      <c r="F3133" t="s">
        <v>1246</v>
      </c>
      <c r="G3133" t="s">
        <v>1510</v>
      </c>
      <c r="H3133" t="s">
        <v>3314</v>
      </c>
      <c r="I3133" t="str">
        <f t="shared" si="48"/>
        <v>McCurtain OK</v>
      </c>
      <c r="J3133">
        <v>40089</v>
      </c>
      <c r="K3133">
        <v>40089</v>
      </c>
    </row>
    <row r="3134" spans="1:11">
      <c r="A3134">
        <v>3132</v>
      </c>
      <c r="B3134">
        <v>0.158</v>
      </c>
      <c r="C3134">
        <v>2.2160000000000002</v>
      </c>
      <c r="D3134">
        <v>4443</v>
      </c>
      <c r="E3134">
        <v>4579</v>
      </c>
      <c r="F3134" t="s">
        <v>1319</v>
      </c>
      <c r="G3134" t="s">
        <v>1511</v>
      </c>
      <c r="H3134" t="s">
        <v>3315</v>
      </c>
      <c r="I3134" t="str">
        <f t="shared" si="48"/>
        <v>Hot Spring AR</v>
      </c>
      <c r="J3134">
        <v>5059</v>
      </c>
      <c r="K3134">
        <v>5059</v>
      </c>
    </row>
    <row r="3135" spans="1:11">
      <c r="A3135">
        <v>3133</v>
      </c>
      <c r="B3135">
        <v>1.204</v>
      </c>
      <c r="C3135">
        <v>7.4409999999999998</v>
      </c>
      <c r="D3135">
        <v>4444</v>
      </c>
      <c r="E3135">
        <v>4512</v>
      </c>
      <c r="F3135" t="s">
        <v>1241</v>
      </c>
      <c r="G3135" t="s">
        <v>1512</v>
      </c>
      <c r="H3135" t="s">
        <v>3316</v>
      </c>
      <c r="I3135" t="str">
        <f t="shared" si="48"/>
        <v>Gila AZ</v>
      </c>
      <c r="J3135">
        <v>4007</v>
      </c>
      <c r="K3135">
        <v>4007</v>
      </c>
    </row>
    <row r="3136" spans="1:11">
      <c r="A3136">
        <v>3134</v>
      </c>
      <c r="B3136">
        <v>6.5000000000000002E-2</v>
      </c>
      <c r="C3136">
        <v>1.0840000000000001</v>
      </c>
      <c r="D3136">
        <v>4445</v>
      </c>
      <c r="E3136">
        <v>4372</v>
      </c>
      <c r="F3136" t="s">
        <v>1455</v>
      </c>
      <c r="G3136" t="s">
        <v>1192</v>
      </c>
      <c r="H3136" t="s">
        <v>3031</v>
      </c>
      <c r="I3136" t="str">
        <f t="shared" si="48"/>
        <v>Hart GA</v>
      </c>
      <c r="J3136">
        <v>13147</v>
      </c>
      <c r="K3136">
        <v>13147</v>
      </c>
    </row>
    <row r="3137" spans="1:11">
      <c r="A3137">
        <v>3135</v>
      </c>
      <c r="B3137">
        <v>0.16</v>
      </c>
      <c r="C3137">
        <v>1.778</v>
      </c>
      <c r="D3137">
        <v>4446</v>
      </c>
      <c r="E3137">
        <v>4572</v>
      </c>
      <c r="F3137" t="s">
        <v>1319</v>
      </c>
      <c r="G3137" t="s">
        <v>85</v>
      </c>
      <c r="H3137" t="s">
        <v>1976</v>
      </c>
      <c r="I3137" t="str">
        <f t="shared" si="48"/>
        <v>Grant AR</v>
      </c>
      <c r="J3137">
        <v>5053</v>
      </c>
      <c r="K3137">
        <v>5053</v>
      </c>
    </row>
    <row r="3138" spans="1:11">
      <c r="A3138">
        <v>3136</v>
      </c>
      <c r="B3138">
        <v>0.23200000000000001</v>
      </c>
      <c r="C3138">
        <v>2.7610000000000001</v>
      </c>
      <c r="D3138">
        <v>4447</v>
      </c>
      <c r="E3138">
        <v>4566</v>
      </c>
      <c r="F3138" t="s">
        <v>1319</v>
      </c>
      <c r="G3138" t="s">
        <v>76</v>
      </c>
      <c r="H3138" t="s">
        <v>1967</v>
      </c>
      <c r="I3138" t="str">
        <f t="shared" si="48"/>
        <v>Jefferson AR</v>
      </c>
      <c r="J3138">
        <v>5069</v>
      </c>
      <c r="K3138">
        <v>5069</v>
      </c>
    </row>
    <row r="3139" spans="1:11">
      <c r="A3139">
        <v>3137</v>
      </c>
      <c r="B3139">
        <v>5.8999999999999997E-2</v>
      </c>
      <c r="C3139">
        <v>1.0589999999999999</v>
      </c>
      <c r="D3139">
        <v>4448</v>
      </c>
      <c r="E3139">
        <v>4389</v>
      </c>
      <c r="F3139" t="s">
        <v>1455</v>
      </c>
      <c r="G3139" t="s">
        <v>1513</v>
      </c>
      <c r="H3139" t="s">
        <v>3317</v>
      </c>
      <c r="I3139" t="str">
        <f t="shared" ref="I3139:I3202" si="49">H3139&amp;" "&amp;F3139</f>
        <v>Banks GA</v>
      </c>
      <c r="J3139">
        <v>13011</v>
      </c>
      <c r="K3139">
        <v>13011</v>
      </c>
    </row>
    <row r="3140" spans="1:11">
      <c r="A3140">
        <v>3138</v>
      </c>
      <c r="B3140">
        <v>0.24199999999999999</v>
      </c>
      <c r="C3140">
        <v>2.512</v>
      </c>
      <c r="D3140">
        <v>4449</v>
      </c>
      <c r="E3140">
        <v>4213</v>
      </c>
      <c r="F3140" t="s">
        <v>1297</v>
      </c>
      <c r="G3140" t="s">
        <v>1514</v>
      </c>
      <c r="H3140" t="s">
        <v>3318</v>
      </c>
      <c r="I3140" t="str">
        <f t="shared" si="49"/>
        <v>Columbus NC</v>
      </c>
      <c r="J3140">
        <v>37047</v>
      </c>
      <c r="K3140">
        <v>37047</v>
      </c>
    </row>
    <row r="3141" spans="1:11">
      <c r="A3141">
        <v>3139</v>
      </c>
      <c r="B3141">
        <v>0.13</v>
      </c>
      <c r="C3141">
        <v>1.64</v>
      </c>
      <c r="D3141">
        <v>4450</v>
      </c>
      <c r="E3141">
        <v>4358</v>
      </c>
      <c r="F3141" t="s">
        <v>1434</v>
      </c>
      <c r="G3141" t="s">
        <v>1515</v>
      </c>
      <c r="H3141" t="s">
        <v>3319</v>
      </c>
      <c r="I3141" t="str">
        <f t="shared" si="49"/>
        <v>Abbeville SC</v>
      </c>
      <c r="J3141">
        <v>45001</v>
      </c>
      <c r="K3141">
        <v>45001</v>
      </c>
    </row>
    <row r="3142" spans="1:11">
      <c r="A3142">
        <v>3140</v>
      </c>
      <c r="B3142">
        <v>0</v>
      </c>
      <c r="C3142">
        <v>2.4E-2</v>
      </c>
      <c r="D3142">
        <v>4451</v>
      </c>
      <c r="E3142">
        <v>4162</v>
      </c>
      <c r="F3142" t="s">
        <v>1297</v>
      </c>
      <c r="G3142" t="s">
        <v>1467</v>
      </c>
      <c r="H3142" t="s">
        <v>3271</v>
      </c>
      <c r="I3142" t="str">
        <f t="shared" si="49"/>
        <v>Onslow NC</v>
      </c>
      <c r="J3142">
        <v>37133</v>
      </c>
      <c r="K3142">
        <v>37133</v>
      </c>
    </row>
    <row r="3143" spans="1:11">
      <c r="A3143">
        <v>3141</v>
      </c>
      <c r="B3143">
        <v>0.13800000000000001</v>
      </c>
      <c r="C3143">
        <v>1.486</v>
      </c>
      <c r="D3143">
        <v>4452</v>
      </c>
      <c r="E3143">
        <v>4511</v>
      </c>
      <c r="F3143" t="s">
        <v>1458</v>
      </c>
      <c r="G3143" t="s">
        <v>1516</v>
      </c>
      <c r="H3143" t="s">
        <v>3320</v>
      </c>
      <c r="I3143" t="str">
        <f t="shared" si="49"/>
        <v>Itawamba MS</v>
      </c>
      <c r="J3143">
        <v>28057</v>
      </c>
      <c r="K3143">
        <v>28057</v>
      </c>
    </row>
    <row r="3144" spans="1:11">
      <c r="A3144">
        <v>3142</v>
      </c>
      <c r="B3144">
        <v>0.246</v>
      </c>
      <c r="C3144">
        <v>2.2090000000000001</v>
      </c>
      <c r="D3144">
        <v>4453</v>
      </c>
      <c r="E3144">
        <v>4628</v>
      </c>
      <c r="F3144" t="s">
        <v>1314</v>
      </c>
      <c r="G3144" t="s">
        <v>1517</v>
      </c>
      <c r="H3144" t="s">
        <v>3321</v>
      </c>
      <c r="I3144" t="str">
        <f t="shared" si="49"/>
        <v>Wilbarger TX</v>
      </c>
      <c r="J3144">
        <v>48487</v>
      </c>
      <c r="K3144">
        <v>48487</v>
      </c>
    </row>
    <row r="3145" spans="1:11">
      <c r="A3145">
        <v>3143</v>
      </c>
      <c r="B3145">
        <v>1E-3</v>
      </c>
      <c r="C3145">
        <v>0.33700000000000002</v>
      </c>
      <c r="D3145">
        <v>4454</v>
      </c>
      <c r="E3145">
        <v>4165</v>
      </c>
      <c r="F3145" t="s">
        <v>1297</v>
      </c>
      <c r="G3145" t="s">
        <v>1492</v>
      </c>
      <c r="H3145" t="s">
        <v>3296</v>
      </c>
      <c r="I3145" t="str">
        <f t="shared" si="49"/>
        <v>Pender NC</v>
      </c>
      <c r="J3145">
        <v>37141</v>
      </c>
      <c r="K3145">
        <v>37141</v>
      </c>
    </row>
    <row r="3146" spans="1:11">
      <c r="A3146">
        <v>3144</v>
      </c>
      <c r="B3146">
        <v>0.11899999999999999</v>
      </c>
      <c r="C3146">
        <v>1.571</v>
      </c>
      <c r="D3146">
        <v>4455</v>
      </c>
      <c r="E3146">
        <v>4429</v>
      </c>
      <c r="F3146" t="s">
        <v>1455</v>
      </c>
      <c r="G3146" t="s">
        <v>1518</v>
      </c>
      <c r="H3146" t="s">
        <v>3322</v>
      </c>
      <c r="I3146" t="str">
        <f t="shared" si="49"/>
        <v>Bartow GA</v>
      </c>
      <c r="J3146">
        <v>13015</v>
      </c>
      <c r="K3146">
        <v>13015</v>
      </c>
    </row>
    <row r="3147" spans="1:11">
      <c r="A3147">
        <v>3145</v>
      </c>
      <c r="B3147">
        <v>0.11</v>
      </c>
      <c r="C3147">
        <v>1.5529999999999999</v>
      </c>
      <c r="D3147">
        <v>4456</v>
      </c>
      <c r="E3147">
        <v>4424</v>
      </c>
      <c r="F3147" t="s">
        <v>1455</v>
      </c>
      <c r="G3147" t="s">
        <v>531</v>
      </c>
      <c r="H3147" t="s">
        <v>2411</v>
      </c>
      <c r="I3147" t="str">
        <f t="shared" si="49"/>
        <v>Cherokee GA</v>
      </c>
      <c r="J3147">
        <v>13057</v>
      </c>
      <c r="K3147">
        <v>13057</v>
      </c>
    </row>
    <row r="3148" spans="1:11">
      <c r="A3148">
        <v>3146</v>
      </c>
      <c r="B3148">
        <v>0.11700000000000001</v>
      </c>
      <c r="C3148">
        <v>1.6719999999999999</v>
      </c>
      <c r="D3148">
        <v>4457</v>
      </c>
      <c r="E3148">
        <v>4368</v>
      </c>
      <c r="F3148" t="s">
        <v>1434</v>
      </c>
      <c r="G3148" t="s">
        <v>1094</v>
      </c>
      <c r="H3148" t="s">
        <v>2941</v>
      </c>
      <c r="I3148" t="str">
        <f t="shared" si="49"/>
        <v>Greenwood SC</v>
      </c>
      <c r="J3148">
        <v>45047</v>
      </c>
      <c r="K3148">
        <v>45047</v>
      </c>
    </row>
    <row r="3149" spans="1:11">
      <c r="A3149">
        <v>3147</v>
      </c>
      <c r="B3149">
        <v>0</v>
      </c>
      <c r="C3149">
        <v>8.2000000000000003E-2</v>
      </c>
      <c r="D3149">
        <v>4458</v>
      </c>
      <c r="E3149">
        <v>4178</v>
      </c>
      <c r="F3149" t="s">
        <v>1297</v>
      </c>
      <c r="G3149" t="s">
        <v>1492</v>
      </c>
      <c r="H3149" t="s">
        <v>3296</v>
      </c>
      <c r="I3149" t="str">
        <f t="shared" si="49"/>
        <v>Pender NC</v>
      </c>
      <c r="J3149">
        <v>37141</v>
      </c>
      <c r="K3149">
        <v>37141</v>
      </c>
    </row>
    <row r="3150" spans="1:11">
      <c r="A3150">
        <v>3148</v>
      </c>
      <c r="B3150">
        <v>4.2999999999999997E-2</v>
      </c>
      <c r="C3150">
        <v>1.2529999999999999</v>
      </c>
      <c r="D3150">
        <v>4459</v>
      </c>
      <c r="E3150">
        <v>4193</v>
      </c>
      <c r="F3150" t="s">
        <v>1297</v>
      </c>
      <c r="G3150" t="s">
        <v>1519</v>
      </c>
      <c r="H3150" t="s">
        <v>3323</v>
      </c>
      <c r="I3150" t="str">
        <f t="shared" si="49"/>
        <v>New Hanover NC</v>
      </c>
      <c r="J3150">
        <v>37129</v>
      </c>
      <c r="K3150">
        <v>37129</v>
      </c>
    </row>
    <row r="3151" spans="1:11">
      <c r="A3151">
        <v>3149</v>
      </c>
      <c r="B3151">
        <v>0.126</v>
      </c>
      <c r="C3151">
        <v>1.4470000000000001</v>
      </c>
      <c r="D3151">
        <v>4460</v>
      </c>
      <c r="E3151">
        <v>4541</v>
      </c>
      <c r="F3151" t="s">
        <v>1458</v>
      </c>
      <c r="G3151" t="s">
        <v>1469</v>
      </c>
      <c r="H3151" t="s">
        <v>3273</v>
      </c>
      <c r="I3151" t="str">
        <f t="shared" si="49"/>
        <v>Pontotoc MS</v>
      </c>
      <c r="J3151">
        <v>28115</v>
      </c>
      <c r="K3151">
        <v>28115</v>
      </c>
    </row>
    <row r="3152" spans="1:11">
      <c r="A3152">
        <v>3150</v>
      </c>
      <c r="B3152">
        <v>0</v>
      </c>
      <c r="C3152">
        <v>3.2000000000000001E-2</v>
      </c>
      <c r="D3152">
        <v>4461</v>
      </c>
      <c r="E3152">
        <v>4184</v>
      </c>
      <c r="F3152" t="s">
        <v>1297</v>
      </c>
      <c r="G3152" t="s">
        <v>1492</v>
      </c>
      <c r="H3152" t="s">
        <v>3296</v>
      </c>
      <c r="I3152" t="str">
        <f t="shared" si="49"/>
        <v>Pender NC</v>
      </c>
      <c r="J3152">
        <v>37141</v>
      </c>
      <c r="K3152">
        <v>37141</v>
      </c>
    </row>
    <row r="3153" spans="1:11">
      <c r="A3153">
        <v>3151</v>
      </c>
      <c r="B3153">
        <v>0.105</v>
      </c>
      <c r="C3153">
        <v>1.6519999999999999</v>
      </c>
      <c r="D3153">
        <v>4462</v>
      </c>
      <c r="E3153">
        <v>4304</v>
      </c>
      <c r="F3153" t="s">
        <v>1434</v>
      </c>
      <c r="G3153" t="s">
        <v>649</v>
      </c>
      <c r="H3153" t="s">
        <v>2520</v>
      </c>
      <c r="I3153" t="str">
        <f t="shared" si="49"/>
        <v>Lee SC</v>
      </c>
      <c r="J3153">
        <v>45061</v>
      </c>
      <c r="K3153">
        <v>45061</v>
      </c>
    </row>
    <row r="3154" spans="1:11">
      <c r="A3154">
        <v>3152</v>
      </c>
      <c r="B3154">
        <v>0.21</v>
      </c>
      <c r="C3154">
        <v>2.645</v>
      </c>
      <c r="D3154">
        <v>4463</v>
      </c>
      <c r="E3154">
        <v>4214</v>
      </c>
      <c r="F3154" t="s">
        <v>1297</v>
      </c>
      <c r="G3154" t="s">
        <v>1239</v>
      </c>
      <c r="H3154" t="s">
        <v>3067</v>
      </c>
      <c r="I3154" t="str">
        <f t="shared" si="49"/>
        <v>Brunswick NC</v>
      </c>
      <c r="J3154">
        <v>37019</v>
      </c>
      <c r="K3154">
        <v>37019</v>
      </c>
    </row>
    <row r="3155" spans="1:11">
      <c r="A3155">
        <v>3153</v>
      </c>
      <c r="B3155">
        <v>0</v>
      </c>
      <c r="C3155">
        <v>4.2000000000000003E-2</v>
      </c>
      <c r="D3155">
        <v>4464</v>
      </c>
      <c r="E3155">
        <v>4190</v>
      </c>
      <c r="F3155" t="s">
        <v>1297</v>
      </c>
      <c r="G3155" t="s">
        <v>1492</v>
      </c>
      <c r="H3155" t="s">
        <v>3296</v>
      </c>
      <c r="I3155" t="str">
        <f t="shared" si="49"/>
        <v>Pender NC</v>
      </c>
      <c r="J3155">
        <v>37141</v>
      </c>
      <c r="K3155">
        <v>37141</v>
      </c>
    </row>
    <row r="3156" spans="1:11">
      <c r="A3156">
        <v>3154</v>
      </c>
      <c r="B3156">
        <v>0.151</v>
      </c>
      <c r="C3156">
        <v>2.0819999999999999</v>
      </c>
      <c r="D3156">
        <v>4465</v>
      </c>
      <c r="E3156">
        <v>4616</v>
      </c>
      <c r="F3156" t="s">
        <v>1319</v>
      </c>
      <c r="G3156" t="s">
        <v>464</v>
      </c>
      <c r="H3156" t="s">
        <v>2345</v>
      </c>
      <c r="I3156" t="str">
        <f t="shared" si="49"/>
        <v>Howard AR</v>
      </c>
      <c r="J3156">
        <v>5061</v>
      </c>
      <c r="K3156">
        <v>5061</v>
      </c>
    </row>
    <row r="3157" spans="1:11">
      <c r="A3157">
        <v>3155</v>
      </c>
      <c r="B3157">
        <v>0</v>
      </c>
      <c r="C3157">
        <v>2.1999999999999999E-2</v>
      </c>
      <c r="D3157">
        <v>4466</v>
      </c>
      <c r="E3157">
        <v>4194</v>
      </c>
      <c r="F3157" t="s">
        <v>1297</v>
      </c>
      <c r="G3157" t="s">
        <v>1492</v>
      </c>
      <c r="H3157" t="s">
        <v>3296</v>
      </c>
      <c r="I3157" t="str">
        <f t="shared" si="49"/>
        <v>Pender NC</v>
      </c>
      <c r="J3157">
        <v>37141</v>
      </c>
      <c r="K3157">
        <v>37141</v>
      </c>
    </row>
    <row r="3158" spans="1:11">
      <c r="A3158">
        <v>3156</v>
      </c>
      <c r="B3158">
        <v>0.155</v>
      </c>
      <c r="C3158">
        <v>1.9870000000000001</v>
      </c>
      <c r="D3158">
        <v>4467</v>
      </c>
      <c r="E3158">
        <v>4611</v>
      </c>
      <c r="F3158" t="s">
        <v>1319</v>
      </c>
      <c r="G3158" t="s">
        <v>682</v>
      </c>
      <c r="H3158" t="s">
        <v>2552</v>
      </c>
      <c r="I3158" t="str">
        <f t="shared" si="49"/>
        <v>Pike AR</v>
      </c>
      <c r="J3158">
        <v>5109</v>
      </c>
      <c r="K3158">
        <v>5109</v>
      </c>
    </row>
    <row r="3159" spans="1:11">
      <c r="A3159">
        <v>3157</v>
      </c>
      <c r="B3159">
        <v>1.214</v>
      </c>
      <c r="C3159">
        <v>5.4169999999999998</v>
      </c>
      <c r="D3159">
        <v>4468</v>
      </c>
      <c r="E3159">
        <v>4624</v>
      </c>
      <c r="F3159" t="s">
        <v>1251</v>
      </c>
      <c r="G3159" t="s">
        <v>21</v>
      </c>
      <c r="H3159" t="s">
        <v>1913</v>
      </c>
      <c r="I3159" t="str">
        <f t="shared" si="49"/>
        <v>Lincoln NM</v>
      </c>
      <c r="J3159">
        <v>35027</v>
      </c>
      <c r="K3159">
        <v>35027</v>
      </c>
    </row>
    <row r="3160" spans="1:11">
      <c r="A3160">
        <v>3158</v>
      </c>
      <c r="B3160">
        <v>0</v>
      </c>
      <c r="C3160">
        <v>5.3999999999999999E-2</v>
      </c>
      <c r="D3160">
        <v>4469</v>
      </c>
      <c r="E3160">
        <v>4196</v>
      </c>
      <c r="F3160" t="s">
        <v>1297</v>
      </c>
      <c r="G3160" t="s">
        <v>1492</v>
      </c>
      <c r="H3160" t="s">
        <v>3296</v>
      </c>
      <c r="I3160" t="str">
        <f t="shared" si="49"/>
        <v>Pender NC</v>
      </c>
      <c r="J3160">
        <v>37141</v>
      </c>
      <c r="K3160">
        <v>37141</v>
      </c>
    </row>
    <row r="3161" spans="1:11">
      <c r="A3161">
        <v>3159</v>
      </c>
      <c r="B3161">
        <v>0</v>
      </c>
      <c r="C3161">
        <v>2.4E-2</v>
      </c>
      <c r="D3161">
        <v>4470</v>
      </c>
      <c r="E3161">
        <v>4195</v>
      </c>
      <c r="F3161" t="s">
        <v>1297</v>
      </c>
      <c r="G3161" t="s">
        <v>1492</v>
      </c>
      <c r="H3161" t="s">
        <v>3296</v>
      </c>
      <c r="I3161" t="str">
        <f t="shared" si="49"/>
        <v>Pender NC</v>
      </c>
      <c r="J3161">
        <v>37141</v>
      </c>
      <c r="K3161">
        <v>37141</v>
      </c>
    </row>
    <row r="3162" spans="1:11">
      <c r="A3162">
        <v>3160</v>
      </c>
      <c r="B3162">
        <v>0.223</v>
      </c>
      <c r="C3162">
        <v>2.5790000000000002</v>
      </c>
      <c r="D3162">
        <v>4471</v>
      </c>
      <c r="E3162">
        <v>4609</v>
      </c>
      <c r="F3162" t="s">
        <v>1319</v>
      </c>
      <c r="G3162" t="s">
        <v>213</v>
      </c>
      <c r="H3162" t="s">
        <v>2101</v>
      </c>
      <c r="I3162" t="str">
        <f t="shared" si="49"/>
        <v>Clark AR</v>
      </c>
      <c r="J3162">
        <v>5019</v>
      </c>
      <c r="K3162">
        <v>5019</v>
      </c>
    </row>
    <row r="3163" spans="1:11">
      <c r="A3163">
        <v>3161</v>
      </c>
      <c r="B3163">
        <v>6.3E-2</v>
      </c>
      <c r="C3163">
        <v>1.1839999999999999</v>
      </c>
      <c r="D3163">
        <v>4472</v>
      </c>
      <c r="E3163">
        <v>4423</v>
      </c>
      <c r="F3163" t="s">
        <v>1455</v>
      </c>
      <c r="G3163" t="s">
        <v>1337</v>
      </c>
      <c r="H3163" t="s">
        <v>3145</v>
      </c>
      <c r="I3163" t="str">
        <f t="shared" si="49"/>
        <v>Forsyth GA</v>
      </c>
      <c r="J3163">
        <v>13117</v>
      </c>
      <c r="K3163">
        <v>13117</v>
      </c>
    </row>
    <row r="3164" spans="1:11">
      <c r="A3164">
        <v>3162</v>
      </c>
      <c r="B3164">
        <v>0</v>
      </c>
      <c r="C3164">
        <v>0.10199999999999999</v>
      </c>
      <c r="D3164">
        <v>4473</v>
      </c>
      <c r="E3164">
        <v>4201</v>
      </c>
      <c r="F3164" t="s">
        <v>1297</v>
      </c>
      <c r="G3164" t="s">
        <v>1492</v>
      </c>
      <c r="H3164" t="s">
        <v>3296</v>
      </c>
      <c r="I3164" t="str">
        <f t="shared" si="49"/>
        <v>Pender NC</v>
      </c>
      <c r="J3164">
        <v>37141</v>
      </c>
      <c r="K3164">
        <v>37141</v>
      </c>
    </row>
    <row r="3165" spans="1:11">
      <c r="A3165">
        <v>3163</v>
      </c>
      <c r="B3165">
        <v>0.188</v>
      </c>
      <c r="C3165">
        <v>1.897</v>
      </c>
      <c r="D3165">
        <v>4474</v>
      </c>
      <c r="E3165">
        <v>4526</v>
      </c>
      <c r="F3165" t="s">
        <v>1454</v>
      </c>
      <c r="G3165" t="s">
        <v>278</v>
      </c>
      <c r="H3165" t="s">
        <v>2164</v>
      </c>
      <c r="I3165" t="str">
        <f t="shared" si="49"/>
        <v>Marion AL</v>
      </c>
      <c r="J3165">
        <v>1093</v>
      </c>
      <c r="K3165">
        <v>1093</v>
      </c>
    </row>
    <row r="3166" spans="1:11">
      <c r="A3166">
        <v>3164</v>
      </c>
      <c r="B3166">
        <v>1.135</v>
      </c>
      <c r="C3166">
        <v>5.71</v>
      </c>
      <c r="D3166">
        <v>4475</v>
      </c>
      <c r="E3166">
        <v>4480</v>
      </c>
      <c r="F3166" t="s">
        <v>1241</v>
      </c>
      <c r="G3166" t="s">
        <v>1520</v>
      </c>
      <c r="H3166" t="s">
        <v>3324</v>
      </c>
      <c r="I3166" t="str">
        <f t="shared" si="49"/>
        <v>La Paz AZ</v>
      </c>
      <c r="J3166">
        <v>4012</v>
      </c>
      <c r="K3166">
        <v>4012</v>
      </c>
    </row>
    <row r="3167" spans="1:11">
      <c r="A3167">
        <v>3165</v>
      </c>
      <c r="B3167">
        <v>0</v>
      </c>
      <c r="C3167">
        <v>2.1999999999999999E-2</v>
      </c>
      <c r="D3167">
        <v>4476</v>
      </c>
      <c r="E3167">
        <v>4203</v>
      </c>
      <c r="F3167" t="s">
        <v>1297</v>
      </c>
      <c r="G3167" t="s">
        <v>1492</v>
      </c>
      <c r="H3167" t="s">
        <v>3296</v>
      </c>
      <c r="I3167" t="str">
        <f t="shared" si="49"/>
        <v>Pender NC</v>
      </c>
      <c r="J3167">
        <v>37141</v>
      </c>
      <c r="K3167">
        <v>37141</v>
      </c>
    </row>
    <row r="3168" spans="1:11">
      <c r="A3168">
        <v>3166</v>
      </c>
      <c r="B3168">
        <v>0.252</v>
      </c>
      <c r="C3168">
        <v>2.0099999999999998</v>
      </c>
      <c r="D3168">
        <v>4477</v>
      </c>
      <c r="E3168">
        <v>4652</v>
      </c>
      <c r="F3168" t="s">
        <v>1314</v>
      </c>
      <c r="G3168" t="s">
        <v>1521</v>
      </c>
      <c r="H3168" t="s">
        <v>3325</v>
      </c>
      <c r="I3168" t="str">
        <f t="shared" si="49"/>
        <v>Motley TX</v>
      </c>
      <c r="J3168">
        <v>48345</v>
      </c>
      <c r="K3168">
        <v>48345</v>
      </c>
    </row>
    <row r="3169" spans="1:11">
      <c r="A3169">
        <v>3167</v>
      </c>
      <c r="B3169">
        <v>0.22600000000000001</v>
      </c>
      <c r="C3169">
        <v>2.004</v>
      </c>
      <c r="D3169">
        <v>4478</v>
      </c>
      <c r="E3169">
        <v>4654</v>
      </c>
      <c r="F3169" t="s">
        <v>1314</v>
      </c>
      <c r="G3169" t="s">
        <v>1522</v>
      </c>
      <c r="H3169" t="s">
        <v>3326</v>
      </c>
      <c r="I3169" t="str">
        <f t="shared" si="49"/>
        <v>Cottle TX</v>
      </c>
      <c r="J3169">
        <v>48101</v>
      </c>
      <c r="K3169">
        <v>48101</v>
      </c>
    </row>
    <row r="3170" spans="1:11">
      <c r="A3170">
        <v>3168</v>
      </c>
      <c r="B3170">
        <v>0.191</v>
      </c>
      <c r="C3170">
        <v>2.351</v>
      </c>
      <c r="D3170">
        <v>4479</v>
      </c>
      <c r="E3170">
        <v>4494</v>
      </c>
      <c r="F3170" t="s">
        <v>1454</v>
      </c>
      <c r="G3170" t="s">
        <v>1523</v>
      </c>
      <c r="H3170" t="s">
        <v>3327</v>
      </c>
      <c r="I3170" t="str">
        <f t="shared" si="49"/>
        <v>Cullman AL</v>
      </c>
      <c r="J3170">
        <v>1043</v>
      </c>
      <c r="K3170">
        <v>1043</v>
      </c>
    </row>
    <row r="3171" spans="1:11">
      <c r="A3171">
        <v>3169</v>
      </c>
      <c r="B3171">
        <v>0.251</v>
      </c>
      <c r="C3171">
        <v>2.004</v>
      </c>
      <c r="D3171">
        <v>4480</v>
      </c>
      <c r="E3171">
        <v>4649</v>
      </c>
      <c r="F3171" t="s">
        <v>1314</v>
      </c>
      <c r="G3171" t="s">
        <v>496</v>
      </c>
      <c r="H3171" t="s">
        <v>2377</v>
      </c>
      <c r="I3171" t="str">
        <f t="shared" si="49"/>
        <v>Floyd TX</v>
      </c>
      <c r="J3171">
        <v>48153</v>
      </c>
      <c r="K3171">
        <v>48153</v>
      </c>
    </row>
    <row r="3172" spans="1:11">
      <c r="A3172">
        <v>3170</v>
      </c>
      <c r="B3172">
        <v>0.254</v>
      </c>
      <c r="C3172">
        <v>2.0179999999999998</v>
      </c>
      <c r="D3172">
        <v>4481</v>
      </c>
      <c r="E3172">
        <v>4647</v>
      </c>
      <c r="F3172" t="s">
        <v>1314</v>
      </c>
      <c r="G3172" t="s">
        <v>1524</v>
      </c>
      <c r="H3172" t="s">
        <v>3328</v>
      </c>
      <c r="I3172" t="str">
        <f t="shared" si="49"/>
        <v>Hale TX</v>
      </c>
      <c r="J3172">
        <v>48189</v>
      </c>
      <c r="K3172">
        <v>48189</v>
      </c>
    </row>
    <row r="3173" spans="1:11">
      <c r="A3173">
        <v>3171</v>
      </c>
      <c r="B3173">
        <v>0.25600000000000001</v>
      </c>
      <c r="C3173">
        <v>2.0230000000000001</v>
      </c>
      <c r="D3173">
        <v>4482</v>
      </c>
      <c r="E3173">
        <v>4645</v>
      </c>
      <c r="F3173" t="s">
        <v>1314</v>
      </c>
      <c r="G3173" t="s">
        <v>1525</v>
      </c>
      <c r="H3173" t="s">
        <v>3329</v>
      </c>
      <c r="I3173" t="str">
        <f t="shared" si="49"/>
        <v>Lamb TX</v>
      </c>
      <c r="J3173">
        <v>48279</v>
      </c>
      <c r="K3173">
        <v>48279</v>
      </c>
    </row>
    <row r="3174" spans="1:11">
      <c r="A3174">
        <v>3172</v>
      </c>
      <c r="B3174">
        <v>0.20399999999999999</v>
      </c>
      <c r="C3174">
        <v>2.3679999999999999</v>
      </c>
      <c r="D3174">
        <v>4483</v>
      </c>
      <c r="E3174">
        <v>4288</v>
      </c>
      <c r="F3174" t="s">
        <v>1434</v>
      </c>
      <c r="G3174" t="s">
        <v>217</v>
      </c>
      <c r="H3174" t="s">
        <v>2105</v>
      </c>
      <c r="I3174" t="str">
        <f t="shared" si="49"/>
        <v>Florence SC</v>
      </c>
      <c r="J3174">
        <v>45041</v>
      </c>
      <c r="K3174">
        <v>45041</v>
      </c>
    </row>
    <row r="3175" spans="1:11">
      <c r="A3175">
        <v>3173</v>
      </c>
      <c r="B3175">
        <v>0.20799999999999999</v>
      </c>
      <c r="C3175">
        <v>1.831</v>
      </c>
      <c r="D3175">
        <v>4484</v>
      </c>
      <c r="E3175">
        <v>4644</v>
      </c>
      <c r="F3175" t="s">
        <v>1314</v>
      </c>
      <c r="G3175" t="s">
        <v>1526</v>
      </c>
      <c r="H3175" t="s">
        <v>3330</v>
      </c>
      <c r="I3175" t="str">
        <f t="shared" si="49"/>
        <v>Bailey TX</v>
      </c>
      <c r="J3175">
        <v>48017</v>
      </c>
      <c r="K3175">
        <v>48017</v>
      </c>
    </row>
    <row r="3176" spans="1:11">
      <c r="A3176">
        <v>3174</v>
      </c>
      <c r="B3176">
        <v>0.16</v>
      </c>
      <c r="C3176">
        <v>1.679</v>
      </c>
      <c r="D3176">
        <v>4485</v>
      </c>
      <c r="E3176">
        <v>4518</v>
      </c>
      <c r="F3176" t="s">
        <v>1454</v>
      </c>
      <c r="G3176" t="s">
        <v>1527</v>
      </c>
      <c r="H3176" t="s">
        <v>3331</v>
      </c>
      <c r="I3176" t="str">
        <f t="shared" si="49"/>
        <v>Winston AL</v>
      </c>
      <c r="J3176">
        <v>1133</v>
      </c>
      <c r="K3176">
        <v>1133</v>
      </c>
    </row>
    <row r="3177" spans="1:11">
      <c r="A3177">
        <v>3175</v>
      </c>
      <c r="B3177">
        <v>0</v>
      </c>
      <c r="C3177">
        <v>4.2999999999999997E-2</v>
      </c>
      <c r="D3177">
        <v>4486</v>
      </c>
      <c r="E3177">
        <v>4207</v>
      </c>
      <c r="F3177" t="s">
        <v>1297</v>
      </c>
      <c r="G3177" t="s">
        <v>1492</v>
      </c>
      <c r="H3177" t="s">
        <v>3296</v>
      </c>
      <c r="I3177" t="str">
        <f t="shared" si="49"/>
        <v>Pender NC</v>
      </c>
      <c r="J3177">
        <v>37141</v>
      </c>
      <c r="K3177">
        <v>37141</v>
      </c>
    </row>
    <row r="3178" spans="1:11">
      <c r="A3178">
        <v>3176</v>
      </c>
      <c r="B3178">
        <v>0.28899999999999998</v>
      </c>
      <c r="C3178">
        <v>2.5209999999999999</v>
      </c>
      <c r="D3178">
        <v>4487</v>
      </c>
      <c r="E3178">
        <v>4271</v>
      </c>
      <c r="F3178" t="s">
        <v>1434</v>
      </c>
      <c r="G3178" t="s">
        <v>1528</v>
      </c>
      <c r="H3178" t="s">
        <v>3332</v>
      </c>
      <c r="I3178" t="str">
        <f t="shared" si="49"/>
        <v>Horry SC</v>
      </c>
      <c r="J3178">
        <v>45051</v>
      </c>
      <c r="K3178">
        <v>45051</v>
      </c>
    </row>
    <row r="3179" spans="1:11">
      <c r="A3179">
        <v>3177</v>
      </c>
      <c r="B3179">
        <v>0.125</v>
      </c>
      <c r="C3179">
        <v>2.1960000000000002</v>
      </c>
      <c r="D3179">
        <v>4488</v>
      </c>
      <c r="E3179">
        <v>4276</v>
      </c>
      <c r="F3179" t="s">
        <v>1434</v>
      </c>
      <c r="G3179" t="s">
        <v>278</v>
      </c>
      <c r="H3179" t="s">
        <v>2164</v>
      </c>
      <c r="I3179" t="str">
        <f t="shared" si="49"/>
        <v>Marion SC</v>
      </c>
      <c r="J3179">
        <v>45067</v>
      </c>
      <c r="K3179">
        <v>45067</v>
      </c>
    </row>
    <row r="3180" spans="1:11">
      <c r="A3180">
        <v>3178</v>
      </c>
      <c r="B3180">
        <v>8.6999999999999994E-2</v>
      </c>
      <c r="C3180">
        <v>1.413</v>
      </c>
      <c r="D3180">
        <v>4489</v>
      </c>
      <c r="E3180">
        <v>4418</v>
      </c>
      <c r="F3180" t="s">
        <v>1455</v>
      </c>
      <c r="G3180" t="s">
        <v>347</v>
      </c>
      <c r="H3180" t="s">
        <v>2229</v>
      </c>
      <c r="I3180" t="str">
        <f t="shared" si="49"/>
        <v>Jackson GA</v>
      </c>
      <c r="J3180">
        <v>13157</v>
      </c>
      <c r="K3180">
        <v>13157</v>
      </c>
    </row>
    <row r="3181" spans="1:11">
      <c r="A3181">
        <v>3179</v>
      </c>
      <c r="B3181">
        <v>0</v>
      </c>
      <c r="C3181">
        <v>1.2E-2</v>
      </c>
      <c r="D3181">
        <v>4490</v>
      </c>
      <c r="E3181">
        <v>4209</v>
      </c>
      <c r="F3181" t="s">
        <v>1297</v>
      </c>
      <c r="G3181" t="s">
        <v>1492</v>
      </c>
      <c r="H3181" t="s">
        <v>3296</v>
      </c>
      <c r="I3181" t="str">
        <f t="shared" si="49"/>
        <v>Pender NC</v>
      </c>
      <c r="J3181">
        <v>37141</v>
      </c>
      <c r="K3181">
        <v>37141</v>
      </c>
    </row>
    <row r="3182" spans="1:11">
      <c r="A3182">
        <v>3180</v>
      </c>
      <c r="B3182">
        <v>0.19700000000000001</v>
      </c>
      <c r="C3182">
        <v>2.2589999999999999</v>
      </c>
      <c r="D3182">
        <v>4491</v>
      </c>
      <c r="E3182">
        <v>4651</v>
      </c>
      <c r="F3182" t="s">
        <v>1246</v>
      </c>
      <c r="G3182" t="s">
        <v>76</v>
      </c>
      <c r="H3182" t="s">
        <v>1967</v>
      </c>
      <c r="I3182" t="str">
        <f t="shared" si="49"/>
        <v>Jefferson OK</v>
      </c>
      <c r="J3182">
        <v>40067</v>
      </c>
      <c r="K3182">
        <v>40067</v>
      </c>
    </row>
    <row r="3183" spans="1:11">
      <c r="A3183">
        <v>3181</v>
      </c>
      <c r="B3183">
        <v>0</v>
      </c>
      <c r="C3183">
        <v>0.107</v>
      </c>
      <c r="D3183">
        <v>4492</v>
      </c>
      <c r="E3183">
        <v>4210</v>
      </c>
      <c r="F3183" t="s">
        <v>1297</v>
      </c>
      <c r="G3183" t="s">
        <v>1519</v>
      </c>
      <c r="H3183" t="s">
        <v>3323</v>
      </c>
      <c r="I3183" t="str">
        <f t="shared" si="49"/>
        <v>New Hanover NC</v>
      </c>
      <c r="J3183">
        <v>37129</v>
      </c>
      <c r="K3183">
        <v>37129</v>
      </c>
    </row>
    <row r="3184" spans="1:11">
      <c r="A3184">
        <v>3182</v>
      </c>
      <c r="B3184">
        <v>9.5000000000000001E-2</v>
      </c>
      <c r="C3184">
        <v>1.587</v>
      </c>
      <c r="D3184">
        <v>4493</v>
      </c>
      <c r="E3184">
        <v>4399</v>
      </c>
      <c r="F3184" t="s">
        <v>1455</v>
      </c>
      <c r="G3184" t="s">
        <v>930</v>
      </c>
      <c r="H3184" t="s">
        <v>2793</v>
      </c>
      <c r="I3184" t="str">
        <f t="shared" si="49"/>
        <v>Elbert GA</v>
      </c>
      <c r="J3184">
        <v>13105</v>
      </c>
      <c r="K3184">
        <v>13105</v>
      </c>
    </row>
    <row r="3185" spans="1:11">
      <c r="A3185">
        <v>3183</v>
      </c>
      <c r="B3185">
        <v>7.1999999999999995E-2</v>
      </c>
      <c r="C3185">
        <v>1.417</v>
      </c>
      <c r="D3185">
        <v>4494</v>
      </c>
      <c r="E3185">
        <v>4404</v>
      </c>
      <c r="F3185" t="s">
        <v>1455</v>
      </c>
      <c r="G3185" t="s">
        <v>234</v>
      </c>
      <c r="H3185" t="s">
        <v>2121</v>
      </c>
      <c r="I3185" t="str">
        <f t="shared" si="49"/>
        <v>Madison GA</v>
      </c>
      <c r="J3185">
        <v>13195</v>
      </c>
      <c r="K3185">
        <v>13195</v>
      </c>
    </row>
    <row r="3186" spans="1:11">
      <c r="A3186">
        <v>3184</v>
      </c>
      <c r="B3186">
        <v>0.19500000000000001</v>
      </c>
      <c r="C3186">
        <v>2.7519999999999998</v>
      </c>
      <c r="D3186">
        <v>4495</v>
      </c>
      <c r="E3186">
        <v>4342</v>
      </c>
      <c r="F3186" t="s">
        <v>1434</v>
      </c>
      <c r="G3186" t="s">
        <v>73</v>
      </c>
      <c r="H3186" t="s">
        <v>1964</v>
      </c>
      <c r="I3186" t="str">
        <f t="shared" si="49"/>
        <v>Richland SC</v>
      </c>
      <c r="J3186">
        <v>45079</v>
      </c>
      <c r="K3186">
        <v>45079</v>
      </c>
    </row>
    <row r="3187" spans="1:11">
      <c r="A3187">
        <v>3185</v>
      </c>
      <c r="B3187">
        <v>0.16400000000000001</v>
      </c>
      <c r="C3187">
        <v>2.2360000000000002</v>
      </c>
      <c r="D3187">
        <v>4496</v>
      </c>
      <c r="E3187">
        <v>4508</v>
      </c>
      <c r="F3187" t="s">
        <v>1454</v>
      </c>
      <c r="G3187" t="s">
        <v>1376</v>
      </c>
      <c r="H3187" t="s">
        <v>3184</v>
      </c>
      <c r="I3187" t="str">
        <f t="shared" si="49"/>
        <v>Blount AL</v>
      </c>
      <c r="J3187">
        <v>1009</v>
      </c>
      <c r="K3187">
        <v>1009</v>
      </c>
    </row>
    <row r="3188" spans="1:11">
      <c r="A3188">
        <v>3186</v>
      </c>
      <c r="B3188">
        <v>0</v>
      </c>
      <c r="C3188">
        <v>1.7000000000000001E-2</v>
      </c>
      <c r="D3188">
        <v>4497</v>
      </c>
      <c r="E3188">
        <v>4218</v>
      </c>
      <c r="F3188" t="s">
        <v>1297</v>
      </c>
      <c r="G3188" t="s">
        <v>1519</v>
      </c>
      <c r="H3188" t="s">
        <v>3323</v>
      </c>
      <c r="I3188" t="str">
        <f t="shared" si="49"/>
        <v>New Hanover NC</v>
      </c>
      <c r="J3188">
        <v>37129</v>
      </c>
      <c r="K3188">
        <v>37129</v>
      </c>
    </row>
    <row r="3189" spans="1:11">
      <c r="A3189">
        <v>3187</v>
      </c>
      <c r="B3189">
        <v>0</v>
      </c>
      <c r="C3189">
        <v>3.1E-2</v>
      </c>
      <c r="D3189">
        <v>4498</v>
      </c>
      <c r="E3189">
        <v>4220</v>
      </c>
      <c r="F3189" t="s">
        <v>1297</v>
      </c>
      <c r="G3189" t="s">
        <v>1519</v>
      </c>
      <c r="H3189" t="s">
        <v>3323</v>
      </c>
      <c r="I3189" t="str">
        <f t="shared" si="49"/>
        <v>New Hanover NC</v>
      </c>
      <c r="J3189">
        <v>37129</v>
      </c>
      <c r="K3189">
        <v>37129</v>
      </c>
    </row>
    <row r="3190" spans="1:11">
      <c r="A3190">
        <v>3188</v>
      </c>
      <c r="B3190">
        <v>0.17899999999999999</v>
      </c>
      <c r="C3190">
        <v>2.2050000000000001</v>
      </c>
      <c r="D3190">
        <v>4499</v>
      </c>
      <c r="E3190">
        <v>4662</v>
      </c>
      <c r="F3190" t="s">
        <v>1314</v>
      </c>
      <c r="G3190" t="s">
        <v>1529</v>
      </c>
      <c r="H3190" t="s">
        <v>3333</v>
      </c>
      <c r="I3190" t="str">
        <f t="shared" si="49"/>
        <v>Foard TX</v>
      </c>
      <c r="J3190">
        <v>48155</v>
      </c>
      <c r="K3190">
        <v>48155</v>
      </c>
    </row>
    <row r="3191" spans="1:11">
      <c r="A3191">
        <v>3189</v>
      </c>
      <c r="B3191">
        <v>0</v>
      </c>
      <c r="C3191">
        <v>0.115</v>
      </c>
      <c r="D3191">
        <v>4500</v>
      </c>
      <c r="E3191">
        <v>4221</v>
      </c>
      <c r="F3191" t="s">
        <v>1297</v>
      </c>
      <c r="G3191" t="s">
        <v>1519</v>
      </c>
      <c r="H3191" t="s">
        <v>3323</v>
      </c>
      <c r="I3191" t="str">
        <f t="shared" si="49"/>
        <v>New Hanover NC</v>
      </c>
      <c r="J3191">
        <v>37129</v>
      </c>
      <c r="K3191">
        <v>37129</v>
      </c>
    </row>
    <row r="3192" spans="1:11">
      <c r="A3192">
        <v>3190</v>
      </c>
      <c r="B3192">
        <v>0</v>
      </c>
      <c r="C3192">
        <v>7.6999999999999999E-2</v>
      </c>
      <c r="D3192">
        <v>4501</v>
      </c>
      <c r="E3192">
        <v>4225</v>
      </c>
      <c r="F3192" t="s">
        <v>1297</v>
      </c>
      <c r="G3192" t="s">
        <v>1519</v>
      </c>
      <c r="H3192" t="s">
        <v>3323</v>
      </c>
      <c r="I3192" t="str">
        <f t="shared" si="49"/>
        <v>New Hanover NC</v>
      </c>
      <c r="J3192">
        <v>37129</v>
      </c>
      <c r="K3192">
        <v>37129</v>
      </c>
    </row>
    <row r="3193" spans="1:11">
      <c r="A3193">
        <v>3191</v>
      </c>
      <c r="B3193">
        <v>0</v>
      </c>
      <c r="C3193">
        <v>2.1000000000000001E-2</v>
      </c>
      <c r="D3193">
        <v>4502</v>
      </c>
      <c r="E3193">
        <v>4230</v>
      </c>
      <c r="F3193" t="s">
        <v>1297</v>
      </c>
      <c r="G3193" t="s">
        <v>1519</v>
      </c>
      <c r="H3193" t="s">
        <v>3323</v>
      </c>
      <c r="I3193" t="str">
        <f t="shared" si="49"/>
        <v>New Hanover NC</v>
      </c>
      <c r="J3193">
        <v>37129</v>
      </c>
      <c r="K3193">
        <v>37129</v>
      </c>
    </row>
    <row r="3194" spans="1:11">
      <c r="A3194">
        <v>3192</v>
      </c>
      <c r="B3194">
        <v>0.14000000000000001</v>
      </c>
      <c r="C3194">
        <v>2.02</v>
      </c>
      <c r="D3194">
        <v>4503</v>
      </c>
      <c r="E3194">
        <v>4501</v>
      </c>
      <c r="F3194" t="s">
        <v>1454</v>
      </c>
      <c r="G3194" t="s">
        <v>1530</v>
      </c>
      <c r="H3194" t="s">
        <v>3334</v>
      </c>
      <c r="I3194" t="str">
        <f t="shared" si="49"/>
        <v>Etowah AL</v>
      </c>
      <c r="J3194">
        <v>1055</v>
      </c>
      <c r="K3194">
        <v>1055</v>
      </c>
    </row>
    <row r="3195" spans="1:11">
      <c r="A3195">
        <v>3193</v>
      </c>
      <c r="B3195">
        <v>0.156</v>
      </c>
      <c r="C3195">
        <v>1.7410000000000001</v>
      </c>
      <c r="D3195">
        <v>4504</v>
      </c>
      <c r="E3195">
        <v>4671</v>
      </c>
      <c r="F3195" t="s">
        <v>1314</v>
      </c>
      <c r="G3195" t="s">
        <v>1037</v>
      </c>
      <c r="H3195" t="s">
        <v>2887</v>
      </c>
      <c r="I3195" t="str">
        <f t="shared" si="49"/>
        <v>Wichita TX</v>
      </c>
      <c r="J3195">
        <v>48485</v>
      </c>
      <c r="K3195">
        <v>48485</v>
      </c>
    </row>
    <row r="3196" spans="1:11">
      <c r="A3196">
        <v>3194</v>
      </c>
      <c r="B3196">
        <v>0</v>
      </c>
      <c r="C3196">
        <v>2.8000000000000001E-2</v>
      </c>
      <c r="D3196">
        <v>4505</v>
      </c>
      <c r="E3196">
        <v>4231</v>
      </c>
      <c r="F3196" t="s">
        <v>1297</v>
      </c>
      <c r="G3196" t="s">
        <v>1519</v>
      </c>
      <c r="H3196" t="s">
        <v>3323</v>
      </c>
      <c r="I3196" t="str">
        <f t="shared" si="49"/>
        <v>New Hanover NC</v>
      </c>
      <c r="J3196">
        <v>37129</v>
      </c>
      <c r="K3196">
        <v>37129</v>
      </c>
    </row>
    <row r="3197" spans="1:11">
      <c r="A3197">
        <v>3195</v>
      </c>
      <c r="B3197">
        <v>0.191</v>
      </c>
      <c r="C3197">
        <v>2.1669999999999998</v>
      </c>
      <c r="D3197">
        <v>4506</v>
      </c>
      <c r="E3197">
        <v>4377</v>
      </c>
      <c r="F3197" t="s">
        <v>1434</v>
      </c>
      <c r="G3197" t="s">
        <v>1531</v>
      </c>
      <c r="H3197" t="s">
        <v>3335</v>
      </c>
      <c r="I3197" t="str">
        <f t="shared" si="49"/>
        <v>Lexington SC</v>
      </c>
      <c r="J3197">
        <v>45063</v>
      </c>
      <c r="K3197">
        <v>45063</v>
      </c>
    </row>
    <row r="3198" spans="1:11">
      <c r="A3198">
        <v>3196</v>
      </c>
      <c r="B3198">
        <v>0.126</v>
      </c>
      <c r="C3198">
        <v>1.4970000000000001</v>
      </c>
      <c r="D3198">
        <v>4507</v>
      </c>
      <c r="E3198">
        <v>4586</v>
      </c>
      <c r="F3198" t="s">
        <v>1458</v>
      </c>
      <c r="G3198" t="s">
        <v>1532</v>
      </c>
      <c r="H3198" t="s">
        <v>3336</v>
      </c>
      <c r="I3198" t="str">
        <f t="shared" si="49"/>
        <v>Yalobusha MS</v>
      </c>
      <c r="J3198">
        <v>28161</v>
      </c>
      <c r="K3198">
        <v>28161</v>
      </c>
    </row>
    <row r="3199" spans="1:11">
      <c r="A3199">
        <v>3197</v>
      </c>
      <c r="B3199">
        <v>0.14699999999999999</v>
      </c>
      <c r="C3199">
        <v>2.0990000000000002</v>
      </c>
      <c r="D3199">
        <v>4508</v>
      </c>
      <c r="E3199">
        <v>4642</v>
      </c>
      <c r="F3199" t="s">
        <v>1319</v>
      </c>
      <c r="G3199" t="s">
        <v>996</v>
      </c>
      <c r="H3199" t="s">
        <v>2854</v>
      </c>
      <c r="I3199" t="str">
        <f t="shared" si="49"/>
        <v>Sevier AR</v>
      </c>
      <c r="J3199">
        <v>5133</v>
      </c>
      <c r="K3199">
        <v>5133</v>
      </c>
    </row>
    <row r="3200" spans="1:11">
      <c r="A3200">
        <v>3198</v>
      </c>
      <c r="B3200">
        <v>0.11700000000000001</v>
      </c>
      <c r="C3200">
        <v>1.5149999999999999</v>
      </c>
      <c r="D3200">
        <v>4509</v>
      </c>
      <c r="E3200">
        <v>4387</v>
      </c>
      <c r="F3200" t="s">
        <v>1434</v>
      </c>
      <c r="G3200" t="s">
        <v>1533</v>
      </c>
      <c r="H3200" t="s">
        <v>3337</v>
      </c>
      <c r="I3200" t="str">
        <f t="shared" si="49"/>
        <v>Saluda SC</v>
      </c>
      <c r="J3200">
        <v>45081</v>
      </c>
      <c r="K3200">
        <v>45081</v>
      </c>
    </row>
    <row r="3201" spans="1:11">
      <c r="A3201">
        <v>3199</v>
      </c>
      <c r="B3201">
        <v>0</v>
      </c>
      <c r="C3201">
        <v>1.7999999999999999E-2</v>
      </c>
      <c r="D3201">
        <v>4510</v>
      </c>
      <c r="E3201">
        <v>4235</v>
      </c>
      <c r="F3201" t="s">
        <v>1297</v>
      </c>
      <c r="G3201" t="s">
        <v>1519</v>
      </c>
      <c r="H3201" t="s">
        <v>3323</v>
      </c>
      <c r="I3201" t="str">
        <f t="shared" si="49"/>
        <v>New Hanover NC</v>
      </c>
      <c r="J3201">
        <v>37129</v>
      </c>
      <c r="K3201">
        <v>37129</v>
      </c>
    </row>
    <row r="3202" spans="1:11">
      <c r="A3202">
        <v>3200</v>
      </c>
      <c r="B3202">
        <v>0.13500000000000001</v>
      </c>
      <c r="C3202">
        <v>2.7290000000000001</v>
      </c>
      <c r="D3202">
        <v>4511</v>
      </c>
      <c r="E3202">
        <v>4460</v>
      </c>
      <c r="F3202" t="s">
        <v>1455</v>
      </c>
      <c r="G3202" t="s">
        <v>487</v>
      </c>
      <c r="H3202" t="s">
        <v>2368</v>
      </c>
      <c r="I3202" t="str">
        <f t="shared" si="49"/>
        <v>Fulton GA</v>
      </c>
      <c r="J3202">
        <v>13121</v>
      </c>
      <c r="K3202">
        <v>13121</v>
      </c>
    </row>
    <row r="3203" spans="1:11">
      <c r="A3203">
        <v>3201</v>
      </c>
      <c r="B3203">
        <v>1E-3</v>
      </c>
      <c r="C3203">
        <v>0.26</v>
      </c>
      <c r="D3203">
        <v>4512</v>
      </c>
      <c r="E3203">
        <v>4236</v>
      </c>
      <c r="F3203" t="s">
        <v>1297</v>
      </c>
      <c r="G3203" t="s">
        <v>1519</v>
      </c>
      <c r="H3203" t="s">
        <v>3323</v>
      </c>
      <c r="I3203" t="str">
        <f t="shared" ref="I3203:I3266" si="50">H3203&amp;" "&amp;F3203</f>
        <v>New Hanover NC</v>
      </c>
      <c r="J3203">
        <v>37129</v>
      </c>
      <c r="K3203">
        <v>37129</v>
      </c>
    </row>
    <row r="3204" spans="1:11">
      <c r="A3204">
        <v>3202</v>
      </c>
      <c r="B3204">
        <v>0.108</v>
      </c>
      <c r="C3204">
        <v>1.593</v>
      </c>
      <c r="D3204">
        <v>4513</v>
      </c>
      <c r="E3204">
        <v>4666</v>
      </c>
      <c r="F3204" t="s">
        <v>1246</v>
      </c>
      <c r="G3204" t="s">
        <v>53</v>
      </c>
      <c r="H3204" t="s">
        <v>1945</v>
      </c>
      <c r="I3204" t="str">
        <f t="shared" si="50"/>
        <v>Marshall OK</v>
      </c>
      <c r="J3204">
        <v>40095</v>
      </c>
      <c r="K3204">
        <v>40095</v>
      </c>
    </row>
    <row r="3205" spans="1:11">
      <c r="A3205">
        <v>3203</v>
      </c>
      <c r="B3205">
        <v>0.14599999999999999</v>
      </c>
      <c r="C3205">
        <v>2.0070000000000001</v>
      </c>
      <c r="D3205">
        <v>4514</v>
      </c>
      <c r="E3205">
        <v>4621</v>
      </c>
      <c r="F3205" t="s">
        <v>1319</v>
      </c>
      <c r="G3205" t="s">
        <v>21</v>
      </c>
      <c r="H3205" t="s">
        <v>1913</v>
      </c>
      <c r="I3205" t="str">
        <f t="shared" si="50"/>
        <v>Lincoln AR</v>
      </c>
      <c r="J3205">
        <v>5079</v>
      </c>
      <c r="K3205">
        <v>5079</v>
      </c>
    </row>
    <row r="3206" spans="1:11">
      <c r="A3206">
        <v>3204</v>
      </c>
      <c r="B3206">
        <v>0.17199999999999999</v>
      </c>
      <c r="C3206">
        <v>2.5219999999999998</v>
      </c>
      <c r="D3206">
        <v>4515</v>
      </c>
      <c r="E3206">
        <v>4350</v>
      </c>
      <c r="F3206" t="s">
        <v>1434</v>
      </c>
      <c r="G3206" t="s">
        <v>1534</v>
      </c>
      <c r="H3206" t="s">
        <v>3338</v>
      </c>
      <c r="I3206" t="str">
        <f t="shared" si="50"/>
        <v>Sumter SC</v>
      </c>
      <c r="J3206">
        <v>45085</v>
      </c>
      <c r="K3206">
        <v>45085</v>
      </c>
    </row>
    <row r="3207" spans="1:11">
      <c r="A3207">
        <v>3205</v>
      </c>
      <c r="B3207">
        <v>0.11</v>
      </c>
      <c r="C3207">
        <v>1.5589999999999999</v>
      </c>
      <c r="D3207">
        <v>4516</v>
      </c>
      <c r="E3207">
        <v>4455</v>
      </c>
      <c r="F3207" t="s">
        <v>1455</v>
      </c>
      <c r="G3207" t="s">
        <v>1535</v>
      </c>
      <c r="H3207" t="s">
        <v>3339</v>
      </c>
      <c r="I3207" t="str">
        <f t="shared" si="50"/>
        <v>Gwinnett GA</v>
      </c>
      <c r="J3207">
        <v>13135</v>
      </c>
      <c r="K3207">
        <v>13135</v>
      </c>
    </row>
    <row r="3208" spans="1:11">
      <c r="A3208">
        <v>3206</v>
      </c>
      <c r="B3208">
        <v>0.16700000000000001</v>
      </c>
      <c r="C3208">
        <v>2.242</v>
      </c>
      <c r="D3208">
        <v>4517</v>
      </c>
      <c r="E3208">
        <v>4599</v>
      </c>
      <c r="F3208" t="s">
        <v>1458</v>
      </c>
      <c r="G3208" t="s">
        <v>1536</v>
      </c>
      <c r="H3208" t="s">
        <v>3340</v>
      </c>
      <c r="I3208" t="str">
        <f t="shared" si="50"/>
        <v>Tallahatchie MS</v>
      </c>
      <c r="J3208">
        <v>28135</v>
      </c>
      <c r="K3208">
        <v>28135</v>
      </c>
    </row>
    <row r="3209" spans="1:11">
      <c r="A3209">
        <v>3207</v>
      </c>
      <c r="B3209">
        <v>0.15</v>
      </c>
      <c r="C3209">
        <v>1.6259999999999999</v>
      </c>
      <c r="D3209">
        <v>4518</v>
      </c>
      <c r="E3209">
        <v>4587</v>
      </c>
      <c r="F3209" t="s">
        <v>1458</v>
      </c>
      <c r="G3209" t="s">
        <v>576</v>
      </c>
      <c r="H3209" t="s">
        <v>2455</v>
      </c>
      <c r="I3209" t="str">
        <f t="shared" si="50"/>
        <v>Calhoun MS</v>
      </c>
      <c r="J3209">
        <v>28013</v>
      </c>
      <c r="K3209">
        <v>28013</v>
      </c>
    </row>
    <row r="3210" spans="1:11">
      <c r="A3210">
        <v>3208</v>
      </c>
      <c r="B3210">
        <v>0.28199999999999997</v>
      </c>
      <c r="C3210">
        <v>2.3410000000000002</v>
      </c>
      <c r="D3210">
        <v>4519</v>
      </c>
      <c r="E3210">
        <v>4677</v>
      </c>
      <c r="F3210" t="s">
        <v>1314</v>
      </c>
      <c r="G3210" t="s">
        <v>131</v>
      </c>
      <c r="H3210" t="s">
        <v>2021</v>
      </c>
      <c r="I3210" t="str">
        <f t="shared" si="50"/>
        <v>Clay TX</v>
      </c>
      <c r="J3210">
        <v>48077</v>
      </c>
      <c r="K3210">
        <v>48077</v>
      </c>
    </row>
    <row r="3211" spans="1:11">
      <c r="A3211">
        <v>3209</v>
      </c>
      <c r="B3211">
        <v>0.24099999999999999</v>
      </c>
      <c r="C3211">
        <v>2.7829999999999999</v>
      </c>
      <c r="D3211">
        <v>4520</v>
      </c>
      <c r="E3211">
        <v>4665</v>
      </c>
      <c r="F3211" t="s">
        <v>1246</v>
      </c>
      <c r="G3211" t="s">
        <v>1537</v>
      </c>
      <c r="H3211" t="s">
        <v>3341</v>
      </c>
      <c r="I3211" t="str">
        <f t="shared" si="50"/>
        <v>Bryan OK</v>
      </c>
      <c r="J3211">
        <v>40013</v>
      </c>
      <c r="K3211">
        <v>40013</v>
      </c>
    </row>
    <row r="3212" spans="1:11">
      <c r="A3212">
        <v>3210</v>
      </c>
      <c r="B3212">
        <v>0.20300000000000001</v>
      </c>
      <c r="C3212">
        <v>2.4129999999999998</v>
      </c>
      <c r="D3212">
        <v>4521</v>
      </c>
      <c r="E3212">
        <v>4658</v>
      </c>
      <c r="F3212" t="s">
        <v>1246</v>
      </c>
      <c r="G3212" t="s">
        <v>1538</v>
      </c>
      <c r="H3212" t="s">
        <v>3342</v>
      </c>
      <c r="I3212" t="str">
        <f t="shared" si="50"/>
        <v>Choctaw OK</v>
      </c>
      <c r="J3212">
        <v>40023</v>
      </c>
      <c r="K3212">
        <v>40023</v>
      </c>
    </row>
    <row r="3213" spans="1:11">
      <c r="A3213">
        <v>3211</v>
      </c>
      <c r="B3213">
        <v>0.16900000000000001</v>
      </c>
      <c r="C3213">
        <v>2.1989999999999998</v>
      </c>
      <c r="D3213">
        <v>4522</v>
      </c>
      <c r="E3213">
        <v>4633</v>
      </c>
      <c r="F3213" t="s">
        <v>1319</v>
      </c>
      <c r="G3213" t="s">
        <v>651</v>
      </c>
      <c r="H3213" t="s">
        <v>2522</v>
      </c>
      <c r="I3213" t="str">
        <f t="shared" si="50"/>
        <v>Dallas AR</v>
      </c>
      <c r="J3213">
        <v>5039</v>
      </c>
      <c r="K3213">
        <v>5039</v>
      </c>
    </row>
    <row r="3214" spans="1:11">
      <c r="A3214">
        <v>3212</v>
      </c>
      <c r="B3214">
        <v>0</v>
      </c>
      <c r="C3214">
        <v>3.1E-2</v>
      </c>
      <c r="D3214">
        <v>4523</v>
      </c>
      <c r="E3214">
        <v>4256</v>
      </c>
      <c r="F3214" t="s">
        <v>1297</v>
      </c>
      <c r="G3214" t="s">
        <v>1239</v>
      </c>
      <c r="H3214" t="s">
        <v>3067</v>
      </c>
      <c r="I3214" t="str">
        <f t="shared" si="50"/>
        <v>Brunswick NC</v>
      </c>
      <c r="J3214">
        <v>37019</v>
      </c>
      <c r="K3214">
        <v>37019</v>
      </c>
    </row>
    <row r="3215" spans="1:11">
      <c r="A3215">
        <v>3213</v>
      </c>
      <c r="B3215">
        <v>4.1000000000000002E-2</v>
      </c>
      <c r="C3215">
        <v>0.995</v>
      </c>
      <c r="D3215">
        <v>4524</v>
      </c>
      <c r="E3215">
        <v>4457</v>
      </c>
      <c r="F3215" t="s">
        <v>1455</v>
      </c>
      <c r="G3215" t="s">
        <v>1539</v>
      </c>
      <c r="H3215" t="s">
        <v>3343</v>
      </c>
      <c r="I3215" t="str">
        <f t="shared" si="50"/>
        <v>Barrow GA</v>
      </c>
      <c r="J3215">
        <v>13013</v>
      </c>
      <c r="K3215">
        <v>13013</v>
      </c>
    </row>
    <row r="3216" spans="1:11">
      <c r="A3216">
        <v>3214</v>
      </c>
      <c r="B3216">
        <v>0.22900000000000001</v>
      </c>
      <c r="C3216">
        <v>3.1030000000000002</v>
      </c>
      <c r="D3216">
        <v>4525</v>
      </c>
      <c r="E3216">
        <v>4610</v>
      </c>
      <c r="F3216" t="s">
        <v>1458</v>
      </c>
      <c r="G3216" t="s">
        <v>1540</v>
      </c>
      <c r="H3216" t="s">
        <v>3344</v>
      </c>
      <c r="I3216" t="str">
        <f t="shared" si="50"/>
        <v>Bolivar MS</v>
      </c>
      <c r="J3216">
        <v>28011</v>
      </c>
      <c r="K3216">
        <v>28011</v>
      </c>
    </row>
    <row r="3217" spans="1:11">
      <c r="A3217">
        <v>3215</v>
      </c>
      <c r="B3217">
        <v>0.20599999999999999</v>
      </c>
      <c r="C3217">
        <v>3.7509999999999999</v>
      </c>
      <c r="D3217">
        <v>4526</v>
      </c>
      <c r="E3217">
        <v>4619</v>
      </c>
      <c r="F3217" t="s">
        <v>1319</v>
      </c>
      <c r="G3217" t="s">
        <v>1541</v>
      </c>
      <c r="H3217" t="s">
        <v>3345</v>
      </c>
      <c r="I3217" t="str">
        <f t="shared" si="50"/>
        <v>Desha AR</v>
      </c>
      <c r="J3217">
        <v>5041</v>
      </c>
      <c r="K3217">
        <v>5041</v>
      </c>
    </row>
    <row r="3218" spans="1:11">
      <c r="A3218">
        <v>3216</v>
      </c>
      <c r="B3218">
        <v>7.8E-2</v>
      </c>
      <c r="C3218">
        <v>1.36</v>
      </c>
      <c r="D3218">
        <v>4527</v>
      </c>
      <c r="E3218">
        <v>4495</v>
      </c>
      <c r="F3218" t="s">
        <v>1455</v>
      </c>
      <c r="G3218" t="s">
        <v>71</v>
      </c>
      <c r="H3218" t="s">
        <v>1962</v>
      </c>
      <c r="I3218" t="str">
        <f t="shared" si="50"/>
        <v>Polk GA</v>
      </c>
      <c r="J3218">
        <v>13233</v>
      </c>
      <c r="K3218">
        <v>13233</v>
      </c>
    </row>
    <row r="3219" spans="1:11">
      <c r="A3219">
        <v>3217</v>
      </c>
      <c r="B3219">
        <v>0.19700000000000001</v>
      </c>
      <c r="C3219">
        <v>1.8759999999999999</v>
      </c>
      <c r="D3219">
        <v>4528</v>
      </c>
      <c r="E3219">
        <v>4575</v>
      </c>
      <c r="F3219" t="s">
        <v>1458</v>
      </c>
      <c r="G3219" t="s">
        <v>401</v>
      </c>
      <c r="H3219" t="s">
        <v>2283</v>
      </c>
      <c r="I3219" t="str">
        <f t="shared" si="50"/>
        <v>Monroe MS</v>
      </c>
      <c r="J3219">
        <v>28095</v>
      </c>
      <c r="K3219">
        <v>28095</v>
      </c>
    </row>
    <row r="3220" spans="1:11">
      <c r="A3220">
        <v>3218</v>
      </c>
      <c r="B3220">
        <v>1.53</v>
      </c>
      <c r="C3220">
        <v>7.0629999999999997</v>
      </c>
      <c r="D3220">
        <v>4529</v>
      </c>
      <c r="E3220">
        <v>4669</v>
      </c>
      <c r="F3220" t="s">
        <v>1251</v>
      </c>
      <c r="G3220" t="s">
        <v>1542</v>
      </c>
      <c r="H3220" t="s">
        <v>3346</v>
      </c>
      <c r="I3220" t="str">
        <f t="shared" si="50"/>
        <v>Chaves NM</v>
      </c>
      <c r="J3220">
        <v>35005</v>
      </c>
      <c r="K3220">
        <v>35005</v>
      </c>
    </row>
    <row r="3221" spans="1:11">
      <c r="A3221">
        <v>3219</v>
      </c>
      <c r="B3221">
        <v>8.6999999999999994E-2</v>
      </c>
      <c r="C3221">
        <v>1.327</v>
      </c>
      <c r="D3221">
        <v>4530</v>
      </c>
      <c r="E3221">
        <v>4483</v>
      </c>
      <c r="F3221" t="s">
        <v>1455</v>
      </c>
      <c r="G3221" t="s">
        <v>1543</v>
      </c>
      <c r="H3221" t="s">
        <v>3347</v>
      </c>
      <c r="I3221" t="str">
        <f t="shared" si="50"/>
        <v>Cobb GA</v>
      </c>
      <c r="J3221">
        <v>13067</v>
      </c>
      <c r="K3221">
        <v>13067</v>
      </c>
    </row>
    <row r="3222" spans="1:11">
      <c r="A3222">
        <v>3220</v>
      </c>
      <c r="B3222">
        <v>1.843</v>
      </c>
      <c r="C3222">
        <v>7.9009999999999998</v>
      </c>
      <c r="D3222">
        <v>4531</v>
      </c>
      <c r="E3222">
        <v>4433</v>
      </c>
      <c r="F3222" t="s">
        <v>628</v>
      </c>
      <c r="G3222" t="s">
        <v>1544</v>
      </c>
      <c r="H3222" t="s">
        <v>3348</v>
      </c>
      <c r="I3222" t="str">
        <f t="shared" si="50"/>
        <v>Riverside CA</v>
      </c>
      <c r="J3222">
        <v>6065</v>
      </c>
      <c r="K3222">
        <v>6065</v>
      </c>
    </row>
    <row r="3223" spans="1:11">
      <c r="A3223">
        <v>3221</v>
      </c>
      <c r="B3223">
        <v>0.08</v>
      </c>
      <c r="C3223">
        <v>1.2050000000000001</v>
      </c>
      <c r="D3223">
        <v>4532</v>
      </c>
      <c r="E3223">
        <v>4488</v>
      </c>
      <c r="F3223" t="s">
        <v>1455</v>
      </c>
      <c r="G3223" t="s">
        <v>726</v>
      </c>
      <c r="H3223" t="s">
        <v>2595</v>
      </c>
      <c r="I3223" t="str">
        <f t="shared" si="50"/>
        <v>Paulding GA</v>
      </c>
      <c r="J3223">
        <v>13223</v>
      </c>
      <c r="K3223">
        <v>13223</v>
      </c>
    </row>
    <row r="3224" spans="1:11">
      <c r="A3224">
        <v>3222</v>
      </c>
      <c r="B3224">
        <v>9.9000000000000005E-2</v>
      </c>
      <c r="C3224">
        <v>1.9650000000000001</v>
      </c>
      <c r="D3224">
        <v>4533</v>
      </c>
      <c r="E3224">
        <v>4422</v>
      </c>
      <c r="F3224" t="s">
        <v>1434</v>
      </c>
      <c r="G3224" t="s">
        <v>1545</v>
      </c>
      <c r="H3224" t="s">
        <v>3349</v>
      </c>
      <c r="I3224" t="str">
        <f t="shared" si="50"/>
        <v>McCormick SC</v>
      </c>
      <c r="J3224">
        <v>45065</v>
      </c>
      <c r="K3224">
        <v>45065</v>
      </c>
    </row>
    <row r="3225" spans="1:11">
      <c r="A3225">
        <v>3223</v>
      </c>
      <c r="B3225">
        <v>2.5000000000000001E-2</v>
      </c>
      <c r="C3225">
        <v>1.0289999999999999</v>
      </c>
      <c r="D3225">
        <v>4534</v>
      </c>
      <c r="E3225">
        <v>4355</v>
      </c>
      <c r="F3225" t="s">
        <v>628</v>
      </c>
      <c r="G3225" t="s">
        <v>1447</v>
      </c>
      <c r="H3225" t="s">
        <v>3254</v>
      </c>
      <c r="I3225" t="str">
        <f t="shared" si="50"/>
        <v>Santa Barbara CA</v>
      </c>
      <c r="J3225">
        <v>6083</v>
      </c>
      <c r="K3225">
        <v>6083</v>
      </c>
    </row>
    <row r="3226" spans="1:11">
      <c r="A3226">
        <v>3224</v>
      </c>
      <c r="B3226">
        <v>4.0000000000000001E-3</v>
      </c>
      <c r="C3226">
        <v>0.38600000000000001</v>
      </c>
      <c r="D3226">
        <v>4535</v>
      </c>
      <c r="E3226">
        <v>4332</v>
      </c>
      <c r="F3226" t="s">
        <v>628</v>
      </c>
      <c r="G3226" t="s">
        <v>1447</v>
      </c>
      <c r="H3226" t="s">
        <v>3254</v>
      </c>
      <c r="I3226" t="str">
        <f t="shared" si="50"/>
        <v>Santa Barbara CA</v>
      </c>
      <c r="J3226">
        <v>6083</v>
      </c>
      <c r="K3226">
        <v>6083</v>
      </c>
    </row>
    <row r="3227" spans="1:11">
      <c r="A3227">
        <v>3225</v>
      </c>
      <c r="B3227">
        <v>0.128</v>
      </c>
      <c r="C3227">
        <v>1.613</v>
      </c>
      <c r="D3227">
        <v>4536</v>
      </c>
      <c r="E3227">
        <v>4594</v>
      </c>
      <c r="F3227" t="s">
        <v>1458</v>
      </c>
      <c r="G3227" t="s">
        <v>495</v>
      </c>
      <c r="H3227" t="s">
        <v>2376</v>
      </c>
      <c r="I3227" t="str">
        <f t="shared" si="50"/>
        <v>Chickasaw MS</v>
      </c>
      <c r="J3227">
        <v>28017</v>
      </c>
      <c r="K3227">
        <v>28017</v>
      </c>
    </row>
    <row r="3228" spans="1:11">
      <c r="A3228">
        <v>3226</v>
      </c>
      <c r="B3228">
        <v>0.13600000000000001</v>
      </c>
      <c r="C3228">
        <v>2.254</v>
      </c>
      <c r="D3228">
        <v>4537</v>
      </c>
      <c r="E3228">
        <v>4686</v>
      </c>
      <c r="F3228" t="s">
        <v>1246</v>
      </c>
      <c r="G3228" t="s">
        <v>1546</v>
      </c>
      <c r="H3228" t="s">
        <v>3350</v>
      </c>
      <c r="I3228" t="str">
        <f t="shared" si="50"/>
        <v>Love OK</v>
      </c>
      <c r="J3228">
        <v>40085</v>
      </c>
      <c r="K3228">
        <v>40085</v>
      </c>
    </row>
    <row r="3229" spans="1:11">
      <c r="A3229">
        <v>3227</v>
      </c>
      <c r="B3229">
        <v>0</v>
      </c>
      <c r="C3229">
        <v>2.1999999999999999E-2</v>
      </c>
      <c r="D3229">
        <v>4538</v>
      </c>
      <c r="E3229">
        <v>4266</v>
      </c>
      <c r="F3229" t="s">
        <v>1297</v>
      </c>
      <c r="G3229" t="s">
        <v>1519</v>
      </c>
      <c r="H3229" t="s">
        <v>3323</v>
      </c>
      <c r="I3229" t="str">
        <f t="shared" si="50"/>
        <v>New Hanover NC</v>
      </c>
      <c r="J3229">
        <v>37129</v>
      </c>
      <c r="K3229">
        <v>37129</v>
      </c>
    </row>
    <row r="3230" spans="1:11">
      <c r="A3230">
        <v>3228</v>
      </c>
      <c r="B3230">
        <v>0</v>
      </c>
      <c r="C3230">
        <v>3.1E-2</v>
      </c>
      <c r="D3230">
        <v>4539</v>
      </c>
      <c r="E3230">
        <v>4337</v>
      </c>
      <c r="F3230" t="s">
        <v>628</v>
      </c>
      <c r="G3230" t="s">
        <v>1447</v>
      </c>
      <c r="H3230" t="s">
        <v>3254</v>
      </c>
      <c r="I3230" t="str">
        <f t="shared" si="50"/>
        <v>Santa Barbara CA</v>
      </c>
      <c r="J3230">
        <v>6083</v>
      </c>
      <c r="K3230">
        <v>6083</v>
      </c>
    </row>
    <row r="3231" spans="1:11">
      <c r="A3231">
        <v>3229</v>
      </c>
      <c r="B3231">
        <v>0.151</v>
      </c>
      <c r="C3231">
        <v>1.696</v>
      </c>
      <c r="D3231">
        <v>4540</v>
      </c>
      <c r="E3231">
        <v>4640</v>
      </c>
      <c r="F3231" t="s">
        <v>1319</v>
      </c>
      <c r="G3231" t="s">
        <v>1403</v>
      </c>
      <c r="H3231" t="s">
        <v>3211</v>
      </c>
      <c r="I3231" t="str">
        <f t="shared" si="50"/>
        <v>Cleveland AR</v>
      </c>
      <c r="J3231">
        <v>5025</v>
      </c>
      <c r="K3231">
        <v>5025</v>
      </c>
    </row>
    <row r="3232" spans="1:11">
      <c r="A3232">
        <v>3230</v>
      </c>
      <c r="B3232">
        <v>2E-3</v>
      </c>
      <c r="C3232">
        <v>0.34</v>
      </c>
      <c r="D3232">
        <v>4541</v>
      </c>
      <c r="E3232">
        <v>4268</v>
      </c>
      <c r="F3232" t="s">
        <v>1297</v>
      </c>
      <c r="G3232" t="s">
        <v>1519</v>
      </c>
      <c r="H3232" t="s">
        <v>3323</v>
      </c>
      <c r="I3232" t="str">
        <f t="shared" si="50"/>
        <v>New Hanover NC</v>
      </c>
      <c r="J3232">
        <v>37129</v>
      </c>
      <c r="K3232">
        <v>37129</v>
      </c>
    </row>
    <row r="3233" spans="1:11">
      <c r="A3233">
        <v>3231</v>
      </c>
      <c r="B3233">
        <v>0.152</v>
      </c>
      <c r="C3233">
        <v>1.639</v>
      </c>
      <c r="D3233">
        <v>4542</v>
      </c>
      <c r="E3233">
        <v>4578</v>
      </c>
      <c r="F3233" t="s">
        <v>1454</v>
      </c>
      <c r="G3233" t="s">
        <v>1547</v>
      </c>
      <c r="H3233" t="s">
        <v>3351</v>
      </c>
      <c r="I3233" t="str">
        <f t="shared" si="50"/>
        <v>Lamar AL</v>
      </c>
      <c r="J3233">
        <v>1075</v>
      </c>
      <c r="K3233">
        <v>1075</v>
      </c>
    </row>
    <row r="3234" spans="1:11">
      <c r="A3234">
        <v>3232</v>
      </c>
      <c r="B3234">
        <v>0.112</v>
      </c>
      <c r="C3234">
        <v>1.6950000000000001</v>
      </c>
      <c r="D3234">
        <v>4543</v>
      </c>
      <c r="E3234">
        <v>4450</v>
      </c>
      <c r="F3234" t="s">
        <v>1455</v>
      </c>
      <c r="G3234" t="s">
        <v>1548</v>
      </c>
      <c r="H3234" t="s">
        <v>3352</v>
      </c>
      <c r="I3234" t="str">
        <f t="shared" si="50"/>
        <v>Oglethorpe GA</v>
      </c>
      <c r="J3234">
        <v>13221</v>
      </c>
      <c r="K3234">
        <v>13221</v>
      </c>
    </row>
    <row r="3235" spans="1:11">
      <c r="A3235">
        <v>3233</v>
      </c>
      <c r="B3235">
        <v>2.3140000000000001</v>
      </c>
      <c r="C3235">
        <v>8.0359999999999996</v>
      </c>
      <c r="D3235">
        <v>4544</v>
      </c>
      <c r="E3235">
        <v>4556</v>
      </c>
      <c r="F3235" t="s">
        <v>1241</v>
      </c>
      <c r="G3235" t="s">
        <v>1549</v>
      </c>
      <c r="H3235" t="s">
        <v>3353</v>
      </c>
      <c r="I3235" t="str">
        <f t="shared" si="50"/>
        <v>Maricopa AZ</v>
      </c>
      <c r="J3235">
        <v>4013</v>
      </c>
      <c r="K3235">
        <v>4013</v>
      </c>
    </row>
    <row r="3236" spans="1:11">
      <c r="A3236">
        <v>3234</v>
      </c>
      <c r="B3236">
        <v>3.1E-2</v>
      </c>
      <c r="C3236">
        <v>0.88600000000000001</v>
      </c>
      <c r="D3236">
        <v>4545</v>
      </c>
      <c r="E3236">
        <v>4461</v>
      </c>
      <c r="F3236" t="s">
        <v>1455</v>
      </c>
      <c r="G3236" t="s">
        <v>737</v>
      </c>
      <c r="H3236" t="s">
        <v>2606</v>
      </c>
      <c r="I3236" t="str">
        <f t="shared" si="50"/>
        <v>Clarke GA</v>
      </c>
      <c r="J3236">
        <v>13059</v>
      </c>
      <c r="K3236">
        <v>13059</v>
      </c>
    </row>
    <row r="3237" spans="1:11">
      <c r="A3237">
        <v>3235</v>
      </c>
      <c r="B3237">
        <v>2.1000000000000001E-2</v>
      </c>
      <c r="C3237">
        <v>0.73599999999999999</v>
      </c>
      <c r="D3237">
        <v>4546</v>
      </c>
      <c r="E3237">
        <v>4356</v>
      </c>
      <c r="F3237" t="s">
        <v>628</v>
      </c>
      <c r="G3237" t="s">
        <v>1447</v>
      </c>
      <c r="H3237" t="s">
        <v>3254</v>
      </c>
      <c r="I3237" t="str">
        <f t="shared" si="50"/>
        <v>Santa Barbara CA</v>
      </c>
      <c r="J3237">
        <v>6083</v>
      </c>
      <c r="K3237">
        <v>6083</v>
      </c>
    </row>
    <row r="3238" spans="1:11">
      <c r="A3238">
        <v>3236</v>
      </c>
      <c r="B3238">
        <v>0</v>
      </c>
      <c r="C3238">
        <v>4.2000000000000003E-2</v>
      </c>
      <c r="D3238">
        <v>4547</v>
      </c>
      <c r="E3238">
        <v>4383</v>
      </c>
      <c r="F3238" t="s">
        <v>628</v>
      </c>
      <c r="G3238" t="s">
        <v>1473</v>
      </c>
      <c r="H3238" t="s">
        <v>3277</v>
      </c>
      <c r="I3238" t="str">
        <f t="shared" si="50"/>
        <v>Ventura CA</v>
      </c>
      <c r="J3238">
        <v>6111</v>
      </c>
      <c r="K3238">
        <v>6111</v>
      </c>
    </row>
    <row r="3239" spans="1:11">
      <c r="A3239">
        <v>3237</v>
      </c>
      <c r="B3239">
        <v>0</v>
      </c>
      <c r="C3239">
        <v>7.0000000000000007E-2</v>
      </c>
      <c r="D3239">
        <v>4548</v>
      </c>
      <c r="E3239">
        <v>4382</v>
      </c>
      <c r="F3239" t="s">
        <v>628</v>
      </c>
      <c r="G3239" t="s">
        <v>1473</v>
      </c>
      <c r="H3239" t="s">
        <v>3277</v>
      </c>
      <c r="I3239" t="str">
        <f t="shared" si="50"/>
        <v>Ventura CA</v>
      </c>
      <c r="J3239">
        <v>6111</v>
      </c>
      <c r="K3239">
        <v>6111</v>
      </c>
    </row>
    <row r="3240" spans="1:11">
      <c r="A3240">
        <v>3238</v>
      </c>
      <c r="B3240">
        <v>0</v>
      </c>
      <c r="C3240">
        <v>5.8000000000000003E-2</v>
      </c>
      <c r="D3240">
        <v>4549</v>
      </c>
      <c r="E3240">
        <v>4384</v>
      </c>
      <c r="F3240" t="s">
        <v>628</v>
      </c>
      <c r="G3240" t="s">
        <v>1473</v>
      </c>
      <c r="H3240" t="s">
        <v>3277</v>
      </c>
      <c r="I3240" t="str">
        <f t="shared" si="50"/>
        <v>Ventura CA</v>
      </c>
      <c r="J3240">
        <v>6111</v>
      </c>
      <c r="K3240">
        <v>6111</v>
      </c>
    </row>
    <row r="3241" spans="1:11">
      <c r="A3241">
        <v>3239</v>
      </c>
      <c r="B3241">
        <v>0.187</v>
      </c>
      <c r="C3241">
        <v>2.3380000000000001</v>
      </c>
      <c r="D3241">
        <v>4550</v>
      </c>
      <c r="E3241">
        <v>4673</v>
      </c>
      <c r="F3241" t="s">
        <v>1319</v>
      </c>
      <c r="G3241" t="s">
        <v>1550</v>
      </c>
      <c r="H3241" t="s">
        <v>3354</v>
      </c>
      <c r="I3241" t="str">
        <f t="shared" si="50"/>
        <v>Hempstead AR</v>
      </c>
      <c r="J3241">
        <v>5057</v>
      </c>
      <c r="K3241">
        <v>5057</v>
      </c>
    </row>
    <row r="3242" spans="1:11">
      <c r="A3242">
        <v>3240</v>
      </c>
      <c r="B3242">
        <v>0.20300000000000001</v>
      </c>
      <c r="C3242">
        <v>2.3679999999999999</v>
      </c>
      <c r="D3242">
        <v>4551</v>
      </c>
      <c r="E3242">
        <v>4567</v>
      </c>
      <c r="F3242" t="s">
        <v>1454</v>
      </c>
      <c r="G3242" t="s">
        <v>1468</v>
      </c>
      <c r="H3242" t="s">
        <v>3272</v>
      </c>
      <c r="I3242" t="str">
        <f t="shared" si="50"/>
        <v>Walker AL</v>
      </c>
      <c r="J3242">
        <v>1127</v>
      </c>
      <c r="K3242">
        <v>1127</v>
      </c>
    </row>
    <row r="3243" spans="1:11">
      <c r="A3243">
        <v>3241</v>
      </c>
      <c r="B3243">
        <v>0.11899999999999999</v>
      </c>
      <c r="C3243">
        <v>1.7390000000000001</v>
      </c>
      <c r="D3243">
        <v>4552</v>
      </c>
      <c r="E3243">
        <v>4448</v>
      </c>
      <c r="F3243" t="s">
        <v>1455</v>
      </c>
      <c r="G3243" t="s">
        <v>1324</v>
      </c>
      <c r="H3243" t="s">
        <v>3132</v>
      </c>
      <c r="I3243" t="str">
        <f t="shared" si="50"/>
        <v>Wilkes GA</v>
      </c>
      <c r="J3243">
        <v>13317</v>
      </c>
      <c r="K3243">
        <v>13317</v>
      </c>
    </row>
    <row r="3244" spans="1:11">
      <c r="A3244">
        <v>3242</v>
      </c>
      <c r="B3244">
        <v>0.23899999999999999</v>
      </c>
      <c r="C3244">
        <v>2.0870000000000002</v>
      </c>
      <c r="D3244">
        <v>4553</v>
      </c>
      <c r="E3244">
        <v>4699</v>
      </c>
      <c r="F3244" t="s">
        <v>1314</v>
      </c>
      <c r="G3244" t="s">
        <v>1551</v>
      </c>
      <c r="H3244" t="s">
        <v>3355</v>
      </c>
      <c r="I3244" t="str">
        <f t="shared" si="50"/>
        <v>Montague TX</v>
      </c>
      <c r="J3244">
        <v>48337</v>
      </c>
      <c r="K3244">
        <v>48337</v>
      </c>
    </row>
    <row r="3245" spans="1:11">
      <c r="A3245">
        <v>3243</v>
      </c>
      <c r="B3245">
        <v>0.16300000000000001</v>
      </c>
      <c r="C3245">
        <v>2.2850000000000001</v>
      </c>
      <c r="D3245">
        <v>4554</v>
      </c>
      <c r="E3245">
        <v>4547</v>
      </c>
      <c r="F3245" t="s">
        <v>1454</v>
      </c>
      <c r="G3245" t="s">
        <v>506</v>
      </c>
      <c r="H3245" t="s">
        <v>2387</v>
      </c>
      <c r="I3245" t="str">
        <f t="shared" si="50"/>
        <v>St. Clair AL</v>
      </c>
      <c r="J3245">
        <v>1115</v>
      </c>
      <c r="K3245">
        <v>1115</v>
      </c>
    </row>
    <row r="3246" spans="1:11">
      <c r="A3246">
        <v>3244</v>
      </c>
      <c r="B3246">
        <v>0.17699999999999999</v>
      </c>
      <c r="C3246">
        <v>2.0579999999999998</v>
      </c>
      <c r="D3246">
        <v>4555</v>
      </c>
      <c r="E3246">
        <v>4631</v>
      </c>
      <c r="F3246" t="s">
        <v>1458</v>
      </c>
      <c r="G3246" t="s">
        <v>1552</v>
      </c>
      <c r="H3246" t="s">
        <v>3356</v>
      </c>
      <c r="I3246" t="str">
        <f t="shared" si="50"/>
        <v>Sunflower MS</v>
      </c>
      <c r="J3246">
        <v>28133</v>
      </c>
      <c r="K3246">
        <v>28133</v>
      </c>
    </row>
    <row r="3247" spans="1:11">
      <c r="A3247">
        <v>3245</v>
      </c>
      <c r="B3247">
        <v>6.5000000000000002E-2</v>
      </c>
      <c r="C3247">
        <v>1.4339999999999999</v>
      </c>
      <c r="D3247">
        <v>4556</v>
      </c>
      <c r="E3247">
        <v>4449</v>
      </c>
      <c r="F3247" t="s">
        <v>1455</v>
      </c>
      <c r="G3247" t="s">
        <v>21</v>
      </c>
      <c r="H3247" t="s">
        <v>1913</v>
      </c>
      <c r="I3247" t="str">
        <f t="shared" si="50"/>
        <v>Lincoln GA</v>
      </c>
      <c r="J3247">
        <v>13181</v>
      </c>
      <c r="K3247">
        <v>13181</v>
      </c>
    </row>
    <row r="3248" spans="1:11">
      <c r="A3248">
        <v>3246</v>
      </c>
      <c r="B3248">
        <v>0.127</v>
      </c>
      <c r="C3248">
        <v>1.6120000000000001</v>
      </c>
      <c r="D3248">
        <v>4557</v>
      </c>
      <c r="E3248">
        <v>4425</v>
      </c>
      <c r="F3248" t="s">
        <v>1434</v>
      </c>
      <c r="G3248" t="s">
        <v>1553</v>
      </c>
      <c r="H3248" t="s">
        <v>3357</v>
      </c>
      <c r="I3248" t="str">
        <f t="shared" si="50"/>
        <v>Edgefield SC</v>
      </c>
      <c r="J3248">
        <v>45037</v>
      </c>
      <c r="K3248">
        <v>45037</v>
      </c>
    </row>
    <row r="3249" spans="1:11">
      <c r="A3249">
        <v>3247</v>
      </c>
      <c r="B3249">
        <v>6.8000000000000005E-2</v>
      </c>
      <c r="C3249">
        <v>1.2170000000000001</v>
      </c>
      <c r="D3249">
        <v>4558</v>
      </c>
      <c r="E3249">
        <v>4504</v>
      </c>
      <c r="F3249" t="s">
        <v>1455</v>
      </c>
      <c r="G3249" t="s">
        <v>607</v>
      </c>
      <c r="H3249" t="s">
        <v>2484</v>
      </c>
      <c r="I3249" t="str">
        <f t="shared" si="50"/>
        <v>Dekalb GA</v>
      </c>
      <c r="J3249">
        <v>13089</v>
      </c>
      <c r="K3249">
        <v>13089</v>
      </c>
    </row>
    <row r="3250" spans="1:11">
      <c r="A3250">
        <v>3248</v>
      </c>
      <c r="B3250">
        <v>0.155</v>
      </c>
      <c r="C3250">
        <v>2.1819999999999999</v>
      </c>
      <c r="D3250">
        <v>4559</v>
      </c>
      <c r="E3250">
        <v>4539</v>
      </c>
      <c r="F3250" t="s">
        <v>1454</v>
      </c>
      <c r="G3250" t="s">
        <v>576</v>
      </c>
      <c r="H3250" t="s">
        <v>2455</v>
      </c>
      <c r="I3250" t="str">
        <f t="shared" si="50"/>
        <v>Calhoun AL</v>
      </c>
      <c r="J3250">
        <v>1015</v>
      </c>
      <c r="K3250">
        <v>1015</v>
      </c>
    </row>
    <row r="3251" spans="1:11">
      <c r="A3251">
        <v>3249</v>
      </c>
      <c r="B3251">
        <v>0</v>
      </c>
      <c r="C3251">
        <v>4.4999999999999998E-2</v>
      </c>
      <c r="D3251">
        <v>4560</v>
      </c>
      <c r="E3251">
        <v>4284</v>
      </c>
      <c r="F3251" t="s">
        <v>1297</v>
      </c>
      <c r="G3251" t="s">
        <v>1239</v>
      </c>
      <c r="H3251" t="s">
        <v>3067</v>
      </c>
      <c r="I3251" t="str">
        <f t="shared" si="50"/>
        <v>Brunswick NC</v>
      </c>
      <c r="J3251">
        <v>37019</v>
      </c>
      <c r="K3251">
        <v>37019</v>
      </c>
    </row>
    <row r="3252" spans="1:11">
      <c r="A3252">
        <v>3250</v>
      </c>
      <c r="B3252">
        <v>4.7E-2</v>
      </c>
      <c r="C3252">
        <v>1.167</v>
      </c>
      <c r="D3252">
        <v>4561</v>
      </c>
      <c r="E3252">
        <v>4477</v>
      </c>
      <c r="F3252" t="s">
        <v>1455</v>
      </c>
      <c r="G3252" t="s">
        <v>1451</v>
      </c>
      <c r="H3252" t="s">
        <v>3258</v>
      </c>
      <c r="I3252" t="str">
        <f t="shared" si="50"/>
        <v>Oconee GA</v>
      </c>
      <c r="J3252">
        <v>13219</v>
      </c>
      <c r="K3252">
        <v>13219</v>
      </c>
    </row>
    <row r="3253" spans="1:11">
      <c r="A3253">
        <v>3251</v>
      </c>
      <c r="B3253">
        <v>0.14099999999999999</v>
      </c>
      <c r="C3253">
        <v>2.1760000000000002</v>
      </c>
      <c r="D3253">
        <v>4562</v>
      </c>
      <c r="E3253">
        <v>4534</v>
      </c>
      <c r="F3253" t="s">
        <v>1454</v>
      </c>
      <c r="G3253" t="s">
        <v>1394</v>
      </c>
      <c r="H3253" t="s">
        <v>3202</v>
      </c>
      <c r="I3253" t="str">
        <f t="shared" si="50"/>
        <v>Cleburne AL</v>
      </c>
      <c r="J3253">
        <v>1029</v>
      </c>
      <c r="K3253">
        <v>1029</v>
      </c>
    </row>
    <row r="3254" spans="1:11">
      <c r="A3254">
        <v>3252</v>
      </c>
      <c r="B3254">
        <v>0.26700000000000002</v>
      </c>
      <c r="C3254">
        <v>2.7130000000000001</v>
      </c>
      <c r="D3254">
        <v>4563</v>
      </c>
      <c r="E3254">
        <v>4693</v>
      </c>
      <c r="F3254" t="s">
        <v>1314</v>
      </c>
      <c r="G3254" t="s">
        <v>1554</v>
      </c>
      <c r="H3254" t="s">
        <v>3358</v>
      </c>
      <c r="I3254" t="str">
        <f t="shared" si="50"/>
        <v>Red River TX</v>
      </c>
      <c r="J3254">
        <v>48387</v>
      </c>
      <c r="K3254">
        <v>48387</v>
      </c>
    </row>
    <row r="3255" spans="1:11">
      <c r="A3255">
        <v>3253</v>
      </c>
      <c r="B3255">
        <v>0.156</v>
      </c>
      <c r="C3255">
        <v>1.73</v>
      </c>
      <c r="D3255">
        <v>4564</v>
      </c>
      <c r="E3255">
        <v>4678</v>
      </c>
      <c r="F3255" t="s">
        <v>1319</v>
      </c>
      <c r="G3255" t="s">
        <v>936</v>
      </c>
      <c r="H3255" t="s">
        <v>2799</v>
      </c>
      <c r="I3255" t="str">
        <f t="shared" si="50"/>
        <v>Nevada AR</v>
      </c>
      <c r="J3255">
        <v>5099</v>
      </c>
      <c r="K3255">
        <v>5099</v>
      </c>
    </row>
    <row r="3256" spans="1:11">
      <c r="A3256">
        <v>3254</v>
      </c>
      <c r="B3256">
        <v>0.248</v>
      </c>
      <c r="C3256">
        <v>2.319</v>
      </c>
      <c r="D3256">
        <v>4565</v>
      </c>
      <c r="E3256">
        <v>4702</v>
      </c>
      <c r="F3256" t="s">
        <v>1314</v>
      </c>
      <c r="G3256" t="s">
        <v>1164</v>
      </c>
      <c r="H3256" t="s">
        <v>3005</v>
      </c>
      <c r="I3256" t="str">
        <f t="shared" si="50"/>
        <v>Grayson TX</v>
      </c>
      <c r="J3256">
        <v>48181</v>
      </c>
      <c r="K3256">
        <v>48181</v>
      </c>
    </row>
    <row r="3257" spans="1:11">
      <c r="A3257">
        <v>3255</v>
      </c>
      <c r="B3257">
        <v>0.224</v>
      </c>
      <c r="C3257">
        <v>2.7730000000000001</v>
      </c>
      <c r="D3257">
        <v>4566</v>
      </c>
      <c r="E3257">
        <v>4703</v>
      </c>
      <c r="F3257" t="s">
        <v>1314</v>
      </c>
      <c r="G3257" t="s">
        <v>1555</v>
      </c>
      <c r="H3257" t="s">
        <v>3359</v>
      </c>
      <c r="I3257" t="str">
        <f t="shared" si="50"/>
        <v>Cooke TX</v>
      </c>
      <c r="J3257">
        <v>48097</v>
      </c>
      <c r="K3257">
        <v>48097</v>
      </c>
    </row>
    <row r="3258" spans="1:11">
      <c r="A3258">
        <v>3256</v>
      </c>
      <c r="B3258">
        <v>0</v>
      </c>
      <c r="C3258">
        <v>2.9000000000000001E-2</v>
      </c>
      <c r="D3258">
        <v>4567</v>
      </c>
      <c r="E3258">
        <v>4287</v>
      </c>
      <c r="F3258" t="s">
        <v>1297</v>
      </c>
      <c r="G3258" t="s">
        <v>1239</v>
      </c>
      <c r="H3258" t="s">
        <v>3067</v>
      </c>
      <c r="I3258" t="str">
        <f t="shared" si="50"/>
        <v>Brunswick NC</v>
      </c>
      <c r="J3258">
        <v>37019</v>
      </c>
      <c r="K3258">
        <v>37019</v>
      </c>
    </row>
    <row r="3259" spans="1:11">
      <c r="A3259">
        <v>3257</v>
      </c>
      <c r="B3259">
        <v>0</v>
      </c>
      <c r="C3259">
        <v>2.3E-2</v>
      </c>
      <c r="D3259">
        <v>4568</v>
      </c>
      <c r="E3259">
        <v>4285</v>
      </c>
      <c r="F3259" t="s">
        <v>1297</v>
      </c>
      <c r="G3259" t="s">
        <v>1519</v>
      </c>
      <c r="H3259" t="s">
        <v>3323</v>
      </c>
      <c r="I3259" t="str">
        <f t="shared" si="50"/>
        <v>New Hanover NC</v>
      </c>
      <c r="J3259">
        <v>37129</v>
      </c>
      <c r="K3259">
        <v>37129</v>
      </c>
    </row>
    <row r="3260" spans="1:11">
      <c r="A3260">
        <v>3258</v>
      </c>
      <c r="B3260">
        <v>0.14199999999999999</v>
      </c>
      <c r="C3260">
        <v>2.9710000000000001</v>
      </c>
      <c r="D3260">
        <v>4569</v>
      </c>
      <c r="E3260">
        <v>4688</v>
      </c>
      <c r="F3260" t="s">
        <v>1319</v>
      </c>
      <c r="G3260" t="s">
        <v>1556</v>
      </c>
      <c r="H3260" t="s">
        <v>3360</v>
      </c>
      <c r="I3260" t="str">
        <f t="shared" si="50"/>
        <v>Little River AR</v>
      </c>
      <c r="J3260">
        <v>5081</v>
      </c>
      <c r="K3260">
        <v>5081</v>
      </c>
    </row>
    <row r="3261" spans="1:11">
      <c r="A3261">
        <v>3259</v>
      </c>
      <c r="B3261">
        <v>0.17599999999999999</v>
      </c>
      <c r="C3261">
        <v>2.0939999999999999</v>
      </c>
      <c r="D3261">
        <v>4570</v>
      </c>
      <c r="E3261">
        <v>4373</v>
      </c>
      <c r="F3261" t="s">
        <v>1434</v>
      </c>
      <c r="G3261" t="s">
        <v>1557</v>
      </c>
      <c r="H3261" t="s">
        <v>3361</v>
      </c>
      <c r="I3261" t="str">
        <f t="shared" si="50"/>
        <v>Clarendon SC</v>
      </c>
      <c r="J3261">
        <v>45027</v>
      </c>
      <c r="K3261">
        <v>45027</v>
      </c>
    </row>
    <row r="3262" spans="1:11">
      <c r="A3262">
        <v>3260</v>
      </c>
      <c r="B3262">
        <v>0.2</v>
      </c>
      <c r="C3262">
        <v>2.37</v>
      </c>
      <c r="D3262">
        <v>4571</v>
      </c>
      <c r="E3262">
        <v>4437</v>
      </c>
      <c r="F3262" t="s">
        <v>628</v>
      </c>
      <c r="G3262" t="s">
        <v>379</v>
      </c>
      <c r="H3262" t="s">
        <v>2261</v>
      </c>
      <c r="I3262" t="str">
        <f t="shared" si="50"/>
        <v>Orange CA</v>
      </c>
      <c r="J3262">
        <v>6059</v>
      </c>
      <c r="K3262">
        <v>6059</v>
      </c>
    </row>
    <row r="3263" spans="1:11">
      <c r="A3263">
        <v>3261</v>
      </c>
      <c r="B3263">
        <v>0</v>
      </c>
      <c r="C3263">
        <v>4.4999999999999998E-2</v>
      </c>
      <c r="D3263">
        <v>4572</v>
      </c>
      <c r="E3263">
        <v>4292</v>
      </c>
      <c r="F3263" t="s">
        <v>1297</v>
      </c>
      <c r="G3263" t="s">
        <v>1239</v>
      </c>
      <c r="H3263" t="s">
        <v>3067</v>
      </c>
      <c r="I3263" t="str">
        <f t="shared" si="50"/>
        <v>Brunswick NC</v>
      </c>
      <c r="J3263">
        <v>37019</v>
      </c>
      <c r="K3263">
        <v>37019</v>
      </c>
    </row>
    <row r="3264" spans="1:11">
      <c r="A3264">
        <v>3262</v>
      </c>
      <c r="B3264">
        <v>0.23499999999999999</v>
      </c>
      <c r="C3264">
        <v>2.2000000000000002</v>
      </c>
      <c r="D3264">
        <v>4573</v>
      </c>
      <c r="E3264">
        <v>4695</v>
      </c>
      <c r="F3264" t="s">
        <v>1314</v>
      </c>
      <c r="G3264" t="s">
        <v>1547</v>
      </c>
      <c r="H3264" t="s">
        <v>3351</v>
      </c>
      <c r="I3264" t="str">
        <f t="shared" si="50"/>
        <v>Lamar TX</v>
      </c>
      <c r="J3264">
        <v>48277</v>
      </c>
      <c r="K3264">
        <v>48277</v>
      </c>
    </row>
    <row r="3265" spans="1:11">
      <c r="A3265">
        <v>3263</v>
      </c>
      <c r="B3265">
        <v>8.3000000000000004E-2</v>
      </c>
      <c r="C3265">
        <v>1.306</v>
      </c>
      <c r="D3265">
        <v>4574</v>
      </c>
      <c r="E3265">
        <v>4487</v>
      </c>
      <c r="F3265" t="s">
        <v>1455</v>
      </c>
      <c r="G3265" t="s">
        <v>1558</v>
      </c>
      <c r="H3265" t="s">
        <v>3362</v>
      </c>
      <c r="I3265" t="str">
        <f t="shared" si="50"/>
        <v>Walton GA</v>
      </c>
      <c r="J3265">
        <v>13297</v>
      </c>
      <c r="K3265">
        <v>13297</v>
      </c>
    </row>
    <row r="3266" spans="1:11">
      <c r="A3266">
        <v>3264</v>
      </c>
      <c r="B3266">
        <v>0</v>
      </c>
      <c r="C3266">
        <v>2.1000000000000001E-2</v>
      </c>
      <c r="D3266">
        <v>4575</v>
      </c>
      <c r="E3266">
        <v>4297</v>
      </c>
      <c r="F3266" t="s">
        <v>1297</v>
      </c>
      <c r="G3266" t="s">
        <v>1239</v>
      </c>
      <c r="H3266" t="s">
        <v>3067</v>
      </c>
      <c r="I3266" t="str">
        <f t="shared" si="50"/>
        <v>Brunswick NC</v>
      </c>
      <c r="J3266">
        <v>37019</v>
      </c>
      <c r="K3266">
        <v>37019</v>
      </c>
    </row>
    <row r="3267" spans="1:11">
      <c r="A3267">
        <v>3265</v>
      </c>
      <c r="B3267">
        <v>0</v>
      </c>
      <c r="C3267">
        <v>3.6999999999999998E-2</v>
      </c>
      <c r="D3267">
        <v>4576</v>
      </c>
      <c r="E3267">
        <v>4299</v>
      </c>
      <c r="F3267" t="s">
        <v>1297</v>
      </c>
      <c r="G3267" t="s">
        <v>1239</v>
      </c>
      <c r="H3267" t="s">
        <v>3067</v>
      </c>
      <c r="I3267" t="str">
        <f t="shared" ref="I3267:I3330" si="51">H3267&amp;" "&amp;F3267</f>
        <v>Brunswick NC</v>
      </c>
      <c r="J3267">
        <v>37019</v>
      </c>
      <c r="K3267">
        <v>37019</v>
      </c>
    </row>
    <row r="3268" spans="1:11">
      <c r="A3268">
        <v>3266</v>
      </c>
      <c r="B3268">
        <v>0.159</v>
      </c>
      <c r="C3268">
        <v>1.8360000000000001</v>
      </c>
      <c r="D3268">
        <v>4577</v>
      </c>
      <c r="E3268">
        <v>4598</v>
      </c>
      <c r="F3268" t="s">
        <v>1454</v>
      </c>
      <c r="G3268" t="s">
        <v>512</v>
      </c>
      <c r="H3268" t="s">
        <v>2393</v>
      </c>
      <c r="I3268" t="str">
        <f t="shared" si="51"/>
        <v>Fayette AL</v>
      </c>
      <c r="J3268">
        <v>1057</v>
      </c>
      <c r="K3268">
        <v>1057</v>
      </c>
    </row>
    <row r="3269" spans="1:11">
      <c r="A3269">
        <v>3267</v>
      </c>
      <c r="B3269">
        <v>2E-3</v>
      </c>
      <c r="C3269">
        <v>0.245</v>
      </c>
      <c r="D3269">
        <v>4578</v>
      </c>
      <c r="E3269">
        <v>4298</v>
      </c>
      <c r="F3269" t="s">
        <v>1297</v>
      </c>
      <c r="G3269" t="s">
        <v>1239</v>
      </c>
      <c r="H3269" t="s">
        <v>3067</v>
      </c>
      <c r="I3269" t="str">
        <f t="shared" si="51"/>
        <v>Brunswick NC</v>
      </c>
      <c r="J3269">
        <v>37019</v>
      </c>
      <c r="K3269">
        <v>37019</v>
      </c>
    </row>
    <row r="3270" spans="1:11">
      <c r="A3270">
        <v>3268</v>
      </c>
      <c r="B3270">
        <v>0</v>
      </c>
      <c r="C3270">
        <v>0.02</v>
      </c>
      <c r="D3270">
        <v>4579</v>
      </c>
      <c r="E3270">
        <v>4303</v>
      </c>
      <c r="F3270" t="s">
        <v>1297</v>
      </c>
      <c r="G3270" t="s">
        <v>1239</v>
      </c>
      <c r="H3270" t="s">
        <v>3067</v>
      </c>
      <c r="I3270" t="str">
        <f t="shared" si="51"/>
        <v>Brunswick NC</v>
      </c>
      <c r="J3270">
        <v>37019</v>
      </c>
      <c r="K3270">
        <v>37019</v>
      </c>
    </row>
    <row r="3271" spans="1:11">
      <c r="A3271">
        <v>3269</v>
      </c>
      <c r="B3271">
        <v>7.0999999999999994E-2</v>
      </c>
      <c r="C3271">
        <v>1.121</v>
      </c>
      <c r="D3271">
        <v>4580</v>
      </c>
      <c r="E3271">
        <v>4535</v>
      </c>
      <c r="F3271" t="s">
        <v>1455</v>
      </c>
      <c r="G3271" t="s">
        <v>1559</v>
      </c>
      <c r="H3271" t="s">
        <v>3363</v>
      </c>
      <c r="I3271" t="str">
        <f t="shared" si="51"/>
        <v>Haralson GA</v>
      </c>
      <c r="J3271">
        <v>13143</v>
      </c>
      <c r="K3271">
        <v>13143</v>
      </c>
    </row>
    <row r="3272" spans="1:11">
      <c r="A3272">
        <v>3270</v>
      </c>
      <c r="B3272">
        <v>1E-3</v>
      </c>
      <c r="C3272">
        <v>0.19400000000000001</v>
      </c>
      <c r="D3272">
        <v>4581</v>
      </c>
      <c r="E3272">
        <v>4317</v>
      </c>
      <c r="F3272" t="s">
        <v>1297</v>
      </c>
      <c r="G3272" t="s">
        <v>1239</v>
      </c>
      <c r="H3272" t="s">
        <v>3067</v>
      </c>
      <c r="I3272" t="str">
        <f t="shared" si="51"/>
        <v>Brunswick NC</v>
      </c>
      <c r="J3272">
        <v>37019</v>
      </c>
      <c r="K3272">
        <v>37019</v>
      </c>
    </row>
    <row r="3273" spans="1:11">
      <c r="A3273">
        <v>3271</v>
      </c>
      <c r="B3273">
        <v>0.113</v>
      </c>
      <c r="C3273">
        <v>1.698</v>
      </c>
      <c r="D3273">
        <v>4582</v>
      </c>
      <c r="E3273">
        <v>4636</v>
      </c>
      <c r="F3273" t="s">
        <v>1458</v>
      </c>
      <c r="G3273" t="s">
        <v>1560</v>
      </c>
      <c r="H3273" t="s">
        <v>3364</v>
      </c>
      <c r="I3273" t="str">
        <f t="shared" si="51"/>
        <v>Grenada MS</v>
      </c>
      <c r="J3273">
        <v>28043</v>
      </c>
      <c r="K3273">
        <v>28043</v>
      </c>
    </row>
    <row r="3274" spans="1:11">
      <c r="A3274">
        <v>3272</v>
      </c>
      <c r="B3274">
        <v>0.23599999999999999</v>
      </c>
      <c r="C3274">
        <v>2.3730000000000002</v>
      </c>
      <c r="D3274">
        <v>4583</v>
      </c>
      <c r="E3274">
        <v>4374</v>
      </c>
      <c r="F3274" t="s">
        <v>1434</v>
      </c>
      <c r="G3274" t="s">
        <v>1561</v>
      </c>
      <c r="H3274" t="s">
        <v>3365</v>
      </c>
      <c r="I3274" t="str">
        <f t="shared" si="51"/>
        <v>Williamsburg SC</v>
      </c>
      <c r="J3274">
        <v>45089</v>
      </c>
      <c r="K3274">
        <v>45089</v>
      </c>
    </row>
    <row r="3275" spans="1:11">
      <c r="A3275">
        <v>3273</v>
      </c>
      <c r="B3275">
        <v>0.22500000000000001</v>
      </c>
      <c r="C3275">
        <v>2.1309999999999998</v>
      </c>
      <c r="D3275">
        <v>4584</v>
      </c>
      <c r="E3275">
        <v>4707</v>
      </c>
      <c r="F3275" t="s">
        <v>1314</v>
      </c>
      <c r="G3275" t="s">
        <v>1464</v>
      </c>
      <c r="H3275" t="s">
        <v>3268</v>
      </c>
      <c r="I3275" t="str">
        <f t="shared" si="51"/>
        <v>Fannin TX</v>
      </c>
      <c r="J3275">
        <v>48147</v>
      </c>
      <c r="K3275">
        <v>48147</v>
      </c>
    </row>
    <row r="3276" spans="1:11">
      <c r="A3276">
        <v>3274</v>
      </c>
      <c r="B3276">
        <v>0</v>
      </c>
      <c r="C3276">
        <v>4.8000000000000001E-2</v>
      </c>
      <c r="D3276">
        <v>4585</v>
      </c>
      <c r="E3276">
        <v>4325</v>
      </c>
      <c r="F3276" t="s">
        <v>1297</v>
      </c>
      <c r="G3276" t="s">
        <v>1239</v>
      </c>
      <c r="H3276" t="s">
        <v>3067</v>
      </c>
      <c r="I3276" t="str">
        <f t="shared" si="51"/>
        <v>Brunswick NC</v>
      </c>
      <c r="J3276">
        <v>37019</v>
      </c>
      <c r="K3276">
        <v>37019</v>
      </c>
    </row>
    <row r="3277" spans="1:11">
      <c r="A3277">
        <v>3275</v>
      </c>
      <c r="B3277">
        <v>9.9000000000000005E-2</v>
      </c>
      <c r="C3277">
        <v>2.17</v>
      </c>
      <c r="D3277">
        <v>4586</v>
      </c>
      <c r="E3277">
        <v>4411</v>
      </c>
      <c r="F3277" t="s">
        <v>1434</v>
      </c>
      <c r="G3277" t="s">
        <v>576</v>
      </c>
      <c r="H3277" t="s">
        <v>2455</v>
      </c>
      <c r="I3277" t="str">
        <f t="shared" si="51"/>
        <v>Calhoun SC</v>
      </c>
      <c r="J3277">
        <v>45017</v>
      </c>
      <c r="K3277">
        <v>45017</v>
      </c>
    </row>
    <row r="3278" spans="1:11">
      <c r="A3278">
        <v>3276</v>
      </c>
      <c r="B3278">
        <v>0</v>
      </c>
      <c r="C3278">
        <v>9.2999999999999999E-2</v>
      </c>
      <c r="D3278">
        <v>4587</v>
      </c>
      <c r="E3278">
        <v>4327</v>
      </c>
      <c r="F3278" t="s">
        <v>1297</v>
      </c>
      <c r="G3278" t="s">
        <v>1239</v>
      </c>
      <c r="H3278" t="s">
        <v>3067</v>
      </c>
      <c r="I3278" t="str">
        <f t="shared" si="51"/>
        <v>Brunswick NC</v>
      </c>
      <c r="J3278">
        <v>37019</v>
      </c>
      <c r="K3278">
        <v>37019</v>
      </c>
    </row>
    <row r="3279" spans="1:11">
      <c r="A3279">
        <v>3277</v>
      </c>
      <c r="B3279">
        <v>0</v>
      </c>
      <c r="C3279">
        <v>5.7000000000000002E-2</v>
      </c>
      <c r="D3279">
        <v>4588</v>
      </c>
      <c r="E3279">
        <v>4330</v>
      </c>
      <c r="F3279" t="s">
        <v>1434</v>
      </c>
      <c r="G3279" t="s">
        <v>1528</v>
      </c>
      <c r="H3279" t="s">
        <v>3332</v>
      </c>
      <c r="I3279" t="str">
        <f t="shared" si="51"/>
        <v>Horry SC</v>
      </c>
      <c r="J3279">
        <v>45051</v>
      </c>
      <c r="K3279">
        <v>45051</v>
      </c>
    </row>
    <row r="3280" spans="1:11">
      <c r="A3280">
        <v>3278</v>
      </c>
      <c r="B3280">
        <v>0.27200000000000002</v>
      </c>
      <c r="C3280">
        <v>2.5030000000000001</v>
      </c>
      <c r="D3280">
        <v>4589</v>
      </c>
      <c r="E3280">
        <v>4434</v>
      </c>
      <c r="F3280" t="s">
        <v>1434</v>
      </c>
      <c r="G3280" t="s">
        <v>1562</v>
      </c>
      <c r="H3280" t="s">
        <v>3366</v>
      </c>
      <c r="I3280" t="str">
        <f t="shared" si="51"/>
        <v>Aiken SC</v>
      </c>
      <c r="J3280">
        <v>45003</v>
      </c>
      <c r="K3280">
        <v>45003</v>
      </c>
    </row>
    <row r="3281" spans="1:11">
      <c r="A3281">
        <v>3279</v>
      </c>
      <c r="B3281">
        <v>0</v>
      </c>
      <c r="C3281">
        <v>3.7999999999999999E-2</v>
      </c>
      <c r="D3281">
        <v>4590</v>
      </c>
      <c r="E3281">
        <v>4331</v>
      </c>
      <c r="F3281" t="s">
        <v>1297</v>
      </c>
      <c r="G3281" t="s">
        <v>1239</v>
      </c>
      <c r="H3281" t="s">
        <v>3067</v>
      </c>
      <c r="I3281" t="str">
        <f t="shared" si="51"/>
        <v>Brunswick NC</v>
      </c>
      <c r="J3281">
        <v>37019</v>
      </c>
      <c r="K3281">
        <v>37019</v>
      </c>
    </row>
    <row r="3282" spans="1:11">
      <c r="A3282">
        <v>3280</v>
      </c>
      <c r="B3282">
        <v>0.28299999999999997</v>
      </c>
      <c r="C3282">
        <v>2.8839999999999999</v>
      </c>
      <c r="D3282">
        <v>4591</v>
      </c>
      <c r="E3282">
        <v>4592</v>
      </c>
      <c r="F3282" t="s">
        <v>1454</v>
      </c>
      <c r="G3282" t="s">
        <v>76</v>
      </c>
      <c r="H3282" t="s">
        <v>1967</v>
      </c>
      <c r="I3282" t="str">
        <f t="shared" si="51"/>
        <v>Jefferson AL</v>
      </c>
      <c r="J3282">
        <v>1073</v>
      </c>
      <c r="K3282">
        <v>1073</v>
      </c>
    </row>
    <row r="3283" spans="1:11">
      <c r="A3283">
        <v>3281</v>
      </c>
      <c r="B3283">
        <v>0.22900000000000001</v>
      </c>
      <c r="C3283">
        <v>1.923</v>
      </c>
      <c r="D3283">
        <v>4592</v>
      </c>
      <c r="E3283">
        <v>4730</v>
      </c>
      <c r="F3283" t="s">
        <v>1314</v>
      </c>
      <c r="G3283" t="s">
        <v>95</v>
      </c>
      <c r="H3283" t="s">
        <v>1986</v>
      </c>
      <c r="I3283" t="str">
        <f t="shared" si="51"/>
        <v>King TX</v>
      </c>
      <c r="J3283">
        <v>48269</v>
      </c>
      <c r="K3283">
        <v>48269</v>
      </c>
    </row>
    <row r="3284" spans="1:11">
      <c r="A3284">
        <v>3282</v>
      </c>
      <c r="B3284">
        <v>0.218</v>
      </c>
      <c r="C3284">
        <v>2.0640000000000001</v>
      </c>
      <c r="D3284">
        <v>4593</v>
      </c>
      <c r="E3284">
        <v>4731</v>
      </c>
      <c r="F3284" t="s">
        <v>1314</v>
      </c>
      <c r="G3284" t="s">
        <v>368</v>
      </c>
      <c r="H3284" t="s">
        <v>2250</v>
      </c>
      <c r="I3284" t="str">
        <f t="shared" si="51"/>
        <v>Knox TX</v>
      </c>
      <c r="J3284">
        <v>48275</v>
      </c>
      <c r="K3284">
        <v>48275</v>
      </c>
    </row>
    <row r="3285" spans="1:11">
      <c r="A3285">
        <v>3283</v>
      </c>
      <c r="B3285">
        <v>0.22900000000000001</v>
      </c>
      <c r="C3285">
        <v>1.92</v>
      </c>
      <c r="D3285">
        <v>4594</v>
      </c>
      <c r="E3285">
        <v>4728</v>
      </c>
      <c r="F3285" t="s">
        <v>1314</v>
      </c>
      <c r="G3285" t="s">
        <v>1563</v>
      </c>
      <c r="H3285" t="s">
        <v>3367</v>
      </c>
      <c r="I3285" t="str">
        <f t="shared" si="51"/>
        <v>Dickens TX</v>
      </c>
      <c r="J3285">
        <v>48125</v>
      </c>
      <c r="K3285">
        <v>48125</v>
      </c>
    </row>
    <row r="3286" spans="1:11">
      <c r="A3286">
        <v>3284</v>
      </c>
      <c r="B3286">
        <v>0.22800000000000001</v>
      </c>
      <c r="C3286">
        <v>1.915</v>
      </c>
      <c r="D3286">
        <v>4595</v>
      </c>
      <c r="E3286">
        <v>4727</v>
      </c>
      <c r="F3286" t="s">
        <v>1314</v>
      </c>
      <c r="G3286" t="s">
        <v>1564</v>
      </c>
      <c r="H3286" t="s">
        <v>3368</v>
      </c>
      <c r="I3286" t="str">
        <f t="shared" si="51"/>
        <v>Crosby TX</v>
      </c>
      <c r="J3286">
        <v>48107</v>
      </c>
      <c r="K3286">
        <v>48107</v>
      </c>
    </row>
    <row r="3287" spans="1:11">
      <c r="A3287">
        <v>3285</v>
      </c>
      <c r="B3287">
        <v>0.22900000000000001</v>
      </c>
      <c r="C3287">
        <v>1.92</v>
      </c>
      <c r="D3287">
        <v>4596</v>
      </c>
      <c r="E3287">
        <v>4729</v>
      </c>
      <c r="F3287" t="s">
        <v>1314</v>
      </c>
      <c r="G3287" t="s">
        <v>1565</v>
      </c>
      <c r="H3287" t="s">
        <v>3369</v>
      </c>
      <c r="I3287" t="str">
        <f t="shared" si="51"/>
        <v>Baylor TX</v>
      </c>
      <c r="J3287">
        <v>48023</v>
      </c>
      <c r="K3287">
        <v>48023</v>
      </c>
    </row>
    <row r="3288" spans="1:11">
      <c r="A3288">
        <v>3286</v>
      </c>
      <c r="B3288">
        <v>0.23300000000000001</v>
      </c>
      <c r="C3288">
        <v>1.9390000000000001</v>
      </c>
      <c r="D3288">
        <v>4597</v>
      </c>
      <c r="E3288">
        <v>4725</v>
      </c>
      <c r="F3288" t="s">
        <v>1314</v>
      </c>
      <c r="G3288" t="s">
        <v>1566</v>
      </c>
      <c r="H3288" t="s">
        <v>3370</v>
      </c>
      <c r="I3288" t="str">
        <f t="shared" si="51"/>
        <v>Archer TX</v>
      </c>
      <c r="J3288">
        <v>48009</v>
      </c>
      <c r="K3288">
        <v>48009</v>
      </c>
    </row>
    <row r="3289" spans="1:11">
      <c r="A3289">
        <v>3287</v>
      </c>
      <c r="B3289">
        <v>0.22600000000000001</v>
      </c>
      <c r="C3289">
        <v>1.91</v>
      </c>
      <c r="D3289">
        <v>4598</v>
      </c>
      <c r="E3289">
        <v>4724</v>
      </c>
      <c r="F3289" t="s">
        <v>1314</v>
      </c>
      <c r="G3289" t="s">
        <v>1567</v>
      </c>
      <c r="H3289" t="s">
        <v>3371</v>
      </c>
      <c r="I3289" t="str">
        <f t="shared" si="51"/>
        <v>Lubbock TX</v>
      </c>
      <c r="J3289">
        <v>48303</v>
      </c>
      <c r="K3289">
        <v>48303</v>
      </c>
    </row>
    <row r="3290" spans="1:11">
      <c r="A3290">
        <v>3288</v>
      </c>
      <c r="B3290">
        <v>0.19400000000000001</v>
      </c>
      <c r="C3290">
        <v>1.7609999999999999</v>
      </c>
      <c r="D3290">
        <v>4599</v>
      </c>
      <c r="E3290">
        <v>4719</v>
      </c>
      <c r="F3290" t="s">
        <v>1314</v>
      </c>
      <c r="G3290" t="s">
        <v>1568</v>
      </c>
      <c r="H3290" t="s">
        <v>3372</v>
      </c>
      <c r="I3290" t="str">
        <f t="shared" si="51"/>
        <v>Cochran TX</v>
      </c>
      <c r="J3290">
        <v>48079</v>
      </c>
      <c r="K3290">
        <v>48079</v>
      </c>
    </row>
    <row r="3291" spans="1:11">
      <c r="A3291">
        <v>3289</v>
      </c>
      <c r="B3291">
        <v>0.22800000000000001</v>
      </c>
      <c r="C3291">
        <v>1.9179999999999999</v>
      </c>
      <c r="D3291">
        <v>4600</v>
      </c>
      <c r="E3291">
        <v>4722</v>
      </c>
      <c r="F3291" t="s">
        <v>1314</v>
      </c>
      <c r="G3291" t="s">
        <v>1569</v>
      </c>
      <c r="H3291" t="s">
        <v>3373</v>
      </c>
      <c r="I3291" t="str">
        <f t="shared" si="51"/>
        <v>Hockley TX</v>
      </c>
      <c r="J3291">
        <v>48219</v>
      </c>
      <c r="K3291">
        <v>48219</v>
      </c>
    </row>
    <row r="3292" spans="1:11">
      <c r="A3292">
        <v>3290</v>
      </c>
      <c r="B3292">
        <v>0.187</v>
      </c>
      <c r="C3292">
        <v>2.476</v>
      </c>
      <c r="D3292">
        <v>4601</v>
      </c>
      <c r="E3292">
        <v>4694</v>
      </c>
      <c r="F3292" t="s">
        <v>1319</v>
      </c>
      <c r="G3292" t="s">
        <v>1570</v>
      </c>
      <c r="H3292" t="s">
        <v>3374</v>
      </c>
      <c r="I3292" t="str">
        <f t="shared" si="51"/>
        <v>Ouachita AR</v>
      </c>
      <c r="J3292">
        <v>5103</v>
      </c>
      <c r="K3292">
        <v>5103</v>
      </c>
    </row>
    <row r="3293" spans="1:11">
      <c r="A3293">
        <v>3291</v>
      </c>
      <c r="B3293">
        <v>8.8999999999999996E-2</v>
      </c>
      <c r="C3293">
        <v>1.34</v>
      </c>
      <c r="D3293">
        <v>4602</v>
      </c>
      <c r="E3293">
        <v>4509</v>
      </c>
      <c r="F3293" t="s">
        <v>1455</v>
      </c>
      <c r="G3293" t="s">
        <v>713</v>
      </c>
      <c r="H3293" t="s">
        <v>2583</v>
      </c>
      <c r="I3293" t="str">
        <f t="shared" si="51"/>
        <v>Morgan GA</v>
      </c>
      <c r="J3293">
        <v>13211</v>
      </c>
      <c r="K3293">
        <v>13211</v>
      </c>
    </row>
    <row r="3294" spans="1:11">
      <c r="A3294">
        <v>3292</v>
      </c>
      <c r="B3294">
        <v>0.127</v>
      </c>
      <c r="C3294">
        <v>1.7490000000000001</v>
      </c>
      <c r="D3294">
        <v>4603</v>
      </c>
      <c r="E3294">
        <v>4548</v>
      </c>
      <c r="F3294" t="s">
        <v>1455</v>
      </c>
      <c r="G3294" t="s">
        <v>373</v>
      </c>
      <c r="H3294" t="s">
        <v>2255</v>
      </c>
      <c r="I3294" t="str">
        <f t="shared" si="51"/>
        <v>Carroll GA</v>
      </c>
      <c r="J3294">
        <v>13045</v>
      </c>
      <c r="K3294">
        <v>13045</v>
      </c>
    </row>
    <row r="3295" spans="1:11">
      <c r="A3295">
        <v>3293</v>
      </c>
      <c r="B3295">
        <v>0.152</v>
      </c>
      <c r="C3295">
        <v>2.2970000000000002</v>
      </c>
      <c r="D3295">
        <v>4604</v>
      </c>
      <c r="E3295">
        <v>4656</v>
      </c>
      <c r="F3295" t="s">
        <v>1458</v>
      </c>
      <c r="G3295" t="s">
        <v>1571</v>
      </c>
      <c r="H3295" t="s">
        <v>3375</v>
      </c>
      <c r="I3295" t="str">
        <f t="shared" si="51"/>
        <v>Leflore MS</v>
      </c>
      <c r="J3295">
        <v>28083</v>
      </c>
      <c r="K3295">
        <v>28083</v>
      </c>
    </row>
    <row r="3296" spans="1:11">
      <c r="A3296">
        <v>3294</v>
      </c>
      <c r="B3296">
        <v>0.104</v>
      </c>
      <c r="C3296">
        <v>1.7989999999999999</v>
      </c>
      <c r="D3296">
        <v>4605</v>
      </c>
      <c r="E3296">
        <v>4630</v>
      </c>
      <c r="F3296" t="s">
        <v>1458</v>
      </c>
      <c r="G3296" t="s">
        <v>131</v>
      </c>
      <c r="H3296" t="s">
        <v>2021</v>
      </c>
      <c r="I3296" t="str">
        <f t="shared" si="51"/>
        <v>Clay MS</v>
      </c>
      <c r="J3296">
        <v>28025</v>
      </c>
      <c r="K3296">
        <v>28025</v>
      </c>
    </row>
    <row r="3297" spans="1:11">
      <c r="A3297">
        <v>3295</v>
      </c>
      <c r="B3297">
        <v>0.05</v>
      </c>
      <c r="C3297">
        <v>1.044</v>
      </c>
      <c r="D3297">
        <v>4606</v>
      </c>
      <c r="E3297">
        <v>4543</v>
      </c>
      <c r="F3297" t="s">
        <v>1455</v>
      </c>
      <c r="G3297" t="s">
        <v>74</v>
      </c>
      <c r="H3297" t="s">
        <v>1965</v>
      </c>
      <c r="I3297" t="str">
        <f t="shared" si="51"/>
        <v>Douglas GA</v>
      </c>
      <c r="J3297">
        <v>13097</v>
      </c>
      <c r="K3297">
        <v>13097</v>
      </c>
    </row>
    <row r="3298" spans="1:11">
      <c r="A3298">
        <v>3296</v>
      </c>
      <c r="B3298">
        <v>0.159</v>
      </c>
      <c r="C3298">
        <v>2.1539999999999999</v>
      </c>
      <c r="D3298">
        <v>4607</v>
      </c>
      <c r="E3298">
        <v>4689</v>
      </c>
      <c r="F3298" t="s">
        <v>1319</v>
      </c>
      <c r="G3298" t="s">
        <v>576</v>
      </c>
      <c r="H3298" t="s">
        <v>2455</v>
      </c>
      <c r="I3298" t="str">
        <f t="shared" si="51"/>
        <v>Calhoun AR</v>
      </c>
      <c r="J3298">
        <v>5013</v>
      </c>
      <c r="K3298">
        <v>5013</v>
      </c>
    </row>
    <row r="3299" spans="1:11">
      <c r="A3299">
        <v>3297</v>
      </c>
      <c r="B3299">
        <v>0.21</v>
      </c>
      <c r="C3299">
        <v>1.907</v>
      </c>
      <c r="D3299">
        <v>4608</v>
      </c>
      <c r="E3299">
        <v>4681</v>
      </c>
      <c r="F3299" t="s">
        <v>1319</v>
      </c>
      <c r="G3299" t="s">
        <v>1572</v>
      </c>
      <c r="H3299" t="s">
        <v>3376</v>
      </c>
      <c r="I3299" t="str">
        <f t="shared" si="51"/>
        <v>Drew AR</v>
      </c>
      <c r="J3299">
        <v>5043</v>
      </c>
      <c r="K3299">
        <v>5043</v>
      </c>
    </row>
    <row r="3300" spans="1:11">
      <c r="A3300">
        <v>3298</v>
      </c>
      <c r="B3300">
        <v>3.3000000000000002E-2</v>
      </c>
      <c r="C3300">
        <v>0.91500000000000004</v>
      </c>
      <c r="D3300">
        <v>4609</v>
      </c>
      <c r="E3300">
        <v>4527</v>
      </c>
      <c r="F3300" t="s">
        <v>1455</v>
      </c>
      <c r="G3300" t="s">
        <v>1573</v>
      </c>
      <c r="H3300" t="s">
        <v>3377</v>
      </c>
      <c r="I3300" t="str">
        <f t="shared" si="51"/>
        <v>Rockdale GA</v>
      </c>
      <c r="J3300">
        <v>13247</v>
      </c>
      <c r="K3300">
        <v>13247</v>
      </c>
    </row>
    <row r="3301" spans="1:11">
      <c r="A3301">
        <v>3299</v>
      </c>
      <c r="B3301">
        <v>0.20799999999999999</v>
      </c>
      <c r="C3301">
        <v>3.5459999999999998</v>
      </c>
      <c r="D3301">
        <v>4610</v>
      </c>
      <c r="E3301">
        <v>4378</v>
      </c>
      <c r="F3301" t="s">
        <v>1434</v>
      </c>
      <c r="G3301" t="s">
        <v>1574</v>
      </c>
      <c r="H3301" t="s">
        <v>3378</v>
      </c>
      <c r="I3301" t="str">
        <f t="shared" si="51"/>
        <v>Georgetown SC</v>
      </c>
      <c r="J3301">
        <v>45043</v>
      </c>
      <c r="K3301">
        <v>45043</v>
      </c>
    </row>
    <row r="3302" spans="1:11">
      <c r="A3302">
        <v>3300</v>
      </c>
      <c r="B3302">
        <v>0.46100000000000002</v>
      </c>
      <c r="C3302">
        <v>3.359</v>
      </c>
      <c r="D3302">
        <v>4611</v>
      </c>
      <c r="E3302">
        <v>4670</v>
      </c>
      <c r="F3302" t="s">
        <v>1241</v>
      </c>
      <c r="G3302" t="s">
        <v>1575</v>
      </c>
      <c r="H3302" t="s">
        <v>3379</v>
      </c>
      <c r="I3302" t="str">
        <f t="shared" si="51"/>
        <v>Greenlee AZ</v>
      </c>
      <c r="J3302">
        <v>4011</v>
      </c>
      <c r="K3302">
        <v>4011</v>
      </c>
    </row>
    <row r="3303" spans="1:11">
      <c r="A3303">
        <v>3301</v>
      </c>
      <c r="B3303">
        <v>1E-3</v>
      </c>
      <c r="C3303">
        <v>0.24299999999999999</v>
      </c>
      <c r="D3303">
        <v>4612</v>
      </c>
      <c r="E3303">
        <v>4458</v>
      </c>
      <c r="F3303" t="s">
        <v>628</v>
      </c>
      <c r="G3303" t="s">
        <v>1478</v>
      </c>
      <c r="H3303" t="s">
        <v>3282</v>
      </c>
      <c r="I3303" t="str">
        <f t="shared" si="51"/>
        <v>Los Angeles CA</v>
      </c>
      <c r="J3303">
        <v>6037</v>
      </c>
      <c r="K3303">
        <v>6037</v>
      </c>
    </row>
    <row r="3304" spans="1:11">
      <c r="A3304">
        <v>3302</v>
      </c>
      <c r="B3304">
        <v>0.10199999999999999</v>
      </c>
      <c r="C3304">
        <v>1.6339999999999999</v>
      </c>
      <c r="D3304">
        <v>4613</v>
      </c>
      <c r="E3304">
        <v>4513</v>
      </c>
      <c r="F3304" t="s">
        <v>1455</v>
      </c>
      <c r="G3304" t="s">
        <v>587</v>
      </c>
      <c r="H3304" t="s">
        <v>2465</v>
      </c>
      <c r="I3304" t="str">
        <f t="shared" si="51"/>
        <v>Greene GA</v>
      </c>
      <c r="J3304">
        <v>13133</v>
      </c>
      <c r="K3304">
        <v>13133</v>
      </c>
    </row>
    <row r="3305" spans="1:11">
      <c r="A3305">
        <v>3303</v>
      </c>
      <c r="B3305">
        <v>0.13100000000000001</v>
      </c>
      <c r="C3305">
        <v>1.784</v>
      </c>
      <c r="D3305">
        <v>4614</v>
      </c>
      <c r="E3305">
        <v>4632</v>
      </c>
      <c r="F3305" t="s">
        <v>1458</v>
      </c>
      <c r="G3305" t="s">
        <v>1576</v>
      </c>
      <c r="H3305" t="s">
        <v>3380</v>
      </c>
      <c r="I3305" t="str">
        <f t="shared" si="51"/>
        <v>Lowndes MS</v>
      </c>
      <c r="J3305">
        <v>28087</v>
      </c>
      <c r="K3305">
        <v>28087</v>
      </c>
    </row>
    <row r="3306" spans="1:11">
      <c r="A3306">
        <v>3304</v>
      </c>
      <c r="B3306">
        <v>7.0000000000000007E-2</v>
      </c>
      <c r="C3306">
        <v>1.329</v>
      </c>
      <c r="D3306">
        <v>4615</v>
      </c>
      <c r="E3306">
        <v>4530</v>
      </c>
      <c r="F3306" t="s">
        <v>1455</v>
      </c>
      <c r="G3306" t="s">
        <v>727</v>
      </c>
      <c r="H3306" t="s">
        <v>2596</v>
      </c>
      <c r="I3306" t="str">
        <f t="shared" si="51"/>
        <v>Newton GA</v>
      </c>
      <c r="J3306">
        <v>13217</v>
      </c>
      <c r="K3306">
        <v>13217</v>
      </c>
    </row>
    <row r="3307" spans="1:11">
      <c r="A3307">
        <v>3305</v>
      </c>
      <c r="B3307">
        <v>0.106</v>
      </c>
      <c r="C3307">
        <v>1.4810000000000001</v>
      </c>
      <c r="D3307">
        <v>4616</v>
      </c>
      <c r="E3307">
        <v>4648</v>
      </c>
      <c r="F3307" t="s">
        <v>1458</v>
      </c>
      <c r="G3307" t="s">
        <v>564</v>
      </c>
      <c r="H3307" t="s">
        <v>2443</v>
      </c>
      <c r="I3307" t="str">
        <f t="shared" si="51"/>
        <v>Webster MS</v>
      </c>
      <c r="J3307">
        <v>28155</v>
      </c>
      <c r="K3307">
        <v>28155</v>
      </c>
    </row>
    <row r="3308" spans="1:11">
      <c r="A3308">
        <v>3306</v>
      </c>
      <c r="B3308">
        <v>4.9000000000000002E-2</v>
      </c>
      <c r="C3308">
        <v>1.3420000000000001</v>
      </c>
      <c r="D3308">
        <v>4617</v>
      </c>
      <c r="E3308">
        <v>4507</v>
      </c>
      <c r="F3308" t="s">
        <v>1455</v>
      </c>
      <c r="G3308" t="s">
        <v>1577</v>
      </c>
      <c r="H3308" t="s">
        <v>3381</v>
      </c>
      <c r="I3308" t="str">
        <f t="shared" si="51"/>
        <v>Taliaferro GA</v>
      </c>
      <c r="J3308">
        <v>13265</v>
      </c>
      <c r="K3308">
        <v>13265</v>
      </c>
    </row>
    <row r="3309" spans="1:11">
      <c r="A3309">
        <v>3307</v>
      </c>
      <c r="B3309">
        <v>0.23100000000000001</v>
      </c>
      <c r="C3309">
        <v>3.2290000000000001</v>
      </c>
      <c r="D3309">
        <v>4618</v>
      </c>
      <c r="E3309">
        <v>4720</v>
      </c>
      <c r="F3309" t="s">
        <v>1314</v>
      </c>
      <c r="G3309" t="s">
        <v>1578</v>
      </c>
      <c r="H3309" t="s">
        <v>3382</v>
      </c>
      <c r="I3309" t="str">
        <f t="shared" si="51"/>
        <v>Bowie TX</v>
      </c>
      <c r="J3309">
        <v>48037</v>
      </c>
      <c r="K3309">
        <v>48037</v>
      </c>
    </row>
    <row r="3310" spans="1:11">
      <c r="A3310">
        <v>3308</v>
      </c>
      <c r="B3310">
        <v>0.28199999999999997</v>
      </c>
      <c r="C3310">
        <v>3.1309999999999998</v>
      </c>
      <c r="D3310">
        <v>4619</v>
      </c>
      <c r="E3310">
        <v>4445</v>
      </c>
      <c r="F3310" t="s">
        <v>1434</v>
      </c>
      <c r="G3310" t="s">
        <v>1579</v>
      </c>
      <c r="H3310" t="s">
        <v>3383</v>
      </c>
      <c r="I3310" t="str">
        <f t="shared" si="51"/>
        <v>Orangeburg SC</v>
      </c>
      <c r="J3310">
        <v>45075</v>
      </c>
      <c r="K3310">
        <v>45075</v>
      </c>
    </row>
    <row r="3311" spans="1:11">
      <c r="A3311">
        <v>3309</v>
      </c>
      <c r="B3311">
        <v>0.16400000000000001</v>
      </c>
      <c r="C3311">
        <v>2.16</v>
      </c>
      <c r="D3311">
        <v>4620</v>
      </c>
      <c r="E3311">
        <v>4697</v>
      </c>
      <c r="F3311" t="s">
        <v>1319</v>
      </c>
      <c r="G3311" t="s">
        <v>1425</v>
      </c>
      <c r="H3311" t="s">
        <v>3233</v>
      </c>
      <c r="I3311" t="str">
        <f t="shared" si="51"/>
        <v>Bradley AR</v>
      </c>
      <c r="J3311">
        <v>5011</v>
      </c>
      <c r="K3311">
        <v>5011</v>
      </c>
    </row>
    <row r="3312" spans="1:11">
      <c r="A3312">
        <v>3310</v>
      </c>
      <c r="B3312">
        <v>7.8E-2</v>
      </c>
      <c r="C3312">
        <v>1.367</v>
      </c>
      <c r="D3312">
        <v>4621</v>
      </c>
      <c r="E3312">
        <v>4484</v>
      </c>
      <c r="F3312" t="s">
        <v>1455</v>
      </c>
      <c r="G3312" t="s">
        <v>173</v>
      </c>
      <c r="H3312" t="s">
        <v>2062</v>
      </c>
      <c r="I3312" t="str">
        <f t="shared" si="51"/>
        <v>Columbia GA</v>
      </c>
      <c r="J3312">
        <v>13073</v>
      </c>
      <c r="K3312">
        <v>13073</v>
      </c>
    </row>
    <row r="3313" spans="1:11">
      <c r="A3313">
        <v>3311</v>
      </c>
      <c r="B3313">
        <v>0.193</v>
      </c>
      <c r="C3313">
        <v>2.6850000000000001</v>
      </c>
      <c r="D3313">
        <v>4622</v>
      </c>
      <c r="E3313">
        <v>4602</v>
      </c>
      <c r="F3313" t="s">
        <v>1454</v>
      </c>
      <c r="G3313" t="s">
        <v>1580</v>
      </c>
      <c r="H3313" t="s">
        <v>3384</v>
      </c>
      <c r="I3313" t="str">
        <f t="shared" si="51"/>
        <v>Talladega AL</v>
      </c>
      <c r="J3313">
        <v>1121</v>
      </c>
      <c r="K3313">
        <v>1121</v>
      </c>
    </row>
    <row r="3314" spans="1:11">
      <c r="A3314">
        <v>3312</v>
      </c>
      <c r="B3314">
        <v>0.10199999999999999</v>
      </c>
      <c r="C3314">
        <v>1.5780000000000001</v>
      </c>
      <c r="D3314">
        <v>4623</v>
      </c>
      <c r="E3314">
        <v>4667</v>
      </c>
      <c r="F3314" t="s">
        <v>1458</v>
      </c>
      <c r="G3314" t="s">
        <v>514</v>
      </c>
      <c r="H3314" t="s">
        <v>2395</v>
      </c>
      <c r="I3314" t="str">
        <f t="shared" si="51"/>
        <v>Montgomery MS</v>
      </c>
      <c r="J3314">
        <v>28097</v>
      </c>
      <c r="K3314">
        <v>28097</v>
      </c>
    </row>
    <row r="3315" spans="1:11">
      <c r="A3315">
        <v>3313</v>
      </c>
      <c r="B3315">
        <v>0.16</v>
      </c>
      <c r="C3315">
        <v>1.9470000000000001</v>
      </c>
      <c r="D3315">
        <v>4624</v>
      </c>
      <c r="E3315">
        <v>4674</v>
      </c>
      <c r="F3315" t="s">
        <v>1458</v>
      </c>
      <c r="G3315" t="s">
        <v>373</v>
      </c>
      <c r="H3315" t="s">
        <v>2255</v>
      </c>
      <c r="I3315" t="str">
        <f t="shared" si="51"/>
        <v>Carroll MS</v>
      </c>
      <c r="J3315">
        <v>28015</v>
      </c>
      <c r="K3315">
        <v>28015</v>
      </c>
    </row>
    <row r="3316" spans="1:11">
      <c r="A3316">
        <v>3314</v>
      </c>
      <c r="B3316">
        <v>1.167</v>
      </c>
      <c r="C3316">
        <v>5.0250000000000004</v>
      </c>
      <c r="D3316">
        <v>4625</v>
      </c>
      <c r="E3316">
        <v>4687</v>
      </c>
      <c r="F3316" t="s">
        <v>1241</v>
      </c>
      <c r="G3316" t="s">
        <v>928</v>
      </c>
      <c r="H3316" t="s">
        <v>2791</v>
      </c>
      <c r="I3316" t="str">
        <f t="shared" si="51"/>
        <v>Graham AZ</v>
      </c>
      <c r="J3316">
        <v>4009</v>
      </c>
      <c r="K3316">
        <v>4009</v>
      </c>
    </row>
    <row r="3317" spans="1:11">
      <c r="A3317">
        <v>3315</v>
      </c>
      <c r="B3317">
        <v>6.7000000000000004E-2</v>
      </c>
      <c r="C3317">
        <v>1.423</v>
      </c>
      <c r="D3317">
        <v>4626</v>
      </c>
      <c r="E3317">
        <v>4505</v>
      </c>
      <c r="F3317" t="s">
        <v>1455</v>
      </c>
      <c r="G3317" t="s">
        <v>1581</v>
      </c>
      <c r="H3317" t="s">
        <v>3385</v>
      </c>
      <c r="I3317" t="str">
        <f t="shared" si="51"/>
        <v>McDuffie GA</v>
      </c>
      <c r="J3317">
        <v>13189</v>
      </c>
      <c r="K3317">
        <v>13189</v>
      </c>
    </row>
    <row r="3318" spans="1:11">
      <c r="A3318">
        <v>3316</v>
      </c>
      <c r="B3318">
        <v>3.5999999999999997E-2</v>
      </c>
      <c r="C3318">
        <v>1.0780000000000001</v>
      </c>
      <c r="D3318">
        <v>4627</v>
      </c>
      <c r="E3318">
        <v>4559</v>
      </c>
      <c r="F3318" t="s">
        <v>1455</v>
      </c>
      <c r="G3318" t="s">
        <v>513</v>
      </c>
      <c r="H3318" t="s">
        <v>2394</v>
      </c>
      <c r="I3318" t="str">
        <f t="shared" si="51"/>
        <v>Clayton GA</v>
      </c>
      <c r="J3318">
        <v>13063</v>
      </c>
      <c r="K3318">
        <v>13063</v>
      </c>
    </row>
    <row r="3319" spans="1:11">
      <c r="A3319">
        <v>3317</v>
      </c>
      <c r="B3319">
        <v>8.1000000000000003E-2</v>
      </c>
      <c r="C3319">
        <v>1.595</v>
      </c>
      <c r="D3319">
        <v>4628</v>
      </c>
      <c r="E3319">
        <v>4553</v>
      </c>
      <c r="F3319" t="s">
        <v>1455</v>
      </c>
      <c r="G3319" t="s">
        <v>686</v>
      </c>
      <c r="H3319" t="s">
        <v>2556</v>
      </c>
      <c r="I3319" t="str">
        <f t="shared" si="51"/>
        <v>Henry GA</v>
      </c>
      <c r="J3319">
        <v>13151</v>
      </c>
      <c r="K3319">
        <v>13151</v>
      </c>
    </row>
    <row r="3320" spans="1:11">
      <c r="A3320">
        <v>3318</v>
      </c>
      <c r="B3320">
        <v>0.161</v>
      </c>
      <c r="C3320">
        <v>2.6669999999999998</v>
      </c>
      <c r="D3320">
        <v>4629</v>
      </c>
      <c r="E3320">
        <v>4733</v>
      </c>
      <c r="F3320" t="s">
        <v>1319</v>
      </c>
      <c r="G3320" t="s">
        <v>1068</v>
      </c>
      <c r="H3320" t="s">
        <v>2917</v>
      </c>
      <c r="I3320" t="str">
        <f t="shared" si="51"/>
        <v>Miller AR</v>
      </c>
      <c r="J3320">
        <v>5091</v>
      </c>
      <c r="K3320">
        <v>5091</v>
      </c>
    </row>
    <row r="3321" spans="1:11">
      <c r="A3321">
        <v>3319</v>
      </c>
      <c r="B3321">
        <v>7.1999999999999995E-2</v>
      </c>
      <c r="C3321">
        <v>1.589</v>
      </c>
      <c r="D3321">
        <v>4630</v>
      </c>
      <c r="E3321">
        <v>4522</v>
      </c>
      <c r="F3321" t="s">
        <v>1455</v>
      </c>
      <c r="G3321" t="s">
        <v>441</v>
      </c>
      <c r="H3321" t="s">
        <v>2323</v>
      </c>
      <c r="I3321" t="str">
        <f t="shared" si="51"/>
        <v>Warren GA</v>
      </c>
      <c r="J3321">
        <v>13301</v>
      </c>
      <c r="K3321">
        <v>13301</v>
      </c>
    </row>
    <row r="3322" spans="1:11">
      <c r="A3322">
        <v>3320</v>
      </c>
      <c r="B3322">
        <v>0.33900000000000002</v>
      </c>
      <c r="C3322">
        <v>2.8879999999999999</v>
      </c>
      <c r="D3322">
        <v>4631</v>
      </c>
      <c r="E3322">
        <v>4639</v>
      </c>
      <c r="F3322" t="s">
        <v>1454</v>
      </c>
      <c r="G3322" t="s">
        <v>1582</v>
      </c>
      <c r="H3322" t="s">
        <v>3386</v>
      </c>
      <c r="I3322" t="str">
        <f t="shared" si="51"/>
        <v>Tuscaloosa AL</v>
      </c>
      <c r="J3322">
        <v>1125</v>
      </c>
      <c r="K3322">
        <v>1125</v>
      </c>
    </row>
    <row r="3323" spans="1:11">
      <c r="A3323">
        <v>3321</v>
      </c>
      <c r="B3323">
        <v>1.0900000000000001</v>
      </c>
      <c r="C3323">
        <v>4.6390000000000002</v>
      </c>
      <c r="D3323">
        <v>4632</v>
      </c>
      <c r="E3323">
        <v>4754</v>
      </c>
      <c r="F3323" t="s">
        <v>1251</v>
      </c>
      <c r="G3323" t="s">
        <v>1583</v>
      </c>
      <c r="H3323" t="s">
        <v>3387</v>
      </c>
      <c r="I3323" t="str">
        <f t="shared" si="51"/>
        <v>Lea NM</v>
      </c>
      <c r="J3323">
        <v>35025</v>
      </c>
      <c r="K3323">
        <v>35025</v>
      </c>
    </row>
    <row r="3324" spans="1:11">
      <c r="A3324">
        <v>3322</v>
      </c>
      <c r="B3324">
        <v>0.115</v>
      </c>
      <c r="C3324">
        <v>1.3859999999999999</v>
      </c>
      <c r="D3324">
        <v>4633</v>
      </c>
      <c r="E3324">
        <v>4672</v>
      </c>
      <c r="F3324" t="s">
        <v>1458</v>
      </c>
      <c r="G3324" t="s">
        <v>1584</v>
      </c>
      <c r="H3324" t="s">
        <v>3388</v>
      </c>
      <c r="I3324" t="str">
        <f t="shared" si="51"/>
        <v>Oktibbeha MS</v>
      </c>
      <c r="J3324">
        <v>28105</v>
      </c>
      <c r="K3324">
        <v>28105</v>
      </c>
    </row>
    <row r="3325" spans="1:11">
      <c r="A3325">
        <v>3323</v>
      </c>
      <c r="B3325">
        <v>0.17299999999999999</v>
      </c>
      <c r="C3325">
        <v>2.6949999999999998</v>
      </c>
      <c r="D3325">
        <v>4634</v>
      </c>
      <c r="E3325">
        <v>4712</v>
      </c>
      <c r="F3325" t="s">
        <v>1319</v>
      </c>
      <c r="G3325" t="s">
        <v>1585</v>
      </c>
      <c r="H3325" t="s">
        <v>3389</v>
      </c>
      <c r="I3325" t="str">
        <f t="shared" si="51"/>
        <v>Chicot AR</v>
      </c>
      <c r="J3325">
        <v>5017</v>
      </c>
      <c r="K3325">
        <v>5017</v>
      </c>
    </row>
    <row r="3326" spans="1:11">
      <c r="A3326">
        <v>3324</v>
      </c>
      <c r="B3326">
        <v>0.05</v>
      </c>
      <c r="C3326">
        <v>0.998</v>
      </c>
      <c r="D3326">
        <v>4635</v>
      </c>
      <c r="E3326">
        <v>4585</v>
      </c>
      <c r="F3326" t="s">
        <v>1455</v>
      </c>
      <c r="G3326" t="s">
        <v>512</v>
      </c>
      <c r="H3326" t="s">
        <v>2393</v>
      </c>
      <c r="I3326" t="str">
        <f t="shared" si="51"/>
        <v>Fayette GA</v>
      </c>
      <c r="J3326">
        <v>13113</v>
      </c>
      <c r="K3326">
        <v>13113</v>
      </c>
    </row>
    <row r="3327" spans="1:11">
      <c r="A3327">
        <v>3325</v>
      </c>
      <c r="B3327">
        <v>0.20200000000000001</v>
      </c>
      <c r="C3327">
        <v>2.4790000000000001</v>
      </c>
      <c r="D3327">
        <v>4636</v>
      </c>
      <c r="E3327">
        <v>4629</v>
      </c>
      <c r="F3327" t="s">
        <v>1454</v>
      </c>
      <c r="G3327" t="s">
        <v>652</v>
      </c>
      <c r="H3327" t="s">
        <v>2523</v>
      </c>
      <c r="I3327" t="str">
        <f t="shared" si="51"/>
        <v>Shelby AL</v>
      </c>
      <c r="J3327">
        <v>1117</v>
      </c>
      <c r="K3327">
        <v>1117</v>
      </c>
    </row>
    <row r="3328" spans="1:11">
      <c r="A3328">
        <v>3326</v>
      </c>
      <c r="B3328">
        <v>8.2000000000000003E-2</v>
      </c>
      <c r="C3328">
        <v>1.617</v>
      </c>
      <c r="D3328">
        <v>4637</v>
      </c>
      <c r="E3328">
        <v>4514</v>
      </c>
      <c r="F3328" t="s">
        <v>1455</v>
      </c>
      <c r="G3328" t="s">
        <v>812</v>
      </c>
      <c r="H3328" t="s">
        <v>2680</v>
      </c>
      <c r="I3328" t="str">
        <f t="shared" si="51"/>
        <v>Richmond GA</v>
      </c>
      <c r="J3328">
        <v>13245</v>
      </c>
      <c r="K3328">
        <v>13245</v>
      </c>
    </row>
    <row r="3329" spans="1:11">
      <c r="A3329">
        <v>3327</v>
      </c>
      <c r="B3329">
        <v>0.222</v>
      </c>
      <c r="C3329">
        <v>1.9690000000000001</v>
      </c>
      <c r="D3329">
        <v>4638</v>
      </c>
      <c r="E3329">
        <v>4661</v>
      </c>
      <c r="F3329" t="s">
        <v>1454</v>
      </c>
      <c r="G3329" t="s">
        <v>1448</v>
      </c>
      <c r="H3329" t="s">
        <v>3255</v>
      </c>
      <c r="I3329" t="str">
        <f t="shared" si="51"/>
        <v>Pickens AL</v>
      </c>
      <c r="J3329">
        <v>1107</v>
      </c>
      <c r="K3329">
        <v>1107</v>
      </c>
    </row>
    <row r="3330" spans="1:11">
      <c r="A3330">
        <v>3328</v>
      </c>
      <c r="B3330">
        <v>0.105</v>
      </c>
      <c r="C3330">
        <v>1.502</v>
      </c>
      <c r="D3330">
        <v>4639</v>
      </c>
      <c r="E3330">
        <v>4685</v>
      </c>
      <c r="F3330" t="s">
        <v>1458</v>
      </c>
      <c r="G3330" t="s">
        <v>1538</v>
      </c>
      <c r="H3330" t="s">
        <v>3342</v>
      </c>
      <c r="I3330" t="str">
        <f t="shared" si="51"/>
        <v>Choctaw MS</v>
      </c>
      <c r="J3330">
        <v>28019</v>
      </c>
      <c r="K3330">
        <v>28019</v>
      </c>
    </row>
    <row r="3331" spans="1:11">
      <c r="A3331">
        <v>3329</v>
      </c>
      <c r="B3331">
        <v>0.19</v>
      </c>
      <c r="C3331">
        <v>3.0539999999999998</v>
      </c>
      <c r="D3331">
        <v>4640</v>
      </c>
      <c r="E3331">
        <v>4711</v>
      </c>
      <c r="F3331" t="s">
        <v>1458</v>
      </c>
      <c r="G3331" t="s">
        <v>242</v>
      </c>
      <c r="H3331" t="s">
        <v>2129</v>
      </c>
      <c r="I3331" t="str">
        <f t="shared" ref="I3331:I3394" si="52">H3331&amp;" "&amp;F3331</f>
        <v>Washington MS</v>
      </c>
      <c r="J3331">
        <v>28151</v>
      </c>
      <c r="K3331">
        <v>28151</v>
      </c>
    </row>
    <row r="3332" spans="1:11">
      <c r="A3332">
        <v>3330</v>
      </c>
      <c r="B3332">
        <v>9.4E-2</v>
      </c>
      <c r="C3332">
        <v>1.3839999999999999</v>
      </c>
      <c r="D3332">
        <v>4641</v>
      </c>
      <c r="E3332">
        <v>4564</v>
      </c>
      <c r="F3332" t="s">
        <v>1455</v>
      </c>
      <c r="G3332" t="s">
        <v>655</v>
      </c>
      <c r="H3332" t="s">
        <v>2526</v>
      </c>
      <c r="I3332" t="str">
        <f t="shared" si="52"/>
        <v>Jasper GA</v>
      </c>
      <c r="J3332">
        <v>13159</v>
      </c>
      <c r="K3332">
        <v>13159</v>
      </c>
    </row>
    <row r="3333" spans="1:11">
      <c r="A3333">
        <v>3331</v>
      </c>
      <c r="B3333">
        <v>0.112</v>
      </c>
      <c r="C3333">
        <v>1.6619999999999999</v>
      </c>
      <c r="D3333">
        <v>4642</v>
      </c>
      <c r="E3333">
        <v>4597</v>
      </c>
      <c r="F3333" t="s">
        <v>1455</v>
      </c>
      <c r="G3333" t="s">
        <v>1586</v>
      </c>
      <c r="H3333" t="s">
        <v>3390</v>
      </c>
      <c r="I3333" t="str">
        <f t="shared" si="52"/>
        <v>Coweta GA</v>
      </c>
      <c r="J3333">
        <v>13077</v>
      </c>
      <c r="K3333">
        <v>13077</v>
      </c>
    </row>
    <row r="3334" spans="1:11">
      <c r="A3334">
        <v>3332</v>
      </c>
      <c r="B3334">
        <v>0.307</v>
      </c>
      <c r="C3334">
        <v>2.9940000000000002</v>
      </c>
      <c r="D3334">
        <v>4643</v>
      </c>
      <c r="E3334">
        <v>4444</v>
      </c>
      <c r="F3334" t="s">
        <v>1434</v>
      </c>
      <c r="G3334" t="s">
        <v>922</v>
      </c>
      <c r="H3334" t="s">
        <v>2785</v>
      </c>
      <c r="I3334" t="str">
        <f t="shared" si="52"/>
        <v>Berkeley SC</v>
      </c>
      <c r="J3334">
        <v>45015</v>
      </c>
      <c r="K3334">
        <v>45015</v>
      </c>
    </row>
    <row r="3335" spans="1:11">
      <c r="A3335">
        <v>3333</v>
      </c>
      <c r="B3335">
        <v>1.0640000000000001</v>
      </c>
      <c r="C3335">
        <v>5.4020000000000001</v>
      </c>
      <c r="D3335">
        <v>4644</v>
      </c>
      <c r="E3335">
        <v>4531</v>
      </c>
      <c r="F3335" t="s">
        <v>628</v>
      </c>
      <c r="G3335" t="s">
        <v>1587</v>
      </c>
      <c r="H3335" t="s">
        <v>3391</v>
      </c>
      <c r="I3335" t="str">
        <f t="shared" si="52"/>
        <v>San Diego CA</v>
      </c>
      <c r="J3335">
        <v>6073</v>
      </c>
      <c r="K3335">
        <v>6073</v>
      </c>
    </row>
    <row r="3336" spans="1:11">
      <c r="A3336">
        <v>3334</v>
      </c>
      <c r="B3336">
        <v>0.14599999999999999</v>
      </c>
      <c r="C3336">
        <v>1.581</v>
      </c>
      <c r="D3336">
        <v>4645</v>
      </c>
      <c r="E3336">
        <v>4608</v>
      </c>
      <c r="F3336" t="s">
        <v>1454</v>
      </c>
      <c r="G3336" t="s">
        <v>849</v>
      </c>
      <c r="H3336" t="s">
        <v>2715</v>
      </c>
      <c r="I3336" t="str">
        <f t="shared" si="52"/>
        <v>Randolph AL</v>
      </c>
      <c r="J3336">
        <v>1111</v>
      </c>
      <c r="K3336">
        <v>1111</v>
      </c>
    </row>
    <row r="3337" spans="1:11">
      <c r="A3337">
        <v>3335</v>
      </c>
      <c r="B3337">
        <v>0.152</v>
      </c>
      <c r="C3337">
        <v>2.0249999999999999</v>
      </c>
      <c r="D3337">
        <v>4646</v>
      </c>
      <c r="E3337">
        <v>4620</v>
      </c>
      <c r="F3337" t="s">
        <v>1454</v>
      </c>
      <c r="G3337" t="s">
        <v>131</v>
      </c>
      <c r="H3337" t="s">
        <v>2021</v>
      </c>
      <c r="I3337" t="str">
        <f t="shared" si="52"/>
        <v>Clay AL</v>
      </c>
      <c r="J3337">
        <v>1027</v>
      </c>
      <c r="K3337">
        <v>1027</v>
      </c>
    </row>
    <row r="3338" spans="1:11">
      <c r="A3338">
        <v>3336</v>
      </c>
      <c r="B3338">
        <v>0</v>
      </c>
      <c r="C3338">
        <v>7.2999999999999995E-2</v>
      </c>
      <c r="D3338">
        <v>4647</v>
      </c>
      <c r="E3338">
        <v>4481</v>
      </c>
      <c r="F3338" t="s">
        <v>628</v>
      </c>
      <c r="G3338" t="s">
        <v>1447</v>
      </c>
      <c r="H3338" t="s">
        <v>3254</v>
      </c>
      <c r="I3338" t="str">
        <f t="shared" si="52"/>
        <v>Santa Barbara CA</v>
      </c>
      <c r="J3338">
        <v>6083</v>
      </c>
      <c r="K3338">
        <v>6083</v>
      </c>
    </row>
    <row r="3339" spans="1:11">
      <c r="A3339">
        <v>3337</v>
      </c>
      <c r="B3339">
        <v>0.14000000000000001</v>
      </c>
      <c r="C3339">
        <v>1.645</v>
      </c>
      <c r="D3339">
        <v>4648</v>
      </c>
      <c r="E3339">
        <v>4493</v>
      </c>
      <c r="F3339" t="s">
        <v>1434</v>
      </c>
      <c r="G3339" t="s">
        <v>1588</v>
      </c>
      <c r="H3339" t="s">
        <v>3392</v>
      </c>
      <c r="I3339" t="str">
        <f t="shared" si="52"/>
        <v>Barnwell SC</v>
      </c>
      <c r="J3339">
        <v>45011</v>
      </c>
      <c r="K3339">
        <v>45011</v>
      </c>
    </row>
    <row r="3340" spans="1:11">
      <c r="A3340">
        <v>3338</v>
      </c>
      <c r="B3340">
        <v>7.1999999999999995E-2</v>
      </c>
      <c r="C3340">
        <v>1.478</v>
      </c>
      <c r="D3340">
        <v>4649</v>
      </c>
      <c r="E3340">
        <v>4764</v>
      </c>
      <c r="F3340" t="s">
        <v>1314</v>
      </c>
      <c r="G3340" t="s">
        <v>207</v>
      </c>
      <c r="H3340" t="s">
        <v>2095</v>
      </c>
      <c r="I3340" t="str">
        <f t="shared" si="52"/>
        <v>Delta TX</v>
      </c>
      <c r="J3340">
        <v>48119</v>
      </c>
      <c r="K3340">
        <v>48119</v>
      </c>
    </row>
    <row r="3341" spans="1:11">
      <c r="A3341">
        <v>3339</v>
      </c>
      <c r="B3341">
        <v>0.09</v>
      </c>
      <c r="C3341">
        <v>1.468</v>
      </c>
      <c r="D3341">
        <v>4650</v>
      </c>
      <c r="E3341">
        <v>4561</v>
      </c>
      <c r="F3341" t="s">
        <v>1455</v>
      </c>
      <c r="G3341" t="s">
        <v>691</v>
      </c>
      <c r="H3341" t="s">
        <v>2561</v>
      </c>
      <c r="I3341" t="str">
        <f t="shared" si="52"/>
        <v>Putnam GA</v>
      </c>
      <c r="J3341">
        <v>13237</v>
      </c>
      <c r="K3341">
        <v>13237</v>
      </c>
    </row>
    <row r="3342" spans="1:11">
      <c r="A3342">
        <v>3340</v>
      </c>
      <c r="B3342">
        <v>1.0620000000000001</v>
      </c>
      <c r="C3342">
        <v>4.875</v>
      </c>
      <c r="D3342">
        <v>4651</v>
      </c>
      <c r="E3342">
        <v>4736</v>
      </c>
      <c r="F3342" t="s">
        <v>1251</v>
      </c>
      <c r="G3342" t="s">
        <v>902</v>
      </c>
      <c r="H3342" t="s">
        <v>2766</v>
      </c>
      <c r="I3342" t="str">
        <f t="shared" si="52"/>
        <v>Sierra NM</v>
      </c>
      <c r="J3342">
        <v>35051</v>
      </c>
      <c r="K3342">
        <v>35051</v>
      </c>
    </row>
    <row r="3343" spans="1:11">
      <c r="A3343">
        <v>3341</v>
      </c>
      <c r="B3343">
        <v>0.13600000000000001</v>
      </c>
      <c r="C3343">
        <v>2.3330000000000002</v>
      </c>
      <c r="D3343">
        <v>4652</v>
      </c>
      <c r="E3343">
        <v>4748</v>
      </c>
      <c r="F3343" t="s">
        <v>1319</v>
      </c>
      <c r="G3343" t="s">
        <v>547</v>
      </c>
      <c r="H3343" t="s">
        <v>2426</v>
      </c>
      <c r="I3343" t="str">
        <f t="shared" si="52"/>
        <v>Lafayette AR</v>
      </c>
      <c r="J3343">
        <v>5073</v>
      </c>
      <c r="K3343">
        <v>5073</v>
      </c>
    </row>
    <row r="3344" spans="1:11">
      <c r="A3344">
        <v>3342</v>
      </c>
      <c r="B3344">
        <v>1.9E-2</v>
      </c>
      <c r="C3344">
        <v>0.85199999999999998</v>
      </c>
      <c r="D3344">
        <v>4653</v>
      </c>
      <c r="E3344">
        <v>4499</v>
      </c>
      <c r="F3344" t="s">
        <v>628</v>
      </c>
      <c r="G3344" t="s">
        <v>1478</v>
      </c>
      <c r="H3344" t="s">
        <v>3282</v>
      </c>
      <c r="I3344" t="str">
        <f t="shared" si="52"/>
        <v>Los Angeles CA</v>
      </c>
      <c r="J3344">
        <v>6037</v>
      </c>
      <c r="K3344">
        <v>6037</v>
      </c>
    </row>
    <row r="3345" spans="1:11">
      <c r="A3345">
        <v>3343</v>
      </c>
      <c r="B3345">
        <v>0.12</v>
      </c>
      <c r="C3345">
        <v>1.77</v>
      </c>
      <c r="D3345">
        <v>4654</v>
      </c>
      <c r="E3345">
        <v>4550</v>
      </c>
      <c r="F3345" t="s">
        <v>1455</v>
      </c>
      <c r="G3345" t="s">
        <v>280</v>
      </c>
      <c r="H3345" t="s">
        <v>2166</v>
      </c>
      <c r="I3345" t="str">
        <f t="shared" si="52"/>
        <v>Hancock GA</v>
      </c>
      <c r="J3345">
        <v>13141</v>
      </c>
      <c r="K3345">
        <v>13141</v>
      </c>
    </row>
    <row r="3346" spans="1:11">
      <c r="A3346">
        <v>3344</v>
      </c>
      <c r="B3346">
        <v>1.3779999999999999</v>
      </c>
      <c r="C3346">
        <v>5.5179999999999998</v>
      </c>
      <c r="D3346">
        <v>4655</v>
      </c>
      <c r="E3346">
        <v>4626</v>
      </c>
      <c r="F3346" t="s">
        <v>1241</v>
      </c>
      <c r="G3346" t="s">
        <v>834</v>
      </c>
      <c r="H3346" t="s">
        <v>2700</v>
      </c>
      <c r="I3346" t="str">
        <f t="shared" si="52"/>
        <v>Yuma AZ</v>
      </c>
      <c r="J3346">
        <v>4027</v>
      </c>
      <c r="K3346">
        <v>4027</v>
      </c>
    </row>
    <row r="3347" spans="1:11">
      <c r="A3347">
        <v>3345</v>
      </c>
      <c r="B3347">
        <v>1.345</v>
      </c>
      <c r="C3347">
        <v>5.7930000000000001</v>
      </c>
      <c r="D3347">
        <v>4656</v>
      </c>
      <c r="E3347">
        <v>4684</v>
      </c>
      <c r="F3347" t="s">
        <v>1241</v>
      </c>
      <c r="G3347" t="s">
        <v>1589</v>
      </c>
      <c r="H3347" t="s">
        <v>3393</v>
      </c>
      <c r="I3347" t="str">
        <f t="shared" si="52"/>
        <v>Pinal AZ</v>
      </c>
      <c r="J3347">
        <v>4021</v>
      </c>
      <c r="K3347">
        <v>4021</v>
      </c>
    </row>
    <row r="3348" spans="1:11">
      <c r="A3348">
        <v>3346</v>
      </c>
      <c r="B3348">
        <v>0.23100000000000001</v>
      </c>
      <c r="C3348">
        <v>1.9330000000000001</v>
      </c>
      <c r="D3348">
        <v>4657</v>
      </c>
      <c r="E3348">
        <v>4777</v>
      </c>
      <c r="F3348" t="s">
        <v>1314</v>
      </c>
      <c r="G3348" t="s">
        <v>1590</v>
      </c>
      <c r="H3348" t="s">
        <v>3394</v>
      </c>
      <c r="I3348" t="str">
        <f t="shared" si="52"/>
        <v>Jack TX</v>
      </c>
      <c r="J3348">
        <v>48237</v>
      </c>
      <c r="K3348">
        <v>48237</v>
      </c>
    </row>
    <row r="3349" spans="1:11">
      <c r="A3349">
        <v>3347</v>
      </c>
      <c r="B3349">
        <v>0.191</v>
      </c>
      <c r="C3349">
        <v>1.835</v>
      </c>
      <c r="D3349">
        <v>4658</v>
      </c>
      <c r="E3349">
        <v>4747</v>
      </c>
      <c r="F3349" t="s">
        <v>1319</v>
      </c>
      <c r="G3349" t="s">
        <v>173</v>
      </c>
      <c r="H3349" t="s">
        <v>2062</v>
      </c>
      <c r="I3349" t="str">
        <f t="shared" si="52"/>
        <v>Columbia AR</v>
      </c>
      <c r="J3349">
        <v>5027</v>
      </c>
      <c r="K3349">
        <v>5027</v>
      </c>
    </row>
    <row r="3350" spans="1:11">
      <c r="A3350">
        <v>3348</v>
      </c>
      <c r="B3350">
        <v>4.8000000000000001E-2</v>
      </c>
      <c r="C3350">
        <v>1.1020000000000001</v>
      </c>
      <c r="D3350">
        <v>4659</v>
      </c>
      <c r="E3350">
        <v>4589</v>
      </c>
      <c r="F3350" t="s">
        <v>1455</v>
      </c>
      <c r="G3350" t="s">
        <v>1591</v>
      </c>
      <c r="H3350" t="s">
        <v>3395</v>
      </c>
      <c r="I3350" t="str">
        <f t="shared" si="52"/>
        <v>Butts GA</v>
      </c>
      <c r="J3350">
        <v>13035</v>
      </c>
      <c r="K3350">
        <v>13035</v>
      </c>
    </row>
    <row r="3351" spans="1:11">
      <c r="A3351">
        <v>3349</v>
      </c>
      <c r="B3351">
        <v>9.9000000000000005E-2</v>
      </c>
      <c r="C3351">
        <v>1.403</v>
      </c>
      <c r="D3351">
        <v>4660</v>
      </c>
      <c r="E3351">
        <v>4503</v>
      </c>
      <c r="F3351" t="s">
        <v>1434</v>
      </c>
      <c r="G3351" t="s">
        <v>1592</v>
      </c>
      <c r="H3351" t="s">
        <v>3396</v>
      </c>
      <c r="I3351" t="str">
        <f t="shared" si="52"/>
        <v>Bamberg SC</v>
      </c>
      <c r="J3351">
        <v>45009</v>
      </c>
      <c r="K3351">
        <v>45009</v>
      </c>
    </row>
    <row r="3352" spans="1:11">
      <c r="A3352">
        <v>3350</v>
      </c>
      <c r="B3352">
        <v>1.127</v>
      </c>
      <c r="C3352">
        <v>5.04</v>
      </c>
      <c r="D3352">
        <v>4661</v>
      </c>
      <c r="E3352">
        <v>4593</v>
      </c>
      <c r="F3352" t="s">
        <v>628</v>
      </c>
      <c r="G3352" t="s">
        <v>1593</v>
      </c>
      <c r="H3352" t="s">
        <v>3397</v>
      </c>
      <c r="I3352" t="str">
        <f t="shared" si="52"/>
        <v>Imperial CA</v>
      </c>
      <c r="J3352">
        <v>6025</v>
      </c>
      <c r="K3352">
        <v>6025</v>
      </c>
    </row>
    <row r="3353" spans="1:11">
      <c r="A3353">
        <v>3351</v>
      </c>
      <c r="B3353">
        <v>0.23200000000000001</v>
      </c>
      <c r="C3353">
        <v>1.9359999999999999</v>
      </c>
      <c r="D3353">
        <v>4662</v>
      </c>
      <c r="E3353">
        <v>4781</v>
      </c>
      <c r="F3353" t="s">
        <v>1314</v>
      </c>
      <c r="G3353" t="s">
        <v>1225</v>
      </c>
      <c r="H3353" t="s">
        <v>3056</v>
      </c>
      <c r="I3353" t="str">
        <f t="shared" si="52"/>
        <v>Wise TX</v>
      </c>
      <c r="J3353">
        <v>48497</v>
      </c>
      <c r="K3353">
        <v>48497</v>
      </c>
    </row>
    <row r="3354" spans="1:11">
      <c r="A3354">
        <v>3352</v>
      </c>
      <c r="B3354">
        <v>0.23799999999999999</v>
      </c>
      <c r="C3354">
        <v>1.968</v>
      </c>
      <c r="D3354">
        <v>4663</v>
      </c>
      <c r="E3354">
        <v>4782</v>
      </c>
      <c r="F3354" t="s">
        <v>1314</v>
      </c>
      <c r="G3354" t="s">
        <v>1594</v>
      </c>
      <c r="H3354" t="s">
        <v>3398</v>
      </c>
      <c r="I3354" t="str">
        <f t="shared" si="52"/>
        <v>Denton TX</v>
      </c>
      <c r="J3354">
        <v>48121</v>
      </c>
      <c r="K3354">
        <v>48121</v>
      </c>
    </row>
    <row r="3355" spans="1:11">
      <c r="A3355">
        <v>3353</v>
      </c>
      <c r="B3355">
        <v>7.5999999999999998E-2</v>
      </c>
      <c r="C3355">
        <v>1.1859999999999999</v>
      </c>
      <c r="D3355">
        <v>4664</v>
      </c>
      <c r="E3355">
        <v>4615</v>
      </c>
      <c r="F3355" t="s">
        <v>1455</v>
      </c>
      <c r="G3355" t="s">
        <v>1595</v>
      </c>
      <c r="H3355" t="s">
        <v>3399</v>
      </c>
      <c r="I3355" t="str">
        <f t="shared" si="52"/>
        <v>Heard GA</v>
      </c>
      <c r="J3355">
        <v>13149</v>
      </c>
      <c r="K3355">
        <v>13149</v>
      </c>
    </row>
    <row r="3356" spans="1:11">
      <c r="A3356">
        <v>3354</v>
      </c>
      <c r="B3356">
        <v>0.22</v>
      </c>
      <c r="C3356">
        <v>1.9750000000000001</v>
      </c>
      <c r="D3356">
        <v>4665</v>
      </c>
      <c r="E3356">
        <v>4775</v>
      </c>
      <c r="F3356" t="s">
        <v>1314</v>
      </c>
      <c r="G3356" t="s">
        <v>1596</v>
      </c>
      <c r="H3356" t="s">
        <v>3400</v>
      </c>
      <c r="I3356" t="str">
        <f t="shared" si="52"/>
        <v>Hunt TX</v>
      </c>
      <c r="J3356">
        <v>48231</v>
      </c>
      <c r="K3356">
        <v>48231</v>
      </c>
    </row>
    <row r="3357" spans="1:11">
      <c r="A3357">
        <v>3355</v>
      </c>
      <c r="B3357">
        <v>0.222</v>
      </c>
      <c r="C3357">
        <v>1.9330000000000001</v>
      </c>
      <c r="D3357">
        <v>4666</v>
      </c>
      <c r="E3357">
        <v>4783</v>
      </c>
      <c r="F3357" t="s">
        <v>1314</v>
      </c>
      <c r="G3357" t="s">
        <v>1597</v>
      </c>
      <c r="H3357" t="s">
        <v>3401</v>
      </c>
      <c r="I3357" t="str">
        <f t="shared" si="52"/>
        <v>Collin TX</v>
      </c>
      <c r="J3357">
        <v>48085</v>
      </c>
      <c r="K3357">
        <v>48085</v>
      </c>
    </row>
    <row r="3358" spans="1:11">
      <c r="A3358">
        <v>3356</v>
      </c>
      <c r="B3358">
        <v>0.22700000000000001</v>
      </c>
      <c r="C3358">
        <v>1.9119999999999999</v>
      </c>
      <c r="D3358">
        <v>4667</v>
      </c>
      <c r="E3358">
        <v>4798</v>
      </c>
      <c r="F3358" t="s">
        <v>1314</v>
      </c>
      <c r="G3358" t="s">
        <v>486</v>
      </c>
      <c r="H3358" t="s">
        <v>2367</v>
      </c>
      <c r="I3358" t="str">
        <f t="shared" si="52"/>
        <v>Kent TX</v>
      </c>
      <c r="J3358">
        <v>48263</v>
      </c>
      <c r="K3358">
        <v>48263</v>
      </c>
    </row>
    <row r="3359" spans="1:11">
      <c r="A3359">
        <v>3357</v>
      </c>
      <c r="B3359">
        <v>0.22900000000000001</v>
      </c>
      <c r="C3359">
        <v>1.9219999999999999</v>
      </c>
      <c r="D3359">
        <v>4668</v>
      </c>
      <c r="E3359">
        <v>4799</v>
      </c>
      <c r="F3359" t="s">
        <v>1314</v>
      </c>
      <c r="G3359" t="s">
        <v>1598</v>
      </c>
      <c r="H3359" t="s">
        <v>3402</v>
      </c>
      <c r="I3359" t="str">
        <f t="shared" si="52"/>
        <v>Stonewall TX</v>
      </c>
      <c r="J3359">
        <v>48433</v>
      </c>
      <c r="K3359">
        <v>48433</v>
      </c>
    </row>
    <row r="3360" spans="1:11">
      <c r="A3360">
        <v>3358</v>
      </c>
      <c r="B3360">
        <v>0.104</v>
      </c>
      <c r="C3360">
        <v>1.46</v>
      </c>
      <c r="D3360">
        <v>4669</v>
      </c>
      <c r="E3360">
        <v>4768</v>
      </c>
      <c r="F3360" t="s">
        <v>1314</v>
      </c>
      <c r="G3360" t="s">
        <v>1599</v>
      </c>
      <c r="H3360" t="s">
        <v>3403</v>
      </c>
      <c r="I3360" t="str">
        <f t="shared" si="52"/>
        <v>Titus TX</v>
      </c>
      <c r="J3360">
        <v>48449</v>
      </c>
      <c r="K3360">
        <v>48449</v>
      </c>
    </row>
    <row r="3361" spans="1:11">
      <c r="A3361">
        <v>3359</v>
      </c>
      <c r="B3361">
        <v>0.22700000000000001</v>
      </c>
      <c r="C3361">
        <v>1.911</v>
      </c>
      <c r="D3361">
        <v>4670</v>
      </c>
      <c r="E3361">
        <v>4795</v>
      </c>
      <c r="F3361" t="s">
        <v>1314</v>
      </c>
      <c r="G3361" t="s">
        <v>1600</v>
      </c>
      <c r="H3361" t="s">
        <v>3404</v>
      </c>
      <c r="I3361" t="str">
        <f t="shared" si="52"/>
        <v>Garza TX</v>
      </c>
      <c r="J3361">
        <v>48169</v>
      </c>
      <c r="K3361">
        <v>48169</v>
      </c>
    </row>
    <row r="3362" spans="1:11">
      <c r="A3362">
        <v>3360</v>
      </c>
      <c r="B3362">
        <v>0.22900000000000001</v>
      </c>
      <c r="C3362">
        <v>1.92</v>
      </c>
      <c r="D3362">
        <v>4671</v>
      </c>
      <c r="E3362">
        <v>4797</v>
      </c>
      <c r="F3362" t="s">
        <v>1314</v>
      </c>
      <c r="G3362" t="s">
        <v>1601</v>
      </c>
      <c r="H3362" t="s">
        <v>3405</v>
      </c>
      <c r="I3362" t="str">
        <f t="shared" si="52"/>
        <v>Throckmorton TX</v>
      </c>
      <c r="J3362">
        <v>48447</v>
      </c>
      <c r="K3362">
        <v>48447</v>
      </c>
    </row>
    <row r="3363" spans="1:11">
      <c r="A3363">
        <v>3361</v>
      </c>
      <c r="B3363">
        <v>0.23300000000000001</v>
      </c>
      <c r="C3363">
        <v>1.9370000000000001</v>
      </c>
      <c r="D3363">
        <v>4672</v>
      </c>
      <c r="E3363">
        <v>4793</v>
      </c>
      <c r="F3363" t="s">
        <v>1314</v>
      </c>
      <c r="G3363" t="s">
        <v>1602</v>
      </c>
      <c r="H3363" t="s">
        <v>3406</v>
      </c>
      <c r="I3363" t="str">
        <f t="shared" si="52"/>
        <v>Young TX</v>
      </c>
      <c r="J3363">
        <v>48503</v>
      </c>
      <c r="K3363">
        <v>48503</v>
      </c>
    </row>
    <row r="3364" spans="1:11">
      <c r="A3364">
        <v>3362</v>
      </c>
      <c r="B3364">
        <v>0.22700000000000001</v>
      </c>
      <c r="C3364">
        <v>1.915</v>
      </c>
      <c r="D3364">
        <v>4673</v>
      </c>
      <c r="E3364">
        <v>4800</v>
      </c>
      <c r="F3364" t="s">
        <v>1314</v>
      </c>
      <c r="G3364" t="s">
        <v>1147</v>
      </c>
      <c r="H3364" t="s">
        <v>2988</v>
      </c>
      <c r="I3364" t="str">
        <f t="shared" si="52"/>
        <v>Haskell TX</v>
      </c>
      <c r="J3364">
        <v>48207</v>
      </c>
      <c r="K3364">
        <v>48207</v>
      </c>
    </row>
    <row r="3365" spans="1:11">
      <c r="A3365">
        <v>3363</v>
      </c>
      <c r="B3365">
        <v>0.23499999999999999</v>
      </c>
      <c r="C3365">
        <v>2.2639999999999998</v>
      </c>
      <c r="D3365">
        <v>4674</v>
      </c>
      <c r="E3365">
        <v>4742</v>
      </c>
      <c r="F3365" t="s">
        <v>1319</v>
      </c>
      <c r="G3365" t="s">
        <v>1603</v>
      </c>
      <c r="H3365" t="s">
        <v>3407</v>
      </c>
      <c r="I3365" t="str">
        <f t="shared" si="52"/>
        <v>Ashley AR</v>
      </c>
      <c r="J3365">
        <v>5003</v>
      </c>
      <c r="K3365">
        <v>5003</v>
      </c>
    </row>
    <row r="3366" spans="1:11">
      <c r="A3366">
        <v>3364</v>
      </c>
      <c r="B3366">
        <v>0.22500000000000001</v>
      </c>
      <c r="C3366">
        <v>1.9039999999999999</v>
      </c>
      <c r="D3366">
        <v>4675</v>
      </c>
      <c r="E3366">
        <v>4792</v>
      </c>
      <c r="F3366" t="s">
        <v>1314</v>
      </c>
      <c r="G3366" t="s">
        <v>1604</v>
      </c>
      <c r="H3366" t="s">
        <v>3408</v>
      </c>
      <c r="I3366" t="str">
        <f t="shared" si="52"/>
        <v>Lynn TX</v>
      </c>
      <c r="J3366">
        <v>48305</v>
      </c>
      <c r="K3366">
        <v>48305</v>
      </c>
    </row>
    <row r="3367" spans="1:11">
      <c r="A3367">
        <v>3365</v>
      </c>
      <c r="B3367">
        <v>1.6459999999999999</v>
      </c>
      <c r="C3367">
        <v>5.9770000000000003</v>
      </c>
      <c r="D3367">
        <v>4676</v>
      </c>
      <c r="E3367">
        <v>4763</v>
      </c>
      <c r="F3367" t="s">
        <v>1251</v>
      </c>
      <c r="G3367" t="s">
        <v>1085</v>
      </c>
      <c r="H3367" t="s">
        <v>2933</v>
      </c>
      <c r="I3367" t="str">
        <f t="shared" si="52"/>
        <v>Otero NM</v>
      </c>
      <c r="J3367">
        <v>35035</v>
      </c>
      <c r="K3367">
        <v>35035</v>
      </c>
    </row>
    <row r="3368" spans="1:11">
      <c r="A3368">
        <v>3366</v>
      </c>
      <c r="B3368">
        <v>0.2</v>
      </c>
      <c r="C3368">
        <v>1.7909999999999999</v>
      </c>
      <c r="D3368">
        <v>4677</v>
      </c>
      <c r="E3368">
        <v>4787</v>
      </c>
      <c r="F3368" t="s">
        <v>1314</v>
      </c>
      <c r="G3368" t="s">
        <v>1605</v>
      </c>
      <c r="H3368" t="s">
        <v>3409</v>
      </c>
      <c r="I3368" t="str">
        <f t="shared" si="52"/>
        <v>Yoakum TX</v>
      </c>
      <c r="J3368">
        <v>48501</v>
      </c>
      <c r="K3368">
        <v>48501</v>
      </c>
    </row>
    <row r="3369" spans="1:11">
      <c r="A3369">
        <v>3367</v>
      </c>
      <c r="B3369">
        <v>0.222</v>
      </c>
      <c r="C3369">
        <v>1.8939999999999999</v>
      </c>
      <c r="D3369">
        <v>4678</v>
      </c>
      <c r="E3369">
        <v>4788</v>
      </c>
      <c r="F3369" t="s">
        <v>1314</v>
      </c>
      <c r="G3369" t="s">
        <v>1606</v>
      </c>
      <c r="H3369" t="s">
        <v>3410</v>
      </c>
      <c r="I3369" t="str">
        <f t="shared" si="52"/>
        <v>Terry TX</v>
      </c>
      <c r="J3369">
        <v>48445</v>
      </c>
      <c r="K3369">
        <v>48445</v>
      </c>
    </row>
    <row r="3370" spans="1:11">
      <c r="A3370">
        <v>3368</v>
      </c>
      <c r="B3370">
        <v>7.3999999999999996E-2</v>
      </c>
      <c r="C3370">
        <v>1.196</v>
      </c>
      <c r="D3370">
        <v>4679</v>
      </c>
      <c r="E3370">
        <v>4773</v>
      </c>
      <c r="F3370" t="s">
        <v>1314</v>
      </c>
      <c r="G3370" t="s">
        <v>158</v>
      </c>
      <c r="H3370" t="s">
        <v>2047</v>
      </c>
      <c r="I3370" t="str">
        <f t="shared" si="52"/>
        <v>Franklin TX</v>
      </c>
      <c r="J3370">
        <v>48159</v>
      </c>
      <c r="K3370">
        <v>48159</v>
      </c>
    </row>
    <row r="3371" spans="1:11">
      <c r="A3371">
        <v>3369</v>
      </c>
      <c r="B3371">
        <v>0.26400000000000001</v>
      </c>
      <c r="C3371">
        <v>2.863</v>
      </c>
      <c r="D3371">
        <v>4680</v>
      </c>
      <c r="E3371">
        <v>4752</v>
      </c>
      <c r="F3371" t="s">
        <v>1319</v>
      </c>
      <c r="G3371" t="s">
        <v>233</v>
      </c>
      <c r="H3371" t="s">
        <v>2120</v>
      </c>
      <c r="I3371" t="str">
        <f t="shared" si="52"/>
        <v>Union AR</v>
      </c>
      <c r="J3371">
        <v>5139</v>
      </c>
      <c r="K3371">
        <v>5139</v>
      </c>
    </row>
    <row r="3372" spans="1:11">
      <c r="A3372">
        <v>3370</v>
      </c>
      <c r="B3372">
        <v>0.19700000000000001</v>
      </c>
      <c r="C3372">
        <v>1.863</v>
      </c>
      <c r="D3372">
        <v>4681</v>
      </c>
      <c r="E3372">
        <v>4776</v>
      </c>
      <c r="F3372" t="s">
        <v>1314</v>
      </c>
      <c r="G3372" t="s">
        <v>1172</v>
      </c>
      <c r="H3372" t="s">
        <v>3012</v>
      </c>
      <c r="I3372" t="str">
        <f t="shared" si="52"/>
        <v>Hopkins TX</v>
      </c>
      <c r="J3372">
        <v>48223</v>
      </c>
      <c r="K3372">
        <v>48223</v>
      </c>
    </row>
    <row r="3373" spans="1:11">
      <c r="A3373">
        <v>3371</v>
      </c>
      <c r="B3373">
        <v>6.5000000000000002E-2</v>
      </c>
      <c r="C3373">
        <v>1.254</v>
      </c>
      <c r="D3373">
        <v>4682</v>
      </c>
      <c r="E3373">
        <v>4771</v>
      </c>
      <c r="F3373" t="s">
        <v>1314</v>
      </c>
      <c r="G3373" t="s">
        <v>742</v>
      </c>
      <c r="H3373" t="s">
        <v>2611</v>
      </c>
      <c r="I3373" t="str">
        <f t="shared" si="52"/>
        <v>Morris TX</v>
      </c>
      <c r="J3373">
        <v>48343</v>
      </c>
      <c r="K3373">
        <v>48343</v>
      </c>
    </row>
    <row r="3374" spans="1:11">
      <c r="A3374">
        <v>3372</v>
      </c>
      <c r="B3374">
        <v>0.193</v>
      </c>
      <c r="C3374">
        <v>2.2429999999999999</v>
      </c>
      <c r="D3374">
        <v>4683</v>
      </c>
      <c r="E3374">
        <v>4732</v>
      </c>
      <c r="F3374" t="s">
        <v>1458</v>
      </c>
      <c r="G3374" t="s">
        <v>809</v>
      </c>
      <c r="H3374" t="s">
        <v>2677</v>
      </c>
      <c r="I3374" t="str">
        <f t="shared" si="52"/>
        <v>Holmes MS</v>
      </c>
      <c r="J3374">
        <v>28051</v>
      </c>
      <c r="K3374">
        <v>28051</v>
      </c>
    </row>
    <row r="3375" spans="1:11">
      <c r="A3375">
        <v>3373</v>
      </c>
      <c r="B3375">
        <v>0.05</v>
      </c>
      <c r="C3375">
        <v>1.206</v>
      </c>
      <c r="D3375">
        <v>4684</v>
      </c>
      <c r="E3375">
        <v>4605</v>
      </c>
      <c r="F3375" t="s">
        <v>1455</v>
      </c>
      <c r="G3375" t="s">
        <v>1607</v>
      </c>
      <c r="H3375" t="s">
        <v>3411</v>
      </c>
      <c r="I3375" t="str">
        <f t="shared" si="52"/>
        <v>Spalding GA</v>
      </c>
      <c r="J3375">
        <v>13255</v>
      </c>
      <c r="K3375">
        <v>13255</v>
      </c>
    </row>
    <row r="3376" spans="1:11">
      <c r="A3376">
        <v>3374</v>
      </c>
      <c r="B3376">
        <v>0.14199999999999999</v>
      </c>
      <c r="C3376">
        <v>2.2669999999999999</v>
      </c>
      <c r="D3376">
        <v>4685</v>
      </c>
      <c r="E3376">
        <v>4491</v>
      </c>
      <c r="F3376" t="s">
        <v>1434</v>
      </c>
      <c r="G3376" t="s">
        <v>1036</v>
      </c>
      <c r="H3376" t="s">
        <v>2886</v>
      </c>
      <c r="I3376" t="str">
        <f t="shared" si="52"/>
        <v>Dorchester SC</v>
      </c>
      <c r="J3376">
        <v>45035</v>
      </c>
      <c r="K3376">
        <v>45035</v>
      </c>
    </row>
    <row r="3377" spans="1:11">
      <c r="A3377">
        <v>3375</v>
      </c>
      <c r="B3377">
        <v>0.108</v>
      </c>
      <c r="C3377">
        <v>2.0179999999999998</v>
      </c>
      <c r="D3377">
        <v>4686</v>
      </c>
      <c r="E3377">
        <v>4738</v>
      </c>
      <c r="F3377" t="s">
        <v>1458</v>
      </c>
      <c r="G3377" t="s">
        <v>1343</v>
      </c>
      <c r="H3377" t="s">
        <v>3151</v>
      </c>
      <c r="I3377" t="str">
        <f t="shared" si="52"/>
        <v>Humphreys MS</v>
      </c>
      <c r="J3377">
        <v>28053</v>
      </c>
      <c r="K3377">
        <v>28053</v>
      </c>
    </row>
    <row r="3378" spans="1:11">
      <c r="A3378">
        <v>3376</v>
      </c>
      <c r="B3378">
        <v>3.5999999999999997E-2</v>
      </c>
      <c r="C3378">
        <v>0.91800000000000004</v>
      </c>
      <c r="D3378">
        <v>4687</v>
      </c>
      <c r="E3378">
        <v>4565</v>
      </c>
      <c r="F3378" t="s">
        <v>1455</v>
      </c>
      <c r="G3378" t="s">
        <v>1608</v>
      </c>
      <c r="H3378" t="s">
        <v>3412</v>
      </c>
      <c r="I3378" t="str">
        <f t="shared" si="52"/>
        <v>Glascock GA</v>
      </c>
      <c r="J3378">
        <v>13125</v>
      </c>
      <c r="K3378">
        <v>13125</v>
      </c>
    </row>
    <row r="3379" spans="1:11">
      <c r="A3379">
        <v>3377</v>
      </c>
      <c r="B3379">
        <v>0.13300000000000001</v>
      </c>
      <c r="C3379">
        <v>1.7669999999999999</v>
      </c>
      <c r="D3379">
        <v>4688</v>
      </c>
      <c r="E3379">
        <v>4562</v>
      </c>
      <c r="F3379" t="s">
        <v>1455</v>
      </c>
      <c r="G3379" t="s">
        <v>76</v>
      </c>
      <c r="H3379" t="s">
        <v>1967</v>
      </c>
      <c r="I3379" t="str">
        <f t="shared" si="52"/>
        <v>Jefferson GA</v>
      </c>
      <c r="J3379">
        <v>13163</v>
      </c>
      <c r="K3379">
        <v>13163</v>
      </c>
    </row>
    <row r="3380" spans="1:11">
      <c r="A3380">
        <v>3378</v>
      </c>
      <c r="B3380">
        <v>0.24099999999999999</v>
      </c>
      <c r="C3380">
        <v>2.2429999999999999</v>
      </c>
      <c r="D3380">
        <v>4689</v>
      </c>
      <c r="E3380">
        <v>4780</v>
      </c>
      <c r="F3380" t="s">
        <v>1314</v>
      </c>
      <c r="G3380" t="s">
        <v>111</v>
      </c>
      <c r="H3380" t="s">
        <v>2002</v>
      </c>
      <c r="I3380" t="str">
        <f t="shared" si="52"/>
        <v>Cass TX</v>
      </c>
      <c r="J3380">
        <v>48067</v>
      </c>
      <c r="K3380">
        <v>48067</v>
      </c>
    </row>
    <row r="3381" spans="1:11">
      <c r="A3381">
        <v>3379</v>
      </c>
      <c r="B3381">
        <v>0.20899999999999999</v>
      </c>
      <c r="C3381">
        <v>2.3980000000000001</v>
      </c>
      <c r="D3381">
        <v>4690</v>
      </c>
      <c r="E3381">
        <v>4552</v>
      </c>
      <c r="F3381" t="s">
        <v>1455</v>
      </c>
      <c r="G3381" t="s">
        <v>37</v>
      </c>
      <c r="H3381" t="s">
        <v>1929</v>
      </c>
      <c r="I3381" t="str">
        <f t="shared" si="52"/>
        <v>Burke GA</v>
      </c>
      <c r="J3381">
        <v>13033</v>
      </c>
      <c r="K3381">
        <v>13033</v>
      </c>
    </row>
    <row r="3382" spans="1:11">
      <c r="A3382">
        <v>3380</v>
      </c>
      <c r="B3382">
        <v>0</v>
      </c>
      <c r="C3382">
        <v>4.9000000000000002E-2</v>
      </c>
      <c r="D3382">
        <v>4691</v>
      </c>
      <c r="E3382">
        <v>4452</v>
      </c>
      <c r="F3382" t="s">
        <v>1434</v>
      </c>
      <c r="G3382" t="s">
        <v>1574</v>
      </c>
      <c r="H3382" t="s">
        <v>3378</v>
      </c>
      <c r="I3382" t="str">
        <f t="shared" si="52"/>
        <v>Georgetown SC</v>
      </c>
      <c r="J3382">
        <v>45043</v>
      </c>
      <c r="K3382">
        <v>45043</v>
      </c>
    </row>
    <row r="3383" spans="1:11">
      <c r="A3383">
        <v>3381</v>
      </c>
      <c r="B3383">
        <v>0.17899999999999999</v>
      </c>
      <c r="C3383">
        <v>1.71</v>
      </c>
      <c r="D3383">
        <v>4692</v>
      </c>
      <c r="E3383">
        <v>4708</v>
      </c>
      <c r="F3383" t="s">
        <v>1458</v>
      </c>
      <c r="G3383" t="s">
        <v>1609</v>
      </c>
      <c r="H3383" t="s">
        <v>3413</v>
      </c>
      <c r="I3383" t="str">
        <f t="shared" si="52"/>
        <v>Noxubee MS</v>
      </c>
      <c r="J3383">
        <v>28103</v>
      </c>
      <c r="K3383">
        <v>28103</v>
      </c>
    </row>
    <row r="3384" spans="1:11">
      <c r="A3384">
        <v>3382</v>
      </c>
      <c r="B3384">
        <v>0.155</v>
      </c>
      <c r="C3384">
        <v>1.75</v>
      </c>
      <c r="D3384">
        <v>4693</v>
      </c>
      <c r="E3384">
        <v>4713</v>
      </c>
      <c r="F3384" t="s">
        <v>1458</v>
      </c>
      <c r="G3384" t="s">
        <v>1527</v>
      </c>
      <c r="H3384" t="s">
        <v>3331</v>
      </c>
      <c r="I3384" t="str">
        <f t="shared" si="52"/>
        <v>Winston MS</v>
      </c>
      <c r="J3384">
        <v>28159</v>
      </c>
      <c r="K3384">
        <v>28159</v>
      </c>
    </row>
    <row r="3385" spans="1:11">
      <c r="A3385">
        <v>3383</v>
      </c>
      <c r="B3385">
        <v>0.186</v>
      </c>
      <c r="C3385">
        <v>2.0030000000000001</v>
      </c>
      <c r="D3385">
        <v>4694</v>
      </c>
      <c r="E3385">
        <v>4723</v>
      </c>
      <c r="F3385" t="s">
        <v>1458</v>
      </c>
      <c r="G3385" t="s">
        <v>1610</v>
      </c>
      <c r="H3385" t="s">
        <v>3414</v>
      </c>
      <c r="I3385" t="str">
        <f t="shared" si="52"/>
        <v>Attala MS</v>
      </c>
      <c r="J3385">
        <v>28007</v>
      </c>
      <c r="K3385">
        <v>28007</v>
      </c>
    </row>
    <row r="3386" spans="1:11">
      <c r="A3386">
        <v>3384</v>
      </c>
      <c r="B3386">
        <v>6.0000000000000001E-3</v>
      </c>
      <c r="C3386">
        <v>0.373</v>
      </c>
      <c r="D3386">
        <v>4695</v>
      </c>
      <c r="E3386">
        <v>4506</v>
      </c>
      <c r="F3386" t="s">
        <v>628</v>
      </c>
      <c r="G3386" t="s">
        <v>1473</v>
      </c>
      <c r="H3386" t="s">
        <v>3277</v>
      </c>
      <c r="I3386" t="str">
        <f t="shared" si="52"/>
        <v>Ventura CA</v>
      </c>
      <c r="J3386">
        <v>6111</v>
      </c>
      <c r="K3386">
        <v>6111</v>
      </c>
    </row>
    <row r="3387" spans="1:11">
      <c r="A3387">
        <v>3385</v>
      </c>
      <c r="B3387">
        <v>0</v>
      </c>
      <c r="C3387">
        <v>2.1999999999999999E-2</v>
      </c>
      <c r="D3387">
        <v>4696</v>
      </c>
      <c r="E3387">
        <v>4456</v>
      </c>
      <c r="F3387" t="s">
        <v>1434</v>
      </c>
      <c r="G3387" t="s">
        <v>1574</v>
      </c>
      <c r="H3387" t="s">
        <v>3378</v>
      </c>
      <c r="I3387" t="str">
        <f t="shared" si="52"/>
        <v>Georgetown SC</v>
      </c>
      <c r="J3387">
        <v>45043</v>
      </c>
      <c r="K3387">
        <v>45043</v>
      </c>
    </row>
    <row r="3388" spans="1:11">
      <c r="A3388">
        <v>3386</v>
      </c>
      <c r="B3388">
        <v>0</v>
      </c>
      <c r="C3388">
        <v>4.8000000000000001E-2</v>
      </c>
      <c r="D3388">
        <v>4697</v>
      </c>
      <c r="E3388">
        <v>4464</v>
      </c>
      <c r="F3388" t="s">
        <v>1434</v>
      </c>
      <c r="G3388" t="s">
        <v>1574</v>
      </c>
      <c r="H3388" t="s">
        <v>3378</v>
      </c>
      <c r="I3388" t="str">
        <f t="shared" si="52"/>
        <v>Georgetown SC</v>
      </c>
      <c r="J3388">
        <v>45043</v>
      </c>
      <c r="K3388">
        <v>45043</v>
      </c>
    </row>
    <row r="3389" spans="1:11">
      <c r="A3389">
        <v>3387</v>
      </c>
      <c r="B3389">
        <v>0</v>
      </c>
      <c r="C3389">
        <v>4.7E-2</v>
      </c>
      <c r="D3389">
        <v>4698</v>
      </c>
      <c r="E3389">
        <v>4459</v>
      </c>
      <c r="F3389" t="s">
        <v>1434</v>
      </c>
      <c r="G3389" t="s">
        <v>1574</v>
      </c>
      <c r="H3389" t="s">
        <v>3378</v>
      </c>
      <c r="I3389" t="str">
        <f t="shared" si="52"/>
        <v>Georgetown SC</v>
      </c>
      <c r="J3389">
        <v>45043</v>
      </c>
      <c r="K3389">
        <v>45043</v>
      </c>
    </row>
    <row r="3390" spans="1:11">
      <c r="A3390">
        <v>3388</v>
      </c>
      <c r="B3390">
        <v>0.156</v>
      </c>
      <c r="C3390">
        <v>1.885</v>
      </c>
      <c r="D3390">
        <v>4699</v>
      </c>
      <c r="E3390">
        <v>4690</v>
      </c>
      <c r="F3390" t="s">
        <v>1454</v>
      </c>
      <c r="G3390" t="s">
        <v>1611</v>
      </c>
      <c r="H3390" t="s">
        <v>3415</v>
      </c>
      <c r="I3390" t="str">
        <f t="shared" si="52"/>
        <v>Bibb AL</v>
      </c>
      <c r="J3390">
        <v>1007</v>
      </c>
      <c r="K3390">
        <v>1007</v>
      </c>
    </row>
    <row r="3391" spans="1:11">
      <c r="A3391">
        <v>3389</v>
      </c>
      <c r="B3391">
        <v>0.17100000000000001</v>
      </c>
      <c r="C3391">
        <v>1.94</v>
      </c>
      <c r="D3391">
        <v>4700</v>
      </c>
      <c r="E3391">
        <v>4591</v>
      </c>
      <c r="F3391" t="s">
        <v>1455</v>
      </c>
      <c r="G3391" t="s">
        <v>242</v>
      </c>
      <c r="H3391" t="s">
        <v>2129</v>
      </c>
      <c r="I3391" t="str">
        <f t="shared" si="52"/>
        <v>Washington GA</v>
      </c>
      <c r="J3391">
        <v>13303</v>
      </c>
      <c r="K3391">
        <v>13303</v>
      </c>
    </row>
    <row r="3392" spans="1:11">
      <c r="A3392">
        <v>3390</v>
      </c>
      <c r="B3392">
        <v>0.127</v>
      </c>
      <c r="C3392">
        <v>1.5960000000000001</v>
      </c>
      <c r="D3392">
        <v>4701</v>
      </c>
      <c r="E3392">
        <v>4637</v>
      </c>
      <c r="F3392" t="s">
        <v>1455</v>
      </c>
      <c r="G3392" t="s">
        <v>1612</v>
      </c>
      <c r="H3392" t="s">
        <v>3416</v>
      </c>
      <c r="I3392" t="str">
        <f t="shared" si="52"/>
        <v>Meriwether GA</v>
      </c>
      <c r="J3392">
        <v>13199</v>
      </c>
      <c r="K3392">
        <v>13199</v>
      </c>
    </row>
    <row r="3393" spans="1:11">
      <c r="A3393">
        <v>3391</v>
      </c>
      <c r="B3393">
        <v>0.112</v>
      </c>
      <c r="C3393">
        <v>1.4179999999999999</v>
      </c>
      <c r="D3393">
        <v>4702</v>
      </c>
      <c r="E3393">
        <v>4643</v>
      </c>
      <c r="F3393" t="s">
        <v>1455</v>
      </c>
      <c r="G3393" t="s">
        <v>1613</v>
      </c>
      <c r="H3393" t="s">
        <v>3417</v>
      </c>
      <c r="I3393" t="str">
        <f t="shared" si="52"/>
        <v>Troup GA</v>
      </c>
      <c r="J3393">
        <v>13285</v>
      </c>
      <c r="K3393">
        <v>13285</v>
      </c>
    </row>
    <row r="3394" spans="1:11">
      <c r="A3394">
        <v>3392</v>
      </c>
      <c r="B3394">
        <v>9.4E-2</v>
      </c>
      <c r="C3394">
        <v>2.4169999999999998</v>
      </c>
      <c r="D3394">
        <v>4703</v>
      </c>
      <c r="E3394">
        <v>4475</v>
      </c>
      <c r="F3394" t="s">
        <v>1434</v>
      </c>
      <c r="G3394" t="s">
        <v>1614</v>
      </c>
      <c r="H3394" t="s">
        <v>3418</v>
      </c>
      <c r="I3394" t="str">
        <f t="shared" si="52"/>
        <v>Charleston SC</v>
      </c>
      <c r="J3394">
        <v>45019</v>
      </c>
      <c r="K3394">
        <v>45019</v>
      </c>
    </row>
    <row r="3395" spans="1:11">
      <c r="A3395">
        <v>3393</v>
      </c>
      <c r="B3395">
        <v>0.99199999999999999</v>
      </c>
      <c r="C3395">
        <v>5.4610000000000003</v>
      </c>
      <c r="D3395">
        <v>4704</v>
      </c>
      <c r="E3395">
        <v>4759</v>
      </c>
      <c r="F3395" t="s">
        <v>1251</v>
      </c>
      <c r="G3395" t="s">
        <v>85</v>
      </c>
      <c r="H3395" t="s">
        <v>1976</v>
      </c>
      <c r="I3395" t="str">
        <f t="shared" ref="I3395:I3458" si="53">H3395&amp;" "&amp;F3395</f>
        <v>Grant NM</v>
      </c>
      <c r="J3395">
        <v>35017</v>
      </c>
      <c r="K3395">
        <v>35017</v>
      </c>
    </row>
    <row r="3396" spans="1:11">
      <c r="A3396">
        <v>3394</v>
      </c>
      <c r="B3396">
        <v>5.5E-2</v>
      </c>
      <c r="C3396">
        <v>1.079</v>
      </c>
      <c r="D3396">
        <v>4705</v>
      </c>
      <c r="E3396">
        <v>4635</v>
      </c>
      <c r="F3396" t="s">
        <v>1455</v>
      </c>
      <c r="G3396" t="s">
        <v>682</v>
      </c>
      <c r="H3396" t="s">
        <v>2552</v>
      </c>
      <c r="I3396" t="str">
        <f t="shared" si="53"/>
        <v>Pike GA</v>
      </c>
      <c r="J3396">
        <v>13231</v>
      </c>
      <c r="K3396">
        <v>13231</v>
      </c>
    </row>
    <row r="3397" spans="1:11">
      <c r="A3397">
        <v>3395</v>
      </c>
      <c r="B3397">
        <v>4.7E-2</v>
      </c>
      <c r="C3397">
        <v>1.0109999999999999</v>
      </c>
      <c r="D3397">
        <v>4706</v>
      </c>
      <c r="E3397">
        <v>4627</v>
      </c>
      <c r="F3397" t="s">
        <v>1455</v>
      </c>
      <c r="G3397" t="s">
        <v>1547</v>
      </c>
      <c r="H3397" t="s">
        <v>3351</v>
      </c>
      <c r="I3397" t="str">
        <f t="shared" si="53"/>
        <v>Lamar GA</v>
      </c>
      <c r="J3397">
        <v>13171</v>
      </c>
      <c r="K3397">
        <v>13171</v>
      </c>
    </row>
    <row r="3398" spans="1:11">
      <c r="A3398">
        <v>3396</v>
      </c>
      <c r="B3398">
        <v>9.9000000000000005E-2</v>
      </c>
      <c r="C3398">
        <v>1.4510000000000001</v>
      </c>
      <c r="D3398">
        <v>4707</v>
      </c>
      <c r="E3398">
        <v>4623</v>
      </c>
      <c r="F3398" t="s">
        <v>1455</v>
      </c>
      <c r="G3398" t="s">
        <v>401</v>
      </c>
      <c r="H3398" t="s">
        <v>2283</v>
      </c>
      <c r="I3398" t="str">
        <f t="shared" si="53"/>
        <v>Monroe GA</v>
      </c>
      <c r="J3398">
        <v>13207</v>
      </c>
      <c r="K3398">
        <v>13207</v>
      </c>
    </row>
    <row r="3399" spans="1:11">
      <c r="A3399">
        <v>3397</v>
      </c>
      <c r="B3399">
        <v>6.7000000000000004E-2</v>
      </c>
      <c r="C3399">
        <v>1.5029999999999999</v>
      </c>
      <c r="D3399">
        <v>4708</v>
      </c>
      <c r="E3399">
        <v>4606</v>
      </c>
      <c r="F3399" t="s">
        <v>1455</v>
      </c>
      <c r="G3399" t="s">
        <v>1615</v>
      </c>
      <c r="H3399" t="s">
        <v>3419</v>
      </c>
      <c r="I3399" t="str">
        <f t="shared" si="53"/>
        <v>Baldwin GA</v>
      </c>
      <c r="J3399">
        <v>13009</v>
      </c>
      <c r="K3399">
        <v>13009</v>
      </c>
    </row>
    <row r="3400" spans="1:11">
      <c r="A3400">
        <v>3398</v>
      </c>
      <c r="B3400">
        <v>9.9000000000000005E-2</v>
      </c>
      <c r="C3400">
        <v>1.3640000000000001</v>
      </c>
      <c r="D3400">
        <v>4709</v>
      </c>
      <c r="E3400">
        <v>4613</v>
      </c>
      <c r="F3400" t="s">
        <v>1455</v>
      </c>
      <c r="G3400" t="s">
        <v>394</v>
      </c>
      <c r="H3400" t="s">
        <v>2276</v>
      </c>
      <c r="I3400" t="str">
        <f t="shared" si="53"/>
        <v>Jones GA</v>
      </c>
      <c r="J3400">
        <v>13169</v>
      </c>
      <c r="K3400">
        <v>13169</v>
      </c>
    </row>
    <row r="3401" spans="1:11">
      <c r="A3401">
        <v>3399</v>
      </c>
      <c r="B3401">
        <v>0</v>
      </c>
      <c r="C3401">
        <v>6.9000000000000006E-2</v>
      </c>
      <c r="D3401">
        <v>4710</v>
      </c>
      <c r="E3401">
        <v>4476</v>
      </c>
      <c r="F3401" t="s">
        <v>1434</v>
      </c>
      <c r="G3401" t="s">
        <v>1574</v>
      </c>
      <c r="H3401" t="s">
        <v>3378</v>
      </c>
      <c r="I3401" t="str">
        <f t="shared" si="53"/>
        <v>Georgetown SC</v>
      </c>
      <c r="J3401">
        <v>45043</v>
      </c>
      <c r="K3401">
        <v>45043</v>
      </c>
    </row>
    <row r="3402" spans="1:11">
      <c r="A3402">
        <v>3400</v>
      </c>
      <c r="B3402">
        <v>0.26400000000000001</v>
      </c>
      <c r="C3402">
        <v>2.8879999999999999</v>
      </c>
      <c r="D3402">
        <v>4711</v>
      </c>
      <c r="E3402">
        <v>4537</v>
      </c>
      <c r="F3402" t="s">
        <v>1434</v>
      </c>
      <c r="G3402" t="s">
        <v>1616</v>
      </c>
      <c r="H3402" t="s">
        <v>3420</v>
      </c>
      <c r="I3402" t="str">
        <f t="shared" si="53"/>
        <v>Colleton SC</v>
      </c>
      <c r="J3402">
        <v>45029</v>
      </c>
      <c r="K3402">
        <v>45029</v>
      </c>
    </row>
    <row r="3403" spans="1:11">
      <c r="A3403">
        <v>3401</v>
      </c>
      <c r="B3403">
        <v>0</v>
      </c>
      <c r="C3403">
        <v>3.7999999999999999E-2</v>
      </c>
      <c r="D3403">
        <v>4712</v>
      </c>
      <c r="E3403">
        <v>4478</v>
      </c>
      <c r="F3403" t="s">
        <v>1434</v>
      </c>
      <c r="G3403" t="s">
        <v>1574</v>
      </c>
      <c r="H3403" t="s">
        <v>3378</v>
      </c>
      <c r="I3403" t="str">
        <f t="shared" si="53"/>
        <v>Georgetown SC</v>
      </c>
      <c r="J3403">
        <v>45043</v>
      </c>
      <c r="K3403">
        <v>45043</v>
      </c>
    </row>
    <row r="3404" spans="1:11">
      <c r="A3404">
        <v>3402</v>
      </c>
      <c r="B3404">
        <v>0.10299999999999999</v>
      </c>
      <c r="C3404">
        <v>1.7929999999999999</v>
      </c>
      <c r="D3404">
        <v>4713</v>
      </c>
      <c r="E3404">
        <v>4558</v>
      </c>
      <c r="F3404" t="s">
        <v>1434</v>
      </c>
      <c r="G3404" t="s">
        <v>1617</v>
      </c>
      <c r="H3404" t="s">
        <v>3421</v>
      </c>
      <c r="I3404" t="str">
        <f t="shared" si="53"/>
        <v>Allendale SC</v>
      </c>
      <c r="J3404">
        <v>45005</v>
      </c>
      <c r="K3404">
        <v>45005</v>
      </c>
    </row>
    <row r="3405" spans="1:11">
      <c r="A3405">
        <v>3403</v>
      </c>
      <c r="B3405">
        <v>0.16400000000000001</v>
      </c>
      <c r="C3405">
        <v>3.2679999999999998</v>
      </c>
      <c r="D3405">
        <v>4714</v>
      </c>
      <c r="E3405">
        <v>4718</v>
      </c>
      <c r="F3405" t="s">
        <v>1454</v>
      </c>
      <c r="G3405" t="s">
        <v>587</v>
      </c>
      <c r="H3405" t="s">
        <v>2465</v>
      </c>
      <c r="I3405" t="str">
        <f t="shared" si="53"/>
        <v>Greene AL</v>
      </c>
      <c r="J3405">
        <v>1063</v>
      </c>
      <c r="K3405">
        <v>1063</v>
      </c>
    </row>
    <row r="3406" spans="1:11">
      <c r="A3406">
        <v>3404</v>
      </c>
      <c r="B3406">
        <v>0.15</v>
      </c>
      <c r="C3406">
        <v>1.7</v>
      </c>
      <c r="D3406">
        <v>4715</v>
      </c>
      <c r="E3406">
        <v>4675</v>
      </c>
      <c r="F3406" t="s">
        <v>1454</v>
      </c>
      <c r="G3406" t="s">
        <v>1618</v>
      </c>
      <c r="H3406" t="s">
        <v>3422</v>
      </c>
      <c r="I3406" t="str">
        <f t="shared" si="53"/>
        <v>Chambers AL</v>
      </c>
      <c r="J3406">
        <v>1017</v>
      </c>
      <c r="K3406">
        <v>1017</v>
      </c>
    </row>
    <row r="3407" spans="1:11">
      <c r="A3407">
        <v>3405</v>
      </c>
      <c r="B3407">
        <v>0.191</v>
      </c>
      <c r="C3407">
        <v>2.1059999999999999</v>
      </c>
      <c r="D3407">
        <v>4716</v>
      </c>
      <c r="E3407">
        <v>4683</v>
      </c>
      <c r="F3407" t="s">
        <v>1454</v>
      </c>
      <c r="G3407" t="s">
        <v>1619</v>
      </c>
      <c r="H3407" t="s">
        <v>3423</v>
      </c>
      <c r="I3407" t="str">
        <f t="shared" si="53"/>
        <v>Tallapoosa AL</v>
      </c>
      <c r="J3407">
        <v>1123</v>
      </c>
      <c r="K3407">
        <v>1123</v>
      </c>
    </row>
    <row r="3408" spans="1:11">
      <c r="A3408">
        <v>3406</v>
      </c>
      <c r="B3408">
        <v>0.16700000000000001</v>
      </c>
      <c r="C3408">
        <v>1.7030000000000001</v>
      </c>
      <c r="D3408">
        <v>4717</v>
      </c>
      <c r="E3408">
        <v>4692</v>
      </c>
      <c r="F3408" t="s">
        <v>1454</v>
      </c>
      <c r="G3408" t="s">
        <v>1620</v>
      </c>
      <c r="H3408" t="s">
        <v>3424</v>
      </c>
      <c r="I3408" t="str">
        <f t="shared" si="53"/>
        <v>Coosa AL</v>
      </c>
      <c r="J3408">
        <v>1037</v>
      </c>
      <c r="K3408">
        <v>1037</v>
      </c>
    </row>
    <row r="3409" spans="1:11">
      <c r="A3409">
        <v>3407</v>
      </c>
      <c r="B3409">
        <v>0.108</v>
      </c>
      <c r="C3409">
        <v>1.7110000000000001</v>
      </c>
      <c r="D3409">
        <v>4718</v>
      </c>
      <c r="E3409">
        <v>4767</v>
      </c>
      <c r="F3409" t="s">
        <v>1458</v>
      </c>
      <c r="G3409" t="s">
        <v>1621</v>
      </c>
      <c r="H3409" t="s">
        <v>3425</v>
      </c>
      <c r="I3409" t="str">
        <f t="shared" si="53"/>
        <v>Sharkey MS</v>
      </c>
      <c r="J3409">
        <v>28125</v>
      </c>
      <c r="K3409">
        <v>28125</v>
      </c>
    </row>
    <row r="3410" spans="1:11">
      <c r="A3410">
        <v>3408</v>
      </c>
      <c r="B3410">
        <v>4.9000000000000002E-2</v>
      </c>
      <c r="C3410">
        <v>1.0529999999999999</v>
      </c>
      <c r="D3410">
        <v>4719</v>
      </c>
      <c r="E3410">
        <v>4823</v>
      </c>
      <c r="F3410" t="s">
        <v>1314</v>
      </c>
      <c r="G3410" t="s">
        <v>1622</v>
      </c>
      <c r="H3410" t="s">
        <v>3426</v>
      </c>
      <c r="I3410" t="str">
        <f t="shared" si="53"/>
        <v>Camp TX</v>
      </c>
      <c r="J3410">
        <v>48063</v>
      </c>
      <c r="K3410">
        <v>48063</v>
      </c>
    </row>
    <row r="3411" spans="1:11">
      <c r="A3411">
        <v>3409</v>
      </c>
      <c r="B3411">
        <v>0.17399999999999999</v>
      </c>
      <c r="C3411">
        <v>2.0579999999999998</v>
      </c>
      <c r="D3411">
        <v>4720</v>
      </c>
      <c r="E3411">
        <v>4710</v>
      </c>
      <c r="F3411" t="s">
        <v>1454</v>
      </c>
      <c r="G3411" t="s">
        <v>1623</v>
      </c>
      <c r="H3411" t="s">
        <v>3427</v>
      </c>
      <c r="I3411" t="str">
        <f t="shared" si="53"/>
        <v>Chilton AL</v>
      </c>
      <c r="J3411">
        <v>1021</v>
      </c>
      <c r="K3411">
        <v>1021</v>
      </c>
    </row>
    <row r="3412" spans="1:11">
      <c r="A3412">
        <v>3410</v>
      </c>
      <c r="B3412">
        <v>1E-3</v>
      </c>
      <c r="C3412">
        <v>0.17799999999999999</v>
      </c>
      <c r="D3412">
        <v>4721</v>
      </c>
      <c r="E3412">
        <v>4502</v>
      </c>
      <c r="F3412" t="s">
        <v>1434</v>
      </c>
      <c r="G3412" t="s">
        <v>1614</v>
      </c>
      <c r="H3412" t="s">
        <v>3418</v>
      </c>
      <c r="I3412" t="str">
        <f t="shared" si="53"/>
        <v>Charleston SC</v>
      </c>
      <c r="J3412">
        <v>45019</v>
      </c>
      <c r="K3412">
        <v>45019</v>
      </c>
    </row>
    <row r="3413" spans="1:11">
      <c r="A3413">
        <v>3411</v>
      </c>
      <c r="B3413">
        <v>0.94799999999999995</v>
      </c>
      <c r="C3413">
        <v>4.524</v>
      </c>
      <c r="D3413">
        <v>4722</v>
      </c>
      <c r="E3413">
        <v>4814</v>
      </c>
      <c r="F3413" t="s">
        <v>1251</v>
      </c>
      <c r="G3413" t="s">
        <v>1624</v>
      </c>
      <c r="H3413" t="s">
        <v>3428</v>
      </c>
      <c r="I3413" t="str">
        <f t="shared" si="53"/>
        <v>Dona Ana NM</v>
      </c>
      <c r="J3413">
        <v>35013</v>
      </c>
      <c r="K3413">
        <v>35013</v>
      </c>
    </row>
    <row r="3414" spans="1:11">
      <c r="A3414">
        <v>3412</v>
      </c>
      <c r="B3414">
        <v>0.16400000000000001</v>
      </c>
      <c r="C3414">
        <v>1.97</v>
      </c>
      <c r="D3414">
        <v>4723</v>
      </c>
      <c r="E3414">
        <v>4588</v>
      </c>
      <c r="F3414" t="s">
        <v>1455</v>
      </c>
      <c r="G3414" t="s">
        <v>1625</v>
      </c>
      <c r="H3414" t="s">
        <v>3429</v>
      </c>
      <c r="I3414" t="str">
        <f t="shared" si="53"/>
        <v>Screven GA</v>
      </c>
      <c r="J3414">
        <v>13251</v>
      </c>
      <c r="K3414">
        <v>13251</v>
      </c>
    </row>
    <row r="3415" spans="1:11">
      <c r="A3415">
        <v>3413</v>
      </c>
      <c r="B3415">
        <v>0</v>
      </c>
      <c r="C3415">
        <v>2.4E-2</v>
      </c>
      <c r="D3415">
        <v>4724</v>
      </c>
      <c r="E3415">
        <v>4581</v>
      </c>
      <c r="F3415" t="s">
        <v>628</v>
      </c>
      <c r="G3415" t="s">
        <v>1478</v>
      </c>
      <c r="H3415" t="s">
        <v>3282</v>
      </c>
      <c r="I3415" t="str">
        <f t="shared" si="53"/>
        <v>Los Angeles CA</v>
      </c>
      <c r="J3415">
        <v>6037</v>
      </c>
      <c r="K3415">
        <v>6037</v>
      </c>
    </row>
    <row r="3416" spans="1:11">
      <c r="A3416">
        <v>3414</v>
      </c>
      <c r="B3416">
        <v>1.4E-2</v>
      </c>
      <c r="C3416">
        <v>0.79200000000000004</v>
      </c>
      <c r="D3416">
        <v>4725</v>
      </c>
      <c r="E3416">
        <v>4584</v>
      </c>
      <c r="F3416" t="s">
        <v>628</v>
      </c>
      <c r="G3416" t="s">
        <v>1478</v>
      </c>
      <c r="H3416" t="s">
        <v>3282</v>
      </c>
      <c r="I3416" t="str">
        <f t="shared" si="53"/>
        <v>Los Angeles CA</v>
      </c>
      <c r="J3416">
        <v>6037</v>
      </c>
      <c r="K3416">
        <v>6037</v>
      </c>
    </row>
    <row r="3417" spans="1:11">
      <c r="A3417">
        <v>3415</v>
      </c>
      <c r="B3417">
        <v>0.14000000000000001</v>
      </c>
      <c r="C3417">
        <v>1.95</v>
      </c>
      <c r="D3417">
        <v>4726</v>
      </c>
      <c r="E3417">
        <v>4570</v>
      </c>
      <c r="F3417" t="s">
        <v>1434</v>
      </c>
      <c r="G3417" t="s">
        <v>1626</v>
      </c>
      <c r="H3417" t="s">
        <v>3430</v>
      </c>
      <c r="I3417" t="str">
        <f t="shared" si="53"/>
        <v>Hampton SC</v>
      </c>
      <c r="J3417">
        <v>45049</v>
      </c>
      <c r="K3417">
        <v>45049</v>
      </c>
    </row>
    <row r="3418" spans="1:11">
      <c r="A3418">
        <v>3416</v>
      </c>
      <c r="B3418">
        <v>0.15</v>
      </c>
      <c r="C3418">
        <v>3.653</v>
      </c>
      <c r="D3418">
        <v>4727</v>
      </c>
      <c r="E3418">
        <v>4542</v>
      </c>
      <c r="F3418" t="s">
        <v>1434</v>
      </c>
      <c r="G3418" t="s">
        <v>1614</v>
      </c>
      <c r="H3418" t="s">
        <v>3418</v>
      </c>
      <c r="I3418" t="str">
        <f t="shared" si="53"/>
        <v>Charleston SC</v>
      </c>
      <c r="J3418">
        <v>45019</v>
      </c>
      <c r="K3418">
        <v>45019</v>
      </c>
    </row>
    <row r="3419" spans="1:11">
      <c r="A3419">
        <v>3417</v>
      </c>
      <c r="B3419">
        <v>0.23100000000000001</v>
      </c>
      <c r="C3419">
        <v>2.58</v>
      </c>
      <c r="D3419">
        <v>4728</v>
      </c>
      <c r="E3419">
        <v>4778</v>
      </c>
      <c r="F3419" t="s">
        <v>1458</v>
      </c>
      <c r="G3419" t="s">
        <v>1627</v>
      </c>
      <c r="H3419" t="s">
        <v>3431</v>
      </c>
      <c r="I3419" t="str">
        <f t="shared" si="53"/>
        <v>Yazoo MS</v>
      </c>
      <c r="J3419">
        <v>28163</v>
      </c>
      <c r="K3419">
        <v>28163</v>
      </c>
    </row>
    <row r="3420" spans="1:11">
      <c r="A3420">
        <v>3418</v>
      </c>
      <c r="B3420">
        <v>0</v>
      </c>
      <c r="C3420">
        <v>1.7999999999999999E-2</v>
      </c>
      <c r="D3420">
        <v>4729</v>
      </c>
      <c r="E3420">
        <v>4521</v>
      </c>
      <c r="F3420" t="s">
        <v>1434</v>
      </c>
      <c r="G3420" t="s">
        <v>1614</v>
      </c>
      <c r="H3420" t="s">
        <v>3418</v>
      </c>
      <c r="I3420" t="str">
        <f t="shared" si="53"/>
        <v>Charleston SC</v>
      </c>
      <c r="J3420">
        <v>45019</v>
      </c>
      <c r="K3420">
        <v>45019</v>
      </c>
    </row>
    <row r="3421" spans="1:11">
      <c r="A3421">
        <v>3419</v>
      </c>
      <c r="B3421">
        <v>0</v>
      </c>
      <c r="C3421">
        <v>2.5000000000000001E-2</v>
      </c>
      <c r="D3421">
        <v>4730</v>
      </c>
      <c r="E3421">
        <v>4520</v>
      </c>
      <c r="F3421" t="s">
        <v>1434</v>
      </c>
      <c r="G3421" t="s">
        <v>1614</v>
      </c>
      <c r="H3421" t="s">
        <v>3418</v>
      </c>
      <c r="I3421" t="str">
        <f t="shared" si="53"/>
        <v>Charleston SC</v>
      </c>
      <c r="J3421">
        <v>45019</v>
      </c>
      <c r="K3421">
        <v>45019</v>
      </c>
    </row>
    <row r="3422" spans="1:11">
      <c r="A3422">
        <v>3420</v>
      </c>
      <c r="B3422">
        <v>0.23400000000000001</v>
      </c>
      <c r="C3422">
        <v>3.403</v>
      </c>
      <c r="D3422">
        <v>4731</v>
      </c>
      <c r="E3422">
        <v>4821</v>
      </c>
      <c r="F3422" t="s">
        <v>1628</v>
      </c>
      <c r="G3422" t="s">
        <v>1629</v>
      </c>
      <c r="H3422" t="s">
        <v>1629</v>
      </c>
      <c r="I3422" t="str">
        <f t="shared" si="53"/>
        <v>Caddo Parish LA</v>
      </c>
      <c r="J3422">
        <v>22017</v>
      </c>
      <c r="K3422">
        <v>22017</v>
      </c>
    </row>
    <row r="3423" spans="1:11">
      <c r="A3423">
        <v>3421</v>
      </c>
      <c r="B3423">
        <v>0.216</v>
      </c>
      <c r="C3423">
        <v>3.0430000000000001</v>
      </c>
      <c r="D3423">
        <v>4732</v>
      </c>
      <c r="E3423">
        <v>4819</v>
      </c>
      <c r="F3423" t="s">
        <v>1628</v>
      </c>
      <c r="G3423" t="s">
        <v>1630</v>
      </c>
      <c r="H3423" t="s">
        <v>1630</v>
      </c>
      <c r="I3423" t="str">
        <f t="shared" si="53"/>
        <v>Bossier Parish LA</v>
      </c>
      <c r="J3423">
        <v>22015</v>
      </c>
      <c r="K3423">
        <v>22015</v>
      </c>
    </row>
    <row r="3424" spans="1:11">
      <c r="A3424">
        <v>3422</v>
      </c>
      <c r="B3424">
        <v>0.154</v>
      </c>
      <c r="C3424">
        <v>2.012</v>
      </c>
      <c r="D3424">
        <v>4733</v>
      </c>
      <c r="E3424">
        <v>4816</v>
      </c>
      <c r="F3424" t="s">
        <v>1628</v>
      </c>
      <c r="G3424" t="s">
        <v>1631</v>
      </c>
      <c r="H3424" t="s">
        <v>1631</v>
      </c>
      <c r="I3424" t="str">
        <f t="shared" si="53"/>
        <v>Webster Parish LA</v>
      </c>
      <c r="J3424">
        <v>22119</v>
      </c>
      <c r="K3424">
        <v>22119</v>
      </c>
    </row>
    <row r="3425" spans="1:11">
      <c r="A3425">
        <v>3423</v>
      </c>
      <c r="B3425">
        <v>0.191</v>
      </c>
      <c r="C3425">
        <v>1.905</v>
      </c>
      <c r="D3425">
        <v>4734</v>
      </c>
      <c r="E3425">
        <v>4812</v>
      </c>
      <c r="F3425" t="s">
        <v>1628</v>
      </c>
      <c r="G3425" t="s">
        <v>1632</v>
      </c>
      <c r="H3425" t="s">
        <v>1632</v>
      </c>
      <c r="I3425" t="str">
        <f t="shared" si="53"/>
        <v>Claiborne Parish LA</v>
      </c>
      <c r="J3425">
        <v>22027</v>
      </c>
      <c r="K3425">
        <v>22027</v>
      </c>
    </row>
    <row r="3426" spans="1:11">
      <c r="A3426">
        <v>3424</v>
      </c>
      <c r="B3426">
        <v>0.22600000000000001</v>
      </c>
      <c r="C3426">
        <v>2.1840000000000002</v>
      </c>
      <c r="D3426">
        <v>4735</v>
      </c>
      <c r="E3426">
        <v>4806</v>
      </c>
      <c r="F3426" t="s">
        <v>1628</v>
      </c>
      <c r="G3426" t="s">
        <v>1633</v>
      </c>
      <c r="H3426" t="s">
        <v>1633</v>
      </c>
      <c r="I3426" t="str">
        <f t="shared" si="53"/>
        <v>Union Parish LA</v>
      </c>
      <c r="J3426">
        <v>22111</v>
      </c>
      <c r="K3426">
        <v>22111</v>
      </c>
    </row>
    <row r="3427" spans="1:11">
      <c r="A3427">
        <v>3425</v>
      </c>
      <c r="B3427">
        <v>0.17399999999999999</v>
      </c>
      <c r="C3427">
        <v>1.87</v>
      </c>
      <c r="D3427">
        <v>4736</v>
      </c>
      <c r="E3427">
        <v>4831</v>
      </c>
      <c r="F3427" t="s">
        <v>1314</v>
      </c>
      <c r="G3427" t="s">
        <v>338</v>
      </c>
      <c r="H3427" t="s">
        <v>2220</v>
      </c>
      <c r="I3427" t="str">
        <f t="shared" si="53"/>
        <v>Wood TX</v>
      </c>
      <c r="J3427">
        <v>48499</v>
      </c>
      <c r="K3427">
        <v>48499</v>
      </c>
    </row>
    <row r="3428" spans="1:11">
      <c r="A3428">
        <v>3426</v>
      </c>
      <c r="B3428">
        <v>0.111</v>
      </c>
      <c r="C3428">
        <v>2.7789999999999999</v>
      </c>
      <c r="D3428">
        <v>4737</v>
      </c>
      <c r="E3428">
        <v>4790</v>
      </c>
      <c r="F3428" t="s">
        <v>1458</v>
      </c>
      <c r="G3428" t="s">
        <v>1634</v>
      </c>
      <c r="H3428" t="s">
        <v>3432</v>
      </c>
      <c r="I3428" t="str">
        <f t="shared" si="53"/>
        <v>Issaquena MS</v>
      </c>
      <c r="J3428">
        <v>28055</v>
      </c>
      <c r="K3428">
        <v>28055</v>
      </c>
    </row>
    <row r="3429" spans="1:11">
      <c r="A3429">
        <v>3427</v>
      </c>
      <c r="B3429">
        <v>0.113</v>
      </c>
      <c r="C3429">
        <v>1.488</v>
      </c>
      <c r="D3429">
        <v>4738</v>
      </c>
      <c r="E3429">
        <v>4634</v>
      </c>
      <c r="F3429" t="s">
        <v>1455</v>
      </c>
      <c r="G3429" t="s">
        <v>1635</v>
      </c>
      <c r="H3429" t="s">
        <v>3433</v>
      </c>
      <c r="I3429" t="str">
        <f t="shared" si="53"/>
        <v>Wilkinson GA</v>
      </c>
      <c r="J3429">
        <v>13319</v>
      </c>
      <c r="K3429">
        <v>13319</v>
      </c>
    </row>
    <row r="3430" spans="1:11">
      <c r="A3430">
        <v>3428</v>
      </c>
      <c r="B3430">
        <v>0.2</v>
      </c>
      <c r="C3430">
        <v>2.3380000000000001</v>
      </c>
      <c r="D3430">
        <v>4739</v>
      </c>
      <c r="E3430">
        <v>4804</v>
      </c>
      <c r="F3430" t="s">
        <v>1628</v>
      </c>
      <c r="G3430" t="s">
        <v>1636</v>
      </c>
      <c r="H3430" t="s">
        <v>1636</v>
      </c>
      <c r="I3430" t="str">
        <f t="shared" si="53"/>
        <v>Morehouse Parish LA</v>
      </c>
      <c r="J3430">
        <v>22067</v>
      </c>
      <c r="K3430">
        <v>22067</v>
      </c>
    </row>
    <row r="3431" spans="1:11">
      <c r="A3431">
        <v>3429</v>
      </c>
      <c r="B3431">
        <v>0.16300000000000001</v>
      </c>
      <c r="C3431">
        <v>2.4449999999999998</v>
      </c>
      <c r="D3431">
        <v>4740</v>
      </c>
      <c r="E3431">
        <v>4737</v>
      </c>
      <c r="F3431" t="s">
        <v>1454</v>
      </c>
      <c r="G3431" t="s">
        <v>1524</v>
      </c>
      <c r="H3431" t="s">
        <v>3328</v>
      </c>
      <c r="I3431" t="str">
        <f t="shared" si="53"/>
        <v>Hale AL</v>
      </c>
      <c r="J3431">
        <v>1065</v>
      </c>
      <c r="K3431">
        <v>1065</v>
      </c>
    </row>
    <row r="3432" spans="1:11">
      <c r="A3432">
        <v>3430</v>
      </c>
      <c r="B3432">
        <v>0.09</v>
      </c>
      <c r="C3432">
        <v>1.54</v>
      </c>
      <c r="D3432">
        <v>4741</v>
      </c>
      <c r="E3432">
        <v>4803</v>
      </c>
      <c r="F3432" t="s">
        <v>1628</v>
      </c>
      <c r="G3432" t="s">
        <v>1637</v>
      </c>
      <c r="H3432" t="s">
        <v>1637</v>
      </c>
      <c r="I3432" t="str">
        <f t="shared" si="53"/>
        <v>West Carroll Parish LA</v>
      </c>
      <c r="J3432">
        <v>22123</v>
      </c>
      <c r="K3432">
        <v>22123</v>
      </c>
    </row>
    <row r="3433" spans="1:11">
      <c r="A3433">
        <v>3431</v>
      </c>
      <c r="B3433">
        <v>0.24399999999999999</v>
      </c>
      <c r="C3433">
        <v>2.0089999999999999</v>
      </c>
      <c r="D3433">
        <v>4742</v>
      </c>
      <c r="E3433">
        <v>4857</v>
      </c>
      <c r="F3433" t="s">
        <v>1314</v>
      </c>
      <c r="G3433" t="s">
        <v>1638</v>
      </c>
      <c r="H3433" t="s">
        <v>3434</v>
      </c>
      <c r="I3433" t="str">
        <f t="shared" si="53"/>
        <v>Palo Pinto TX</v>
      </c>
      <c r="J3433">
        <v>48363</v>
      </c>
      <c r="K3433">
        <v>48363</v>
      </c>
    </row>
    <row r="3434" spans="1:11">
      <c r="A3434">
        <v>3432</v>
      </c>
      <c r="B3434">
        <v>0.111</v>
      </c>
      <c r="C3434">
        <v>2.33</v>
      </c>
      <c r="D3434">
        <v>4743</v>
      </c>
      <c r="E3434">
        <v>4801</v>
      </c>
      <c r="F3434" t="s">
        <v>1628</v>
      </c>
      <c r="G3434" t="s">
        <v>1639</v>
      </c>
      <c r="H3434" t="s">
        <v>1639</v>
      </c>
      <c r="I3434" t="str">
        <f t="shared" si="53"/>
        <v>East Carroll Parish LA</v>
      </c>
      <c r="J3434">
        <v>22035</v>
      </c>
      <c r="K3434">
        <v>22035</v>
      </c>
    </row>
    <row r="3435" spans="1:11">
      <c r="A3435">
        <v>3433</v>
      </c>
      <c r="B3435">
        <v>0.23</v>
      </c>
      <c r="C3435">
        <v>1.921</v>
      </c>
      <c r="D3435">
        <v>4744</v>
      </c>
      <c r="E3435">
        <v>4856</v>
      </c>
      <c r="F3435" t="s">
        <v>1314</v>
      </c>
      <c r="G3435" t="s">
        <v>1640</v>
      </c>
      <c r="H3435" t="s">
        <v>3435</v>
      </c>
      <c r="I3435" t="str">
        <f t="shared" si="53"/>
        <v>Parker TX</v>
      </c>
      <c r="J3435">
        <v>48367</v>
      </c>
      <c r="K3435">
        <v>48367</v>
      </c>
    </row>
    <row r="3436" spans="1:11">
      <c r="A3436">
        <v>3434</v>
      </c>
      <c r="B3436">
        <v>8.1000000000000003E-2</v>
      </c>
      <c r="C3436">
        <v>1.4390000000000001</v>
      </c>
      <c r="D3436">
        <v>4745</v>
      </c>
      <c r="E3436">
        <v>4664</v>
      </c>
      <c r="F3436" t="s">
        <v>1455</v>
      </c>
      <c r="G3436" t="s">
        <v>1641</v>
      </c>
      <c r="H3436" t="s">
        <v>3436</v>
      </c>
      <c r="I3436" t="str">
        <f t="shared" si="53"/>
        <v>Upson GA</v>
      </c>
      <c r="J3436">
        <v>13293</v>
      </c>
      <c r="K3436">
        <v>13293</v>
      </c>
    </row>
    <row r="3437" spans="1:11">
      <c r="A3437">
        <v>3435</v>
      </c>
      <c r="B3437">
        <v>0.22700000000000001</v>
      </c>
      <c r="C3437">
        <v>3.0590000000000002</v>
      </c>
      <c r="D3437">
        <v>4746</v>
      </c>
      <c r="E3437">
        <v>4746</v>
      </c>
      <c r="F3437" t="s">
        <v>1454</v>
      </c>
      <c r="G3437" t="s">
        <v>1534</v>
      </c>
      <c r="H3437" t="s">
        <v>3338</v>
      </c>
      <c r="I3437" t="str">
        <f t="shared" si="53"/>
        <v>Sumter AL</v>
      </c>
      <c r="J3437">
        <v>1119</v>
      </c>
      <c r="K3437">
        <v>1119</v>
      </c>
    </row>
    <row r="3438" spans="1:11">
      <c r="A3438">
        <v>3436</v>
      </c>
      <c r="B3438">
        <v>0.223</v>
      </c>
      <c r="C3438">
        <v>1.8939999999999999</v>
      </c>
      <c r="D3438">
        <v>4747</v>
      </c>
      <c r="E3438">
        <v>4854</v>
      </c>
      <c r="F3438" t="s">
        <v>1314</v>
      </c>
      <c r="G3438" t="s">
        <v>1642</v>
      </c>
      <c r="H3438" t="s">
        <v>3437</v>
      </c>
      <c r="I3438" t="str">
        <f t="shared" si="53"/>
        <v>Tarrant TX</v>
      </c>
      <c r="J3438">
        <v>48439</v>
      </c>
      <c r="K3438">
        <v>48439</v>
      </c>
    </row>
    <row r="3439" spans="1:11">
      <c r="A3439">
        <v>3437</v>
      </c>
      <c r="B3439">
        <v>0.22600000000000001</v>
      </c>
      <c r="C3439">
        <v>1.909</v>
      </c>
      <c r="D3439">
        <v>4748</v>
      </c>
      <c r="E3439">
        <v>4849</v>
      </c>
      <c r="F3439" t="s">
        <v>1314</v>
      </c>
      <c r="G3439" t="s">
        <v>651</v>
      </c>
      <c r="H3439" t="s">
        <v>2522</v>
      </c>
      <c r="I3439" t="str">
        <f t="shared" si="53"/>
        <v>Dallas TX</v>
      </c>
      <c r="J3439">
        <v>48113</v>
      </c>
      <c r="K3439">
        <v>48113</v>
      </c>
    </row>
    <row r="3440" spans="1:11">
      <c r="A3440">
        <v>3438</v>
      </c>
      <c r="B3440">
        <v>0</v>
      </c>
      <c r="C3440">
        <v>2.3E-2</v>
      </c>
      <c r="D3440">
        <v>4749</v>
      </c>
      <c r="E3440">
        <v>4525</v>
      </c>
      <c r="F3440" t="s">
        <v>1434</v>
      </c>
      <c r="G3440" t="s">
        <v>1614</v>
      </c>
      <c r="H3440" t="s">
        <v>3418</v>
      </c>
      <c r="I3440" t="str">
        <f t="shared" si="53"/>
        <v>Charleston SC</v>
      </c>
      <c r="J3440">
        <v>45019</v>
      </c>
      <c r="K3440">
        <v>45019</v>
      </c>
    </row>
    <row r="3441" spans="1:11">
      <c r="A3441">
        <v>3439</v>
      </c>
      <c r="B3441">
        <v>3.6999999999999998E-2</v>
      </c>
      <c r="C3441">
        <v>0.77400000000000002</v>
      </c>
      <c r="D3441">
        <v>4750</v>
      </c>
      <c r="E3441">
        <v>4845</v>
      </c>
      <c r="F3441" t="s">
        <v>1314</v>
      </c>
      <c r="G3441" t="s">
        <v>1643</v>
      </c>
      <c r="H3441" t="s">
        <v>3438</v>
      </c>
      <c r="I3441" t="str">
        <f t="shared" si="53"/>
        <v>Rockwall TX</v>
      </c>
      <c r="J3441">
        <v>48397</v>
      </c>
      <c r="K3441">
        <v>48397</v>
      </c>
    </row>
    <row r="3442" spans="1:11">
      <c r="A3442">
        <v>3440</v>
      </c>
      <c r="B3442">
        <v>6.5000000000000002E-2</v>
      </c>
      <c r="C3442">
        <v>1.089</v>
      </c>
      <c r="D3442">
        <v>4751</v>
      </c>
      <c r="E3442">
        <v>4840</v>
      </c>
      <c r="F3442" t="s">
        <v>1314</v>
      </c>
      <c r="G3442" t="s">
        <v>1644</v>
      </c>
      <c r="H3442" t="s">
        <v>3439</v>
      </c>
      <c r="I3442" t="str">
        <f t="shared" si="53"/>
        <v>Rains TX</v>
      </c>
      <c r="J3442">
        <v>48379</v>
      </c>
      <c r="K3442">
        <v>48379</v>
      </c>
    </row>
    <row r="3443" spans="1:11">
      <c r="A3443">
        <v>3441</v>
      </c>
      <c r="B3443">
        <v>0</v>
      </c>
      <c r="C3443">
        <v>6.4000000000000001E-2</v>
      </c>
      <c r="D3443">
        <v>4752</v>
      </c>
      <c r="E3443">
        <v>4528</v>
      </c>
      <c r="F3443" t="s">
        <v>1434</v>
      </c>
      <c r="G3443" t="s">
        <v>1614</v>
      </c>
      <c r="H3443" t="s">
        <v>3418</v>
      </c>
      <c r="I3443" t="str">
        <f t="shared" si="53"/>
        <v>Charleston SC</v>
      </c>
      <c r="J3443">
        <v>45019</v>
      </c>
      <c r="K3443">
        <v>45019</v>
      </c>
    </row>
    <row r="3444" spans="1:11">
      <c r="A3444">
        <v>3442</v>
      </c>
      <c r="B3444">
        <v>1.0449999999999999</v>
      </c>
      <c r="C3444">
        <v>4.1870000000000003</v>
      </c>
      <c r="D3444">
        <v>4753</v>
      </c>
      <c r="E3444">
        <v>4837</v>
      </c>
      <c r="F3444" t="s">
        <v>1251</v>
      </c>
      <c r="G3444" t="s">
        <v>90</v>
      </c>
      <c r="H3444" t="s">
        <v>1981</v>
      </c>
      <c r="I3444" t="str">
        <f t="shared" si="53"/>
        <v>Eddy NM</v>
      </c>
      <c r="J3444">
        <v>35015</v>
      </c>
      <c r="K3444">
        <v>35015</v>
      </c>
    </row>
    <row r="3445" spans="1:11">
      <c r="A3445">
        <v>3443</v>
      </c>
      <c r="B3445">
        <v>0.22600000000000001</v>
      </c>
      <c r="C3445">
        <v>1.9039999999999999</v>
      </c>
      <c r="D3445">
        <v>4754</v>
      </c>
      <c r="E3445">
        <v>4868</v>
      </c>
      <c r="F3445" t="s">
        <v>1314</v>
      </c>
      <c r="G3445" t="s">
        <v>1645</v>
      </c>
      <c r="H3445" t="s">
        <v>3440</v>
      </c>
      <c r="I3445" t="str">
        <f t="shared" si="53"/>
        <v>Fisher TX</v>
      </c>
      <c r="J3445">
        <v>48151</v>
      </c>
      <c r="K3445">
        <v>48151</v>
      </c>
    </row>
    <row r="3446" spans="1:11">
      <c r="A3446">
        <v>3444</v>
      </c>
      <c r="B3446">
        <v>0.223</v>
      </c>
      <c r="C3446">
        <v>1.8959999999999999</v>
      </c>
      <c r="D3446">
        <v>4755</v>
      </c>
      <c r="E3446">
        <v>4862</v>
      </c>
      <c r="F3446" t="s">
        <v>1314</v>
      </c>
      <c r="G3446" t="s">
        <v>94</v>
      </c>
      <c r="H3446" t="s">
        <v>1985</v>
      </c>
      <c r="I3446" t="str">
        <f t="shared" si="53"/>
        <v>Dawson TX</v>
      </c>
      <c r="J3446">
        <v>48115</v>
      </c>
      <c r="K3446">
        <v>48115</v>
      </c>
    </row>
    <row r="3447" spans="1:11">
      <c r="A3447">
        <v>3445</v>
      </c>
      <c r="B3447">
        <v>0.376</v>
      </c>
      <c r="C3447">
        <v>2.5939999999999999</v>
      </c>
      <c r="D3447">
        <v>4756</v>
      </c>
      <c r="E3447">
        <v>4859</v>
      </c>
      <c r="F3447" t="s">
        <v>1314</v>
      </c>
      <c r="G3447" t="s">
        <v>1646</v>
      </c>
      <c r="H3447" t="s">
        <v>3441</v>
      </c>
      <c r="I3447" t="str">
        <f t="shared" si="53"/>
        <v>Gaines TX</v>
      </c>
      <c r="J3447">
        <v>48165</v>
      </c>
      <c r="K3447">
        <v>48165</v>
      </c>
    </row>
    <row r="3448" spans="1:11">
      <c r="A3448">
        <v>3446</v>
      </c>
      <c r="B3448">
        <v>0.223</v>
      </c>
      <c r="C3448">
        <v>1.895</v>
      </c>
      <c r="D3448">
        <v>4757</v>
      </c>
      <c r="E3448">
        <v>4867</v>
      </c>
      <c r="F3448" t="s">
        <v>1314</v>
      </c>
      <c r="G3448" t="s">
        <v>1647</v>
      </c>
      <c r="H3448" t="s">
        <v>3442</v>
      </c>
      <c r="I3448" t="str">
        <f t="shared" si="53"/>
        <v>Scurry TX</v>
      </c>
      <c r="J3448">
        <v>48415</v>
      </c>
      <c r="K3448">
        <v>48415</v>
      </c>
    </row>
    <row r="3449" spans="1:11">
      <c r="A3449">
        <v>3447</v>
      </c>
      <c r="B3449">
        <v>0.223</v>
      </c>
      <c r="C3449">
        <v>1.8979999999999999</v>
      </c>
      <c r="D3449">
        <v>4758</v>
      </c>
      <c r="E3449">
        <v>4863</v>
      </c>
      <c r="F3449" t="s">
        <v>1314</v>
      </c>
      <c r="G3449" t="s">
        <v>1648</v>
      </c>
      <c r="H3449" t="s">
        <v>3443</v>
      </c>
      <c r="I3449" t="str">
        <f t="shared" si="53"/>
        <v>Borden TX</v>
      </c>
      <c r="J3449">
        <v>48033</v>
      </c>
      <c r="K3449">
        <v>48033</v>
      </c>
    </row>
    <row r="3450" spans="1:11">
      <c r="A3450">
        <v>3448</v>
      </c>
      <c r="B3450">
        <v>0.23100000000000001</v>
      </c>
      <c r="C3450">
        <v>1.9390000000000001</v>
      </c>
      <c r="D3450">
        <v>4759</v>
      </c>
      <c r="E3450">
        <v>4870</v>
      </c>
      <c r="F3450" t="s">
        <v>1314</v>
      </c>
      <c r="G3450" t="s">
        <v>394</v>
      </c>
      <c r="H3450" t="s">
        <v>2276</v>
      </c>
      <c r="I3450" t="str">
        <f t="shared" si="53"/>
        <v>Jones TX</v>
      </c>
      <c r="J3450">
        <v>48253</v>
      </c>
      <c r="K3450">
        <v>48253</v>
      </c>
    </row>
    <row r="3451" spans="1:11">
      <c r="A3451">
        <v>3449</v>
      </c>
      <c r="B3451">
        <v>0.23</v>
      </c>
      <c r="C3451">
        <v>1.927</v>
      </c>
      <c r="D3451">
        <v>4760</v>
      </c>
      <c r="E3451">
        <v>4869</v>
      </c>
      <c r="F3451" t="s">
        <v>1314</v>
      </c>
      <c r="G3451" t="s">
        <v>1649</v>
      </c>
      <c r="H3451" t="s">
        <v>3444</v>
      </c>
      <c r="I3451" t="str">
        <f t="shared" si="53"/>
        <v>Shackelford TX</v>
      </c>
      <c r="J3451">
        <v>48417</v>
      </c>
      <c r="K3451">
        <v>48417</v>
      </c>
    </row>
    <row r="3452" spans="1:11">
      <c r="A3452">
        <v>3450</v>
      </c>
      <c r="B3452">
        <v>0.22700000000000001</v>
      </c>
      <c r="C3452">
        <v>1.911</v>
      </c>
      <c r="D3452">
        <v>4761</v>
      </c>
      <c r="E3452">
        <v>4866</v>
      </c>
      <c r="F3452" t="s">
        <v>1314</v>
      </c>
      <c r="G3452" t="s">
        <v>1493</v>
      </c>
      <c r="H3452" t="s">
        <v>3297</v>
      </c>
      <c r="I3452" t="str">
        <f t="shared" si="53"/>
        <v>Stephens TX</v>
      </c>
      <c r="J3452">
        <v>48429</v>
      </c>
      <c r="K3452">
        <v>48429</v>
      </c>
    </row>
    <row r="3453" spans="1:11">
      <c r="A3453">
        <v>3451</v>
      </c>
      <c r="B3453">
        <v>8.7999999999999995E-2</v>
      </c>
      <c r="C3453">
        <v>1.208</v>
      </c>
      <c r="D3453">
        <v>4762</v>
      </c>
      <c r="E3453">
        <v>4603</v>
      </c>
      <c r="F3453" t="s">
        <v>1455</v>
      </c>
      <c r="G3453" t="s">
        <v>1650</v>
      </c>
      <c r="H3453" t="s">
        <v>3445</v>
      </c>
      <c r="I3453" t="str">
        <f t="shared" si="53"/>
        <v>Jenkins GA</v>
      </c>
      <c r="J3453">
        <v>13165</v>
      </c>
      <c r="K3453">
        <v>13165</v>
      </c>
    </row>
    <row r="3454" spans="1:11">
      <c r="A3454">
        <v>3452</v>
      </c>
      <c r="B3454">
        <v>6.4000000000000001E-2</v>
      </c>
      <c r="C3454">
        <v>1.194</v>
      </c>
      <c r="D3454">
        <v>4763</v>
      </c>
      <c r="E3454">
        <v>4659</v>
      </c>
      <c r="F3454" t="s">
        <v>1455</v>
      </c>
      <c r="G3454" t="s">
        <v>1611</v>
      </c>
      <c r="H3454" t="s">
        <v>3415</v>
      </c>
      <c r="I3454" t="str">
        <f t="shared" si="53"/>
        <v>Bibb GA</v>
      </c>
      <c r="J3454">
        <v>13021</v>
      </c>
      <c r="K3454">
        <v>13021</v>
      </c>
    </row>
    <row r="3455" spans="1:11">
      <c r="A3455">
        <v>3453</v>
      </c>
      <c r="B3455">
        <v>0.14199999999999999</v>
      </c>
      <c r="C3455">
        <v>1.526</v>
      </c>
      <c r="D3455">
        <v>4764</v>
      </c>
      <c r="E3455">
        <v>4766</v>
      </c>
      <c r="F3455" t="s">
        <v>1458</v>
      </c>
      <c r="G3455" t="s">
        <v>1651</v>
      </c>
      <c r="H3455" t="s">
        <v>3446</v>
      </c>
      <c r="I3455" t="str">
        <f t="shared" si="53"/>
        <v>Neshoba MS</v>
      </c>
      <c r="J3455">
        <v>28099</v>
      </c>
      <c r="K3455">
        <v>28099</v>
      </c>
    </row>
    <row r="3456" spans="1:11">
      <c r="A3456">
        <v>3454</v>
      </c>
      <c r="B3456">
        <v>0.14499999999999999</v>
      </c>
      <c r="C3456">
        <v>1.5249999999999999</v>
      </c>
      <c r="D3456">
        <v>4765</v>
      </c>
      <c r="E3456">
        <v>4774</v>
      </c>
      <c r="F3456" t="s">
        <v>1458</v>
      </c>
      <c r="G3456" t="s">
        <v>1652</v>
      </c>
      <c r="H3456" t="s">
        <v>3447</v>
      </c>
      <c r="I3456" t="str">
        <f t="shared" si="53"/>
        <v>Leake MS</v>
      </c>
      <c r="J3456">
        <v>28079</v>
      </c>
      <c r="K3456">
        <v>28079</v>
      </c>
    </row>
    <row r="3457" spans="1:11">
      <c r="A3457">
        <v>3455</v>
      </c>
      <c r="B3457">
        <v>0.191</v>
      </c>
      <c r="C3457">
        <v>1.796</v>
      </c>
      <c r="D3457">
        <v>4766</v>
      </c>
      <c r="E3457">
        <v>4762</v>
      </c>
      <c r="F3457" t="s">
        <v>1458</v>
      </c>
      <c r="G3457" t="s">
        <v>1653</v>
      </c>
      <c r="H3457" t="s">
        <v>3448</v>
      </c>
      <c r="I3457" t="str">
        <f t="shared" si="53"/>
        <v>Kemper MS</v>
      </c>
      <c r="J3457">
        <v>28069</v>
      </c>
      <c r="K3457">
        <v>28069</v>
      </c>
    </row>
    <row r="3458" spans="1:11">
      <c r="A3458">
        <v>3456</v>
      </c>
      <c r="B3458">
        <v>0.14899999999999999</v>
      </c>
      <c r="C3458">
        <v>1.665</v>
      </c>
      <c r="D3458">
        <v>4767</v>
      </c>
      <c r="E3458">
        <v>4848</v>
      </c>
      <c r="F3458" t="s">
        <v>1314</v>
      </c>
      <c r="G3458" t="s">
        <v>988</v>
      </c>
      <c r="H3458" t="s">
        <v>2846</v>
      </c>
      <c r="I3458" t="str">
        <f t="shared" si="53"/>
        <v>Upshur TX</v>
      </c>
      <c r="J3458">
        <v>48459</v>
      </c>
      <c r="K3458">
        <v>48459</v>
      </c>
    </row>
    <row r="3459" spans="1:11">
      <c r="A3459">
        <v>3457</v>
      </c>
      <c r="B3459">
        <v>0.09</v>
      </c>
      <c r="C3459">
        <v>1.4390000000000001</v>
      </c>
      <c r="D3459">
        <v>4768</v>
      </c>
      <c r="E3459">
        <v>4660</v>
      </c>
      <c r="F3459" t="s">
        <v>1455</v>
      </c>
      <c r="G3459" t="s">
        <v>1654</v>
      </c>
      <c r="H3459" t="s">
        <v>3449</v>
      </c>
      <c r="I3459" t="str">
        <f t="shared" ref="I3459:I3522" si="54">H3459&amp;" "&amp;F3459</f>
        <v>Twiggs GA</v>
      </c>
      <c r="J3459">
        <v>13289</v>
      </c>
      <c r="K3459">
        <v>13289</v>
      </c>
    </row>
    <row r="3460" spans="1:11">
      <c r="A3460">
        <v>3458</v>
      </c>
      <c r="B3460">
        <v>9.8000000000000004E-2</v>
      </c>
      <c r="C3460">
        <v>1.651</v>
      </c>
      <c r="D3460">
        <v>4769</v>
      </c>
      <c r="E3460">
        <v>4691</v>
      </c>
      <c r="F3460" t="s">
        <v>1455</v>
      </c>
      <c r="G3460" t="s">
        <v>1007</v>
      </c>
      <c r="H3460" t="s">
        <v>2863</v>
      </c>
      <c r="I3460" t="str">
        <f t="shared" si="54"/>
        <v>Talbot GA</v>
      </c>
      <c r="J3460">
        <v>13263</v>
      </c>
      <c r="K3460">
        <v>13263</v>
      </c>
    </row>
    <row r="3461" spans="1:11">
      <c r="A3461">
        <v>3459</v>
      </c>
      <c r="B3461">
        <v>0.106</v>
      </c>
      <c r="C3461">
        <v>1.768</v>
      </c>
      <c r="D3461">
        <v>4770</v>
      </c>
      <c r="E3461">
        <v>4844</v>
      </c>
      <c r="F3461" t="s">
        <v>1314</v>
      </c>
      <c r="G3461" t="s">
        <v>278</v>
      </c>
      <c r="H3461" t="s">
        <v>2164</v>
      </c>
      <c r="I3461" t="str">
        <f t="shared" si="54"/>
        <v>Marion TX</v>
      </c>
      <c r="J3461">
        <v>48315</v>
      </c>
      <c r="K3461">
        <v>48315</v>
      </c>
    </row>
    <row r="3462" spans="1:11">
      <c r="A3462">
        <v>3460</v>
      </c>
      <c r="B3462">
        <v>0.184</v>
      </c>
      <c r="C3462">
        <v>2.214</v>
      </c>
      <c r="D3462">
        <v>4771</v>
      </c>
      <c r="E3462">
        <v>4796</v>
      </c>
      <c r="F3462" t="s">
        <v>1458</v>
      </c>
      <c r="G3462" t="s">
        <v>234</v>
      </c>
      <c r="H3462" t="s">
        <v>2121</v>
      </c>
      <c r="I3462" t="str">
        <f t="shared" si="54"/>
        <v>Madison MS</v>
      </c>
      <c r="J3462">
        <v>28089</v>
      </c>
      <c r="K3462">
        <v>28089</v>
      </c>
    </row>
    <row r="3463" spans="1:11">
      <c r="A3463">
        <v>3461</v>
      </c>
      <c r="B3463">
        <v>0.17899999999999999</v>
      </c>
      <c r="C3463">
        <v>2.0990000000000002</v>
      </c>
      <c r="D3463">
        <v>4772</v>
      </c>
      <c r="E3463">
        <v>4749</v>
      </c>
      <c r="F3463" t="s">
        <v>1454</v>
      </c>
      <c r="G3463" t="s">
        <v>815</v>
      </c>
      <c r="H3463" t="s">
        <v>2682</v>
      </c>
      <c r="I3463" t="str">
        <f t="shared" si="54"/>
        <v>Perry AL</v>
      </c>
      <c r="J3463">
        <v>1105</v>
      </c>
      <c r="K3463">
        <v>1105</v>
      </c>
    </row>
    <row r="3464" spans="1:11">
      <c r="A3464">
        <v>3462</v>
      </c>
      <c r="B3464">
        <v>0.11799999999999999</v>
      </c>
      <c r="C3464">
        <v>1.6</v>
      </c>
      <c r="D3464">
        <v>4773</v>
      </c>
      <c r="E3464">
        <v>4698</v>
      </c>
      <c r="F3464" t="s">
        <v>1455</v>
      </c>
      <c r="G3464" t="s">
        <v>1655</v>
      </c>
      <c r="H3464" t="s">
        <v>3450</v>
      </c>
      <c r="I3464" t="str">
        <f t="shared" si="54"/>
        <v>Harris GA</v>
      </c>
      <c r="J3464">
        <v>13145</v>
      </c>
      <c r="K3464">
        <v>13145</v>
      </c>
    </row>
    <row r="3465" spans="1:11">
      <c r="A3465">
        <v>3463</v>
      </c>
      <c r="B3465">
        <v>8.2000000000000003E-2</v>
      </c>
      <c r="C3465">
        <v>1.476</v>
      </c>
      <c r="D3465">
        <v>4774</v>
      </c>
      <c r="E3465">
        <v>4682</v>
      </c>
      <c r="F3465" t="s">
        <v>1455</v>
      </c>
      <c r="G3465" t="s">
        <v>319</v>
      </c>
      <c r="H3465" t="s">
        <v>2201</v>
      </c>
      <c r="I3465" t="str">
        <f t="shared" si="54"/>
        <v>Crawford GA</v>
      </c>
      <c r="J3465">
        <v>13079</v>
      </c>
      <c r="K3465">
        <v>13079</v>
      </c>
    </row>
    <row r="3466" spans="1:11">
      <c r="A3466">
        <v>3464</v>
      </c>
      <c r="B3466">
        <v>0.20200000000000001</v>
      </c>
      <c r="C3466">
        <v>1.9039999999999999</v>
      </c>
      <c r="D3466">
        <v>4775</v>
      </c>
      <c r="E3466">
        <v>4877</v>
      </c>
      <c r="F3466" t="s">
        <v>1314</v>
      </c>
      <c r="G3466" t="s">
        <v>1656</v>
      </c>
      <c r="H3466" t="s">
        <v>3451</v>
      </c>
      <c r="I3466" t="str">
        <f t="shared" si="54"/>
        <v>Kaufman TX</v>
      </c>
      <c r="J3466">
        <v>48257</v>
      </c>
      <c r="K3466">
        <v>48257</v>
      </c>
    </row>
    <row r="3467" spans="1:11">
      <c r="A3467">
        <v>3465</v>
      </c>
      <c r="B3467">
        <v>0.17199999999999999</v>
      </c>
      <c r="C3467">
        <v>2.3050000000000002</v>
      </c>
      <c r="D3467">
        <v>4776</v>
      </c>
      <c r="E3467">
        <v>4638</v>
      </c>
      <c r="F3467" t="s">
        <v>1455</v>
      </c>
      <c r="G3467" t="s">
        <v>1657</v>
      </c>
      <c r="H3467" t="s">
        <v>3452</v>
      </c>
      <c r="I3467" t="str">
        <f t="shared" si="54"/>
        <v>Emanuel GA</v>
      </c>
      <c r="J3467">
        <v>13107</v>
      </c>
      <c r="K3467">
        <v>13107</v>
      </c>
    </row>
    <row r="3468" spans="1:11">
      <c r="A3468">
        <v>3466</v>
      </c>
      <c r="B3468">
        <v>0.215</v>
      </c>
      <c r="C3468">
        <v>2.101</v>
      </c>
      <c r="D3468">
        <v>4777</v>
      </c>
      <c r="E3468">
        <v>4876</v>
      </c>
      <c r="F3468" t="s">
        <v>1314</v>
      </c>
      <c r="G3468" t="s">
        <v>1658</v>
      </c>
      <c r="H3468" t="s">
        <v>3453</v>
      </c>
      <c r="I3468" t="str">
        <f t="shared" si="54"/>
        <v>Van Zandt TX</v>
      </c>
      <c r="J3468">
        <v>48467</v>
      </c>
      <c r="K3468">
        <v>48467</v>
      </c>
    </row>
    <row r="3469" spans="1:11">
      <c r="A3469">
        <v>3467</v>
      </c>
      <c r="B3469">
        <v>7.5999999999999998E-2</v>
      </c>
      <c r="C3469">
        <v>1.6240000000000001</v>
      </c>
      <c r="D3469">
        <v>4778</v>
      </c>
      <c r="E3469">
        <v>4646</v>
      </c>
      <c r="F3469" t="s">
        <v>1455</v>
      </c>
      <c r="G3469" t="s">
        <v>349</v>
      </c>
      <c r="H3469" t="s">
        <v>2231</v>
      </c>
      <c r="I3469" t="str">
        <f t="shared" si="54"/>
        <v>Johnson GA</v>
      </c>
      <c r="J3469">
        <v>13167</v>
      </c>
      <c r="K3469">
        <v>13167</v>
      </c>
    </row>
    <row r="3470" spans="1:11">
      <c r="A3470">
        <v>3468</v>
      </c>
      <c r="B3470">
        <v>0</v>
      </c>
      <c r="C3470">
        <v>3.7999999999999999E-2</v>
      </c>
      <c r="D3470">
        <v>4779</v>
      </c>
      <c r="E3470">
        <v>4568</v>
      </c>
      <c r="F3470" t="s">
        <v>1434</v>
      </c>
      <c r="G3470" t="s">
        <v>1614</v>
      </c>
      <c r="H3470" t="s">
        <v>3418</v>
      </c>
      <c r="I3470" t="str">
        <f t="shared" si="54"/>
        <v>Charleston SC</v>
      </c>
      <c r="J3470">
        <v>45019</v>
      </c>
      <c r="K3470">
        <v>45019</v>
      </c>
    </row>
    <row r="3471" spans="1:11">
      <c r="A3471">
        <v>3469</v>
      </c>
      <c r="B3471">
        <v>0.22700000000000001</v>
      </c>
      <c r="C3471">
        <v>2.2610000000000001</v>
      </c>
      <c r="D3471">
        <v>4780</v>
      </c>
      <c r="E3471">
        <v>4873</v>
      </c>
      <c r="F3471" t="s">
        <v>1314</v>
      </c>
      <c r="G3471" t="s">
        <v>650</v>
      </c>
      <c r="H3471" t="s">
        <v>2521</v>
      </c>
      <c r="I3471" t="str">
        <f t="shared" si="54"/>
        <v>Harrison TX</v>
      </c>
      <c r="J3471">
        <v>48203</v>
      </c>
      <c r="K3471">
        <v>48203</v>
      </c>
    </row>
    <row r="3472" spans="1:11">
      <c r="A3472">
        <v>3470</v>
      </c>
      <c r="B3472">
        <v>0.85499999999999998</v>
      </c>
      <c r="C3472">
        <v>4.5810000000000004</v>
      </c>
      <c r="D3472">
        <v>4781</v>
      </c>
      <c r="E3472">
        <v>4824</v>
      </c>
      <c r="F3472" t="s">
        <v>1251</v>
      </c>
      <c r="G3472" t="s">
        <v>1659</v>
      </c>
      <c r="H3472" t="s">
        <v>3454</v>
      </c>
      <c r="I3472" t="str">
        <f t="shared" si="54"/>
        <v>Hidalgo NM</v>
      </c>
      <c r="J3472">
        <v>35023</v>
      </c>
      <c r="K3472">
        <v>35023</v>
      </c>
    </row>
    <row r="3473" spans="1:11">
      <c r="A3473">
        <v>3471</v>
      </c>
      <c r="B3473">
        <v>0</v>
      </c>
      <c r="C3473">
        <v>2.1999999999999999E-2</v>
      </c>
      <c r="D3473">
        <v>4782</v>
      </c>
      <c r="E3473">
        <v>4574</v>
      </c>
      <c r="F3473" t="s">
        <v>1434</v>
      </c>
      <c r="G3473" t="s">
        <v>1614</v>
      </c>
      <c r="H3473" t="s">
        <v>3418</v>
      </c>
      <c r="I3473" t="str">
        <f t="shared" si="54"/>
        <v>Charleston SC</v>
      </c>
      <c r="J3473">
        <v>45019</v>
      </c>
      <c r="K3473">
        <v>45019</v>
      </c>
    </row>
    <row r="3474" spans="1:11">
      <c r="A3474">
        <v>3472</v>
      </c>
      <c r="B3474">
        <v>0.16300000000000001</v>
      </c>
      <c r="C3474">
        <v>2.1920000000000002</v>
      </c>
      <c r="D3474">
        <v>4783</v>
      </c>
      <c r="E3474">
        <v>4744</v>
      </c>
      <c r="F3474" t="s">
        <v>1454</v>
      </c>
      <c r="G3474" t="s">
        <v>405</v>
      </c>
      <c r="H3474" t="s">
        <v>2287</v>
      </c>
      <c r="I3474" t="str">
        <f t="shared" si="54"/>
        <v>Elmore AL</v>
      </c>
      <c r="J3474">
        <v>1051</v>
      </c>
      <c r="K3474">
        <v>1051</v>
      </c>
    </row>
    <row r="3475" spans="1:11">
      <c r="A3475">
        <v>3473</v>
      </c>
      <c r="B3475">
        <v>0.11799999999999999</v>
      </c>
      <c r="C3475">
        <v>1.508</v>
      </c>
      <c r="D3475">
        <v>4784</v>
      </c>
      <c r="E3475">
        <v>4852</v>
      </c>
      <c r="F3475" t="s">
        <v>1628</v>
      </c>
      <c r="G3475" t="s">
        <v>1660</v>
      </c>
      <c r="H3475" t="s">
        <v>1660</v>
      </c>
      <c r="I3475" t="str">
        <f t="shared" si="54"/>
        <v>Lincoln Parish LA</v>
      </c>
      <c r="J3475">
        <v>22061</v>
      </c>
      <c r="K3475">
        <v>22061</v>
      </c>
    </row>
    <row r="3476" spans="1:11">
      <c r="A3476">
        <v>3474</v>
      </c>
      <c r="B3476">
        <v>0.16500000000000001</v>
      </c>
      <c r="C3476">
        <v>2.6080000000000001</v>
      </c>
      <c r="D3476">
        <v>4785</v>
      </c>
      <c r="E3476">
        <v>4614</v>
      </c>
      <c r="F3476" t="s">
        <v>1434</v>
      </c>
      <c r="G3476" t="s">
        <v>655</v>
      </c>
      <c r="H3476" t="s">
        <v>2526</v>
      </c>
      <c r="I3476" t="str">
        <f t="shared" si="54"/>
        <v>Jasper SC</v>
      </c>
      <c r="J3476">
        <v>45053</v>
      </c>
      <c r="K3476">
        <v>45053</v>
      </c>
    </row>
    <row r="3477" spans="1:11">
      <c r="A3477">
        <v>3475</v>
      </c>
      <c r="B3477">
        <v>9.5000000000000001E-2</v>
      </c>
      <c r="C3477">
        <v>1.68</v>
      </c>
      <c r="D3477">
        <v>4786</v>
      </c>
      <c r="E3477">
        <v>4706</v>
      </c>
      <c r="F3477" t="s">
        <v>1455</v>
      </c>
      <c r="G3477" t="s">
        <v>272</v>
      </c>
      <c r="H3477" t="s">
        <v>2159</v>
      </c>
      <c r="I3477" t="str">
        <f t="shared" si="54"/>
        <v>Taylor GA</v>
      </c>
      <c r="J3477">
        <v>13269</v>
      </c>
      <c r="K3477">
        <v>13269</v>
      </c>
    </row>
    <row r="3478" spans="1:11">
      <c r="A3478">
        <v>3476</v>
      </c>
      <c r="B3478">
        <v>0.153</v>
      </c>
      <c r="C3478">
        <v>2.0049999999999999</v>
      </c>
      <c r="D3478">
        <v>4787</v>
      </c>
      <c r="E3478">
        <v>4726</v>
      </c>
      <c r="F3478" t="s">
        <v>1454</v>
      </c>
      <c r="G3478" t="s">
        <v>649</v>
      </c>
      <c r="H3478" t="s">
        <v>2520</v>
      </c>
      <c r="I3478" t="str">
        <f t="shared" si="54"/>
        <v>Lee AL</v>
      </c>
      <c r="J3478">
        <v>1081</v>
      </c>
      <c r="K3478">
        <v>1081</v>
      </c>
    </row>
    <row r="3479" spans="1:11">
      <c r="A3479">
        <v>3477</v>
      </c>
      <c r="B3479">
        <v>0.247</v>
      </c>
      <c r="C3479">
        <v>2.69</v>
      </c>
      <c r="D3479">
        <v>4788</v>
      </c>
      <c r="E3479">
        <v>4765</v>
      </c>
      <c r="F3479" t="s">
        <v>1454</v>
      </c>
      <c r="G3479" t="s">
        <v>651</v>
      </c>
      <c r="H3479" t="s">
        <v>2522</v>
      </c>
      <c r="I3479" t="str">
        <f t="shared" si="54"/>
        <v>Dallas AL</v>
      </c>
      <c r="J3479">
        <v>1047</v>
      </c>
      <c r="K3479">
        <v>1047</v>
      </c>
    </row>
    <row r="3480" spans="1:11">
      <c r="A3480">
        <v>3478</v>
      </c>
      <c r="B3480">
        <v>0.157</v>
      </c>
      <c r="C3480">
        <v>1.7969999999999999</v>
      </c>
      <c r="D3480">
        <v>4789</v>
      </c>
      <c r="E3480">
        <v>4851</v>
      </c>
      <c r="F3480" t="s">
        <v>1628</v>
      </c>
      <c r="G3480" t="s">
        <v>1661</v>
      </c>
      <c r="H3480" t="s">
        <v>1661</v>
      </c>
      <c r="I3480" t="str">
        <f t="shared" si="54"/>
        <v>Ouachita Parish LA</v>
      </c>
      <c r="J3480">
        <v>22073</v>
      </c>
      <c r="K3480">
        <v>22073</v>
      </c>
    </row>
    <row r="3481" spans="1:11">
      <c r="A3481">
        <v>3479</v>
      </c>
      <c r="B3481">
        <v>0.20300000000000001</v>
      </c>
      <c r="C3481">
        <v>1.9570000000000001</v>
      </c>
      <c r="D3481">
        <v>4790</v>
      </c>
      <c r="E3481">
        <v>4679</v>
      </c>
      <c r="F3481" t="s">
        <v>1455</v>
      </c>
      <c r="G3481" t="s">
        <v>1480</v>
      </c>
      <c r="H3481" t="s">
        <v>3284</v>
      </c>
      <c r="I3481" t="str">
        <f t="shared" si="54"/>
        <v>Laurens GA</v>
      </c>
      <c r="J3481">
        <v>13175</v>
      </c>
      <c r="K3481">
        <v>13175</v>
      </c>
    </row>
    <row r="3482" spans="1:11">
      <c r="A3482">
        <v>3480</v>
      </c>
      <c r="B3482">
        <v>0.15</v>
      </c>
      <c r="C3482">
        <v>1.962</v>
      </c>
      <c r="D3482">
        <v>4791</v>
      </c>
      <c r="E3482">
        <v>4758</v>
      </c>
      <c r="F3482" t="s">
        <v>1454</v>
      </c>
      <c r="G3482" t="s">
        <v>1662</v>
      </c>
      <c r="H3482" t="s">
        <v>3455</v>
      </c>
      <c r="I3482" t="str">
        <f t="shared" si="54"/>
        <v>Autauga AL</v>
      </c>
      <c r="J3482">
        <v>1001</v>
      </c>
      <c r="K3482">
        <v>1001</v>
      </c>
    </row>
    <row r="3483" spans="1:11">
      <c r="A3483">
        <v>3481</v>
      </c>
      <c r="B3483">
        <v>9.4E-2</v>
      </c>
      <c r="C3483">
        <v>3.2869999999999999</v>
      </c>
      <c r="D3483">
        <v>4792</v>
      </c>
      <c r="E3483">
        <v>4617</v>
      </c>
      <c r="F3483" t="s">
        <v>1434</v>
      </c>
      <c r="G3483" t="s">
        <v>1391</v>
      </c>
      <c r="H3483" t="s">
        <v>3199</v>
      </c>
      <c r="I3483" t="str">
        <f t="shared" si="54"/>
        <v>Beaufort SC</v>
      </c>
      <c r="J3483">
        <v>45013</v>
      </c>
      <c r="K3483">
        <v>45013</v>
      </c>
    </row>
    <row r="3484" spans="1:11">
      <c r="A3484">
        <v>3482</v>
      </c>
      <c r="B3484">
        <v>3.7999999999999999E-2</v>
      </c>
      <c r="C3484">
        <v>1.1639999999999999</v>
      </c>
      <c r="D3484">
        <v>4793</v>
      </c>
      <c r="E3484">
        <v>4700</v>
      </c>
      <c r="F3484" t="s">
        <v>1455</v>
      </c>
      <c r="G3484" t="s">
        <v>1663</v>
      </c>
      <c r="H3484" t="s">
        <v>3456</v>
      </c>
      <c r="I3484" t="str">
        <f t="shared" si="54"/>
        <v>Peach GA</v>
      </c>
      <c r="J3484">
        <v>13225</v>
      </c>
      <c r="K3484">
        <v>13225</v>
      </c>
    </row>
    <row r="3485" spans="1:11">
      <c r="A3485">
        <v>3483</v>
      </c>
      <c r="B3485">
        <v>9.4E-2</v>
      </c>
      <c r="C3485">
        <v>1.665</v>
      </c>
      <c r="D3485">
        <v>4794</v>
      </c>
      <c r="E3485">
        <v>4701</v>
      </c>
      <c r="F3485" t="s">
        <v>1455</v>
      </c>
      <c r="G3485" t="s">
        <v>426</v>
      </c>
      <c r="H3485" t="s">
        <v>2308</v>
      </c>
      <c r="I3485" t="str">
        <f t="shared" si="54"/>
        <v>Houston GA</v>
      </c>
      <c r="J3485">
        <v>13153</v>
      </c>
      <c r="K3485">
        <v>13153</v>
      </c>
    </row>
    <row r="3486" spans="1:11">
      <c r="A3486">
        <v>3484</v>
      </c>
      <c r="B3486">
        <v>0.23499999999999999</v>
      </c>
      <c r="C3486">
        <v>2.383</v>
      </c>
      <c r="D3486">
        <v>4795</v>
      </c>
      <c r="E3486">
        <v>4896</v>
      </c>
      <c r="F3486" t="s">
        <v>1314</v>
      </c>
      <c r="G3486" t="s">
        <v>876</v>
      </c>
      <c r="H3486" t="s">
        <v>2741</v>
      </c>
      <c r="I3486" t="str">
        <f t="shared" si="54"/>
        <v>Smith TX</v>
      </c>
      <c r="J3486">
        <v>48423</v>
      </c>
      <c r="K3486">
        <v>48423</v>
      </c>
    </row>
    <row r="3487" spans="1:11">
      <c r="A3487">
        <v>3485</v>
      </c>
      <c r="B3487">
        <v>0.14000000000000001</v>
      </c>
      <c r="C3487">
        <v>2.181</v>
      </c>
      <c r="D3487">
        <v>4796</v>
      </c>
      <c r="E3487">
        <v>4858</v>
      </c>
      <c r="F3487" t="s">
        <v>1628</v>
      </c>
      <c r="G3487" t="s">
        <v>1664</v>
      </c>
      <c r="H3487" t="s">
        <v>1664</v>
      </c>
      <c r="I3487" t="str">
        <f t="shared" si="54"/>
        <v>Richland Parish LA</v>
      </c>
      <c r="J3487">
        <v>22083</v>
      </c>
      <c r="K3487">
        <v>22083</v>
      </c>
    </row>
    <row r="3488" spans="1:11">
      <c r="A3488">
        <v>3486</v>
      </c>
      <c r="B3488">
        <v>6.9000000000000006E-2</v>
      </c>
      <c r="C3488">
        <v>1.306</v>
      </c>
      <c r="D3488">
        <v>4797</v>
      </c>
      <c r="E3488">
        <v>4893</v>
      </c>
      <c r="F3488" t="s">
        <v>1314</v>
      </c>
      <c r="G3488" t="s">
        <v>1665</v>
      </c>
      <c r="H3488" t="s">
        <v>3457</v>
      </c>
      <c r="I3488" t="str">
        <f t="shared" si="54"/>
        <v>Gregg TX</v>
      </c>
      <c r="J3488">
        <v>48183</v>
      </c>
      <c r="K3488">
        <v>48183</v>
      </c>
    </row>
    <row r="3489" spans="1:11">
      <c r="A3489">
        <v>3487</v>
      </c>
      <c r="B3489">
        <v>0.17100000000000001</v>
      </c>
      <c r="C3489">
        <v>2.097</v>
      </c>
      <c r="D3489">
        <v>4798</v>
      </c>
      <c r="E3489">
        <v>4655</v>
      </c>
      <c r="F3489" t="s">
        <v>1455</v>
      </c>
      <c r="G3489" t="s">
        <v>1666</v>
      </c>
      <c r="H3489" t="s">
        <v>3458</v>
      </c>
      <c r="I3489" t="str">
        <f t="shared" si="54"/>
        <v>Bulloch GA</v>
      </c>
      <c r="J3489">
        <v>13031</v>
      </c>
      <c r="K3489">
        <v>13031</v>
      </c>
    </row>
    <row r="3490" spans="1:11">
      <c r="A3490">
        <v>3488</v>
      </c>
      <c r="B3490">
        <v>0.152</v>
      </c>
      <c r="C3490">
        <v>1.671</v>
      </c>
      <c r="D3490">
        <v>4799</v>
      </c>
      <c r="E3490">
        <v>4827</v>
      </c>
      <c r="F3490" t="s">
        <v>1458</v>
      </c>
      <c r="G3490" t="s">
        <v>322</v>
      </c>
      <c r="H3490" t="s">
        <v>2204</v>
      </c>
      <c r="I3490" t="str">
        <f t="shared" si="54"/>
        <v>Scott MS</v>
      </c>
      <c r="J3490">
        <v>28123</v>
      </c>
      <c r="K3490">
        <v>28123</v>
      </c>
    </row>
    <row r="3491" spans="1:11">
      <c r="A3491">
        <v>3489</v>
      </c>
      <c r="B3491">
        <v>0.153</v>
      </c>
      <c r="C3491">
        <v>3.6150000000000002</v>
      </c>
      <c r="D3491">
        <v>4800</v>
      </c>
      <c r="E3491">
        <v>4846</v>
      </c>
      <c r="F3491" t="s">
        <v>1458</v>
      </c>
      <c r="G3491" t="s">
        <v>441</v>
      </c>
      <c r="H3491" t="s">
        <v>2323</v>
      </c>
      <c r="I3491" t="str">
        <f t="shared" si="54"/>
        <v>Warren MS</v>
      </c>
      <c r="J3491">
        <v>28149</v>
      </c>
      <c r="K3491">
        <v>28149</v>
      </c>
    </row>
    <row r="3492" spans="1:11">
      <c r="A3492">
        <v>3490</v>
      </c>
      <c r="B3492">
        <v>5.5E-2</v>
      </c>
      <c r="C3492">
        <v>1.2230000000000001</v>
      </c>
      <c r="D3492">
        <v>4801</v>
      </c>
      <c r="E3492">
        <v>4743</v>
      </c>
      <c r="F3492" t="s">
        <v>1455</v>
      </c>
      <c r="G3492" t="s">
        <v>1667</v>
      </c>
      <c r="H3492" t="s">
        <v>3459</v>
      </c>
      <c r="I3492" t="str">
        <f t="shared" si="54"/>
        <v>Muscogee GA</v>
      </c>
      <c r="J3492">
        <v>13215</v>
      </c>
      <c r="K3492">
        <v>13215</v>
      </c>
    </row>
    <row r="3493" spans="1:11">
      <c r="A3493">
        <v>3491</v>
      </c>
      <c r="B3493">
        <v>0.73399999999999999</v>
      </c>
      <c r="C3493">
        <v>3.5049999999999999</v>
      </c>
      <c r="D3493">
        <v>4802</v>
      </c>
      <c r="E3493">
        <v>4878</v>
      </c>
      <c r="F3493" t="s">
        <v>1251</v>
      </c>
      <c r="G3493" t="s">
        <v>1668</v>
      </c>
      <c r="H3493" t="s">
        <v>3460</v>
      </c>
      <c r="I3493" t="str">
        <f t="shared" si="54"/>
        <v>Luna NM</v>
      </c>
      <c r="J3493">
        <v>35029</v>
      </c>
      <c r="K3493">
        <v>35029</v>
      </c>
    </row>
    <row r="3494" spans="1:11">
      <c r="A3494">
        <v>3492</v>
      </c>
      <c r="B3494">
        <v>0.121</v>
      </c>
      <c r="C3494">
        <v>1.7729999999999999</v>
      </c>
      <c r="D3494">
        <v>4803</v>
      </c>
      <c r="E3494">
        <v>4653</v>
      </c>
      <c r="F3494" t="s">
        <v>1455</v>
      </c>
      <c r="G3494" t="s">
        <v>969</v>
      </c>
      <c r="H3494" t="s">
        <v>2829</v>
      </c>
      <c r="I3494" t="str">
        <f t="shared" si="54"/>
        <v>Effingham GA</v>
      </c>
      <c r="J3494">
        <v>13103</v>
      </c>
      <c r="K3494">
        <v>13103</v>
      </c>
    </row>
    <row r="3495" spans="1:11">
      <c r="A3495">
        <v>3493</v>
      </c>
      <c r="B3495">
        <v>0.152</v>
      </c>
      <c r="C3495">
        <v>1.9350000000000001</v>
      </c>
      <c r="D3495">
        <v>4804</v>
      </c>
      <c r="E3495">
        <v>4760</v>
      </c>
      <c r="F3495" t="s">
        <v>1454</v>
      </c>
      <c r="G3495" t="s">
        <v>870</v>
      </c>
      <c r="H3495" t="s">
        <v>2736</v>
      </c>
      <c r="I3495" t="str">
        <f t="shared" si="54"/>
        <v>Macon AL</v>
      </c>
      <c r="J3495">
        <v>1087</v>
      </c>
      <c r="K3495">
        <v>1087</v>
      </c>
    </row>
    <row r="3496" spans="1:11">
      <c r="A3496">
        <v>3494</v>
      </c>
      <c r="B3496">
        <v>0.2</v>
      </c>
      <c r="C3496">
        <v>1.9830000000000001</v>
      </c>
      <c r="D3496">
        <v>4805</v>
      </c>
      <c r="E3496">
        <v>4833</v>
      </c>
      <c r="F3496" t="s">
        <v>1458</v>
      </c>
      <c r="G3496" t="s">
        <v>1669</v>
      </c>
      <c r="H3496" t="s">
        <v>3461</v>
      </c>
      <c r="I3496" t="str">
        <f t="shared" si="54"/>
        <v>Rankin MS</v>
      </c>
      <c r="J3496">
        <v>28121</v>
      </c>
      <c r="K3496">
        <v>28121</v>
      </c>
    </row>
    <row r="3497" spans="1:11">
      <c r="A3497">
        <v>3495</v>
      </c>
      <c r="B3497">
        <v>0.20399999999999999</v>
      </c>
      <c r="C3497">
        <v>2.2250000000000001</v>
      </c>
      <c r="D3497">
        <v>4806</v>
      </c>
      <c r="E3497">
        <v>4890</v>
      </c>
      <c r="F3497" t="s">
        <v>1628</v>
      </c>
      <c r="G3497" t="s">
        <v>1670</v>
      </c>
      <c r="H3497" t="s">
        <v>1670</v>
      </c>
      <c r="I3497" t="str">
        <f t="shared" si="54"/>
        <v>Bienville Parish LA</v>
      </c>
      <c r="J3497">
        <v>22013</v>
      </c>
      <c r="K3497">
        <v>22013</v>
      </c>
    </row>
    <row r="3498" spans="1:11">
      <c r="A3498">
        <v>3496</v>
      </c>
      <c r="B3498">
        <v>5.3999999999999999E-2</v>
      </c>
      <c r="C3498">
        <v>1.115</v>
      </c>
      <c r="D3498">
        <v>4807</v>
      </c>
      <c r="E3498">
        <v>4705</v>
      </c>
      <c r="F3498" t="s">
        <v>1455</v>
      </c>
      <c r="G3498" t="s">
        <v>1671</v>
      </c>
      <c r="H3498" t="s">
        <v>3462</v>
      </c>
      <c r="I3498" t="str">
        <f t="shared" si="54"/>
        <v>Bleckley GA</v>
      </c>
      <c r="J3498">
        <v>13023</v>
      </c>
      <c r="K3498">
        <v>13023</v>
      </c>
    </row>
    <row r="3499" spans="1:11">
      <c r="A3499">
        <v>3497</v>
      </c>
      <c r="B3499">
        <v>0.17599999999999999</v>
      </c>
      <c r="C3499">
        <v>1.7090000000000001</v>
      </c>
      <c r="D3499">
        <v>4808</v>
      </c>
      <c r="E3499">
        <v>4815</v>
      </c>
      <c r="F3499" t="s">
        <v>1458</v>
      </c>
      <c r="G3499" t="s">
        <v>1372</v>
      </c>
      <c r="H3499" t="s">
        <v>3180</v>
      </c>
      <c r="I3499" t="str">
        <f t="shared" si="54"/>
        <v>Lauderdale MS</v>
      </c>
      <c r="J3499">
        <v>28075</v>
      </c>
      <c r="K3499">
        <v>28075</v>
      </c>
    </row>
    <row r="3500" spans="1:11">
      <c r="A3500">
        <v>3498</v>
      </c>
      <c r="B3500">
        <v>0.14499999999999999</v>
      </c>
      <c r="C3500">
        <v>1.526</v>
      </c>
      <c r="D3500">
        <v>4809</v>
      </c>
      <c r="E3500">
        <v>4825</v>
      </c>
      <c r="F3500" t="s">
        <v>1458</v>
      </c>
      <c r="G3500" t="s">
        <v>727</v>
      </c>
      <c r="H3500" t="s">
        <v>2596</v>
      </c>
      <c r="I3500" t="str">
        <f t="shared" si="54"/>
        <v>Newton MS</v>
      </c>
      <c r="J3500">
        <v>28101</v>
      </c>
      <c r="K3500">
        <v>28101</v>
      </c>
    </row>
    <row r="3501" spans="1:11">
      <c r="A3501">
        <v>3499</v>
      </c>
      <c r="B3501">
        <v>0.216</v>
      </c>
      <c r="C3501">
        <v>2.331</v>
      </c>
      <c r="D3501">
        <v>4810</v>
      </c>
      <c r="E3501">
        <v>4853</v>
      </c>
      <c r="F3501" t="s">
        <v>1458</v>
      </c>
      <c r="G3501" t="s">
        <v>1672</v>
      </c>
      <c r="H3501" t="s">
        <v>3463</v>
      </c>
      <c r="I3501" t="str">
        <f t="shared" si="54"/>
        <v>Hinds MS</v>
      </c>
      <c r="J3501">
        <v>28049</v>
      </c>
      <c r="K3501">
        <v>28049</v>
      </c>
    </row>
    <row r="3502" spans="1:11">
      <c r="A3502">
        <v>3500</v>
      </c>
      <c r="B3502">
        <v>0</v>
      </c>
      <c r="C3502">
        <v>2.7E-2</v>
      </c>
      <c r="D3502">
        <v>4811</v>
      </c>
      <c r="E3502">
        <v>4625</v>
      </c>
      <c r="F3502" t="s">
        <v>1434</v>
      </c>
      <c r="G3502" t="s">
        <v>1616</v>
      </c>
      <c r="H3502" t="s">
        <v>3420</v>
      </c>
      <c r="I3502" t="str">
        <f t="shared" si="54"/>
        <v>Colleton SC</v>
      </c>
      <c r="J3502">
        <v>45029</v>
      </c>
      <c r="K3502">
        <v>45029</v>
      </c>
    </row>
    <row r="3503" spans="1:11">
      <c r="A3503">
        <v>3501</v>
      </c>
      <c r="B3503">
        <v>0.159</v>
      </c>
      <c r="C3503">
        <v>2.7120000000000002</v>
      </c>
      <c r="D3503">
        <v>4812</v>
      </c>
      <c r="E3503">
        <v>4871</v>
      </c>
      <c r="F3503" t="s">
        <v>1628</v>
      </c>
      <c r="G3503" t="s">
        <v>1673</v>
      </c>
      <c r="H3503" t="s">
        <v>1673</v>
      </c>
      <c r="I3503" t="str">
        <f t="shared" si="54"/>
        <v>Madison Parish LA</v>
      </c>
      <c r="J3503">
        <v>22065</v>
      </c>
      <c r="K3503">
        <v>22065</v>
      </c>
    </row>
    <row r="3504" spans="1:11">
      <c r="A3504">
        <v>3502</v>
      </c>
      <c r="B3504">
        <v>9.0999999999999998E-2</v>
      </c>
      <c r="C3504">
        <v>1.5049999999999999</v>
      </c>
      <c r="D3504">
        <v>4813</v>
      </c>
      <c r="E3504">
        <v>4739</v>
      </c>
      <c r="F3504" t="s">
        <v>1455</v>
      </c>
      <c r="G3504" t="s">
        <v>278</v>
      </c>
      <c r="H3504" t="s">
        <v>2164</v>
      </c>
      <c r="I3504" t="str">
        <f t="shared" si="54"/>
        <v>Marion GA</v>
      </c>
      <c r="J3504">
        <v>13197</v>
      </c>
      <c r="K3504">
        <v>13197</v>
      </c>
    </row>
    <row r="3505" spans="1:11">
      <c r="A3505">
        <v>3503</v>
      </c>
      <c r="B3505">
        <v>6.2E-2</v>
      </c>
      <c r="C3505">
        <v>1.0269999999999999</v>
      </c>
      <c r="D3505">
        <v>4814</v>
      </c>
      <c r="E3505">
        <v>4680</v>
      </c>
      <c r="F3505" t="s">
        <v>1455</v>
      </c>
      <c r="G3505" t="s">
        <v>1674</v>
      </c>
      <c r="H3505" t="s">
        <v>3464</v>
      </c>
      <c r="I3505" t="str">
        <f t="shared" si="54"/>
        <v>Candler GA</v>
      </c>
      <c r="J3505">
        <v>13043</v>
      </c>
      <c r="K3505">
        <v>13043</v>
      </c>
    </row>
    <row r="3506" spans="1:11">
      <c r="A3506">
        <v>3504</v>
      </c>
      <c r="B3506">
        <v>0.107</v>
      </c>
      <c r="C3506">
        <v>1.387</v>
      </c>
      <c r="D3506">
        <v>4815</v>
      </c>
      <c r="E3506">
        <v>4921</v>
      </c>
      <c r="F3506" t="s">
        <v>1314</v>
      </c>
      <c r="G3506" t="s">
        <v>1675</v>
      </c>
      <c r="H3506" t="s">
        <v>3465</v>
      </c>
      <c r="I3506" t="str">
        <f t="shared" si="54"/>
        <v>Hood TX</v>
      </c>
      <c r="J3506">
        <v>48221</v>
      </c>
      <c r="K3506">
        <v>48221</v>
      </c>
    </row>
    <row r="3507" spans="1:11">
      <c r="A3507">
        <v>3505</v>
      </c>
      <c r="B3507">
        <v>0.18</v>
      </c>
      <c r="C3507">
        <v>1.806</v>
      </c>
      <c r="D3507">
        <v>4816</v>
      </c>
      <c r="E3507">
        <v>4919</v>
      </c>
      <c r="F3507" t="s">
        <v>1314</v>
      </c>
      <c r="G3507" t="s">
        <v>349</v>
      </c>
      <c r="H3507" t="s">
        <v>2231</v>
      </c>
      <c r="I3507" t="str">
        <f t="shared" si="54"/>
        <v>Johnson TX</v>
      </c>
      <c r="J3507">
        <v>48251</v>
      </c>
      <c r="K3507">
        <v>48251</v>
      </c>
    </row>
    <row r="3508" spans="1:11">
      <c r="A3508">
        <v>3506</v>
      </c>
      <c r="B3508">
        <v>0</v>
      </c>
      <c r="C3508">
        <v>3.5999999999999997E-2</v>
      </c>
      <c r="D3508">
        <v>4817</v>
      </c>
      <c r="E3508">
        <v>4622</v>
      </c>
      <c r="F3508" t="s">
        <v>1434</v>
      </c>
      <c r="G3508" t="s">
        <v>1614</v>
      </c>
      <c r="H3508" t="s">
        <v>3418</v>
      </c>
      <c r="I3508" t="str">
        <f t="shared" si="54"/>
        <v>Charleston SC</v>
      </c>
      <c r="J3508">
        <v>45019</v>
      </c>
      <c r="K3508">
        <v>45019</v>
      </c>
    </row>
    <row r="3509" spans="1:11">
      <c r="A3509">
        <v>3507</v>
      </c>
      <c r="B3509">
        <v>0.23599999999999999</v>
      </c>
      <c r="C3509">
        <v>2.101</v>
      </c>
      <c r="D3509">
        <v>4818</v>
      </c>
      <c r="E3509">
        <v>4917</v>
      </c>
      <c r="F3509" t="s">
        <v>1314</v>
      </c>
      <c r="G3509" t="s">
        <v>981</v>
      </c>
      <c r="H3509" t="s">
        <v>2839</v>
      </c>
      <c r="I3509" t="str">
        <f t="shared" si="54"/>
        <v>Ellis TX</v>
      </c>
      <c r="J3509">
        <v>48139</v>
      </c>
      <c r="K3509">
        <v>48139</v>
      </c>
    </row>
    <row r="3510" spans="1:11">
      <c r="A3510">
        <v>3508</v>
      </c>
      <c r="B3510">
        <v>0.24399999999999999</v>
      </c>
      <c r="C3510">
        <v>2.629</v>
      </c>
      <c r="D3510">
        <v>4819</v>
      </c>
      <c r="E3510">
        <v>4810</v>
      </c>
      <c r="F3510" t="s">
        <v>1454</v>
      </c>
      <c r="G3510" t="s">
        <v>1676</v>
      </c>
      <c r="H3510" t="s">
        <v>3466</v>
      </c>
      <c r="I3510" t="str">
        <f t="shared" si="54"/>
        <v>Marengo AL</v>
      </c>
      <c r="J3510">
        <v>1091</v>
      </c>
      <c r="K3510">
        <v>1091</v>
      </c>
    </row>
    <row r="3511" spans="1:11">
      <c r="A3511">
        <v>3509</v>
      </c>
      <c r="B3511">
        <v>6.3E-2</v>
      </c>
      <c r="C3511">
        <v>1.3320000000000001</v>
      </c>
      <c r="D3511">
        <v>4820</v>
      </c>
      <c r="E3511">
        <v>4745</v>
      </c>
      <c r="F3511" t="s">
        <v>1455</v>
      </c>
      <c r="G3511" t="s">
        <v>1677</v>
      </c>
      <c r="H3511" t="s">
        <v>3467</v>
      </c>
      <c r="I3511" t="str">
        <f t="shared" si="54"/>
        <v>Chattahoochee GA</v>
      </c>
      <c r="J3511">
        <v>13053</v>
      </c>
      <c r="K3511">
        <v>13053</v>
      </c>
    </row>
    <row r="3512" spans="1:11">
      <c r="A3512">
        <v>3510</v>
      </c>
      <c r="B3512">
        <v>0.22600000000000001</v>
      </c>
      <c r="C3512">
        <v>1.91</v>
      </c>
      <c r="D3512">
        <v>4821</v>
      </c>
      <c r="E3512">
        <v>4933</v>
      </c>
      <c r="F3512" t="s">
        <v>1314</v>
      </c>
      <c r="G3512" t="s">
        <v>464</v>
      </c>
      <c r="H3512" t="s">
        <v>2345</v>
      </c>
      <c r="I3512" t="str">
        <f t="shared" si="54"/>
        <v>Howard TX</v>
      </c>
      <c r="J3512">
        <v>48227</v>
      </c>
      <c r="K3512">
        <v>48227</v>
      </c>
    </row>
    <row r="3513" spans="1:11">
      <c r="A3513">
        <v>3511</v>
      </c>
      <c r="B3513">
        <v>0.224</v>
      </c>
      <c r="C3513">
        <v>1.895</v>
      </c>
      <c r="D3513">
        <v>4822</v>
      </c>
      <c r="E3513">
        <v>4934</v>
      </c>
      <c r="F3513" t="s">
        <v>1314</v>
      </c>
      <c r="G3513" t="s">
        <v>463</v>
      </c>
      <c r="H3513" t="s">
        <v>2344</v>
      </c>
      <c r="I3513" t="str">
        <f t="shared" si="54"/>
        <v>Mitchell TX</v>
      </c>
      <c r="J3513">
        <v>48335</v>
      </c>
      <c r="K3513">
        <v>48335</v>
      </c>
    </row>
    <row r="3514" spans="1:11">
      <c r="A3514">
        <v>3512</v>
      </c>
      <c r="B3514">
        <v>0.22800000000000001</v>
      </c>
      <c r="C3514">
        <v>1.9159999999999999</v>
      </c>
      <c r="D3514">
        <v>4823</v>
      </c>
      <c r="E3514">
        <v>4937</v>
      </c>
      <c r="F3514" t="s">
        <v>1314</v>
      </c>
      <c r="G3514" t="s">
        <v>1678</v>
      </c>
      <c r="H3514" t="s">
        <v>3468</v>
      </c>
      <c r="I3514" t="str">
        <f t="shared" si="54"/>
        <v>Nolan TX</v>
      </c>
      <c r="J3514">
        <v>48353</v>
      </c>
      <c r="K3514">
        <v>48353</v>
      </c>
    </row>
    <row r="3515" spans="1:11">
      <c r="A3515">
        <v>3513</v>
      </c>
      <c r="B3515">
        <v>0.22500000000000001</v>
      </c>
      <c r="C3515">
        <v>1.9079999999999999</v>
      </c>
      <c r="D3515">
        <v>4824</v>
      </c>
      <c r="E3515">
        <v>4930</v>
      </c>
      <c r="F3515" t="s">
        <v>1314</v>
      </c>
      <c r="G3515" t="s">
        <v>432</v>
      </c>
      <c r="H3515" t="s">
        <v>2314</v>
      </c>
      <c r="I3515" t="str">
        <f t="shared" si="54"/>
        <v>Martin TX</v>
      </c>
      <c r="J3515">
        <v>48317</v>
      </c>
      <c r="K3515">
        <v>48317</v>
      </c>
    </row>
    <row r="3516" spans="1:11">
      <c r="A3516">
        <v>3514</v>
      </c>
      <c r="B3516">
        <v>0.372</v>
      </c>
      <c r="C3516">
        <v>2.5779999999999998</v>
      </c>
      <c r="D3516">
        <v>4825</v>
      </c>
      <c r="E3516">
        <v>4924</v>
      </c>
      <c r="F3516" t="s">
        <v>1314</v>
      </c>
      <c r="G3516" t="s">
        <v>1679</v>
      </c>
      <c r="H3516" t="s">
        <v>3469</v>
      </c>
      <c r="I3516" t="str">
        <f t="shared" si="54"/>
        <v>Andrews TX</v>
      </c>
      <c r="J3516">
        <v>48003</v>
      </c>
      <c r="K3516">
        <v>48003</v>
      </c>
    </row>
    <row r="3517" spans="1:11">
      <c r="A3517">
        <v>3515</v>
      </c>
      <c r="B3517">
        <v>0.1</v>
      </c>
      <c r="C3517">
        <v>1.522</v>
      </c>
      <c r="D3517">
        <v>4826</v>
      </c>
      <c r="E3517">
        <v>4735</v>
      </c>
      <c r="F3517" t="s">
        <v>1455</v>
      </c>
      <c r="G3517" t="s">
        <v>870</v>
      </c>
      <c r="H3517" t="s">
        <v>2736</v>
      </c>
      <c r="I3517" t="str">
        <f t="shared" si="54"/>
        <v>Macon GA</v>
      </c>
      <c r="J3517">
        <v>13193</v>
      </c>
      <c r="K3517">
        <v>13193</v>
      </c>
    </row>
    <row r="3518" spans="1:11">
      <c r="A3518">
        <v>3516</v>
      </c>
      <c r="B3518">
        <v>0.22600000000000001</v>
      </c>
      <c r="C3518">
        <v>1.91</v>
      </c>
      <c r="D3518">
        <v>4827</v>
      </c>
      <c r="E3518">
        <v>4939</v>
      </c>
      <c r="F3518" t="s">
        <v>1314</v>
      </c>
      <c r="G3518" t="s">
        <v>272</v>
      </c>
      <c r="H3518" t="s">
        <v>2159</v>
      </c>
      <c r="I3518" t="str">
        <f t="shared" si="54"/>
        <v>Taylor TX</v>
      </c>
      <c r="J3518">
        <v>48441</v>
      </c>
      <c r="K3518">
        <v>48441</v>
      </c>
    </row>
    <row r="3519" spans="1:11">
      <c r="A3519">
        <v>3517</v>
      </c>
      <c r="B3519">
        <v>0.23</v>
      </c>
      <c r="C3519">
        <v>1.976</v>
      </c>
      <c r="D3519">
        <v>4828</v>
      </c>
      <c r="E3519">
        <v>4936</v>
      </c>
      <c r="F3519" t="s">
        <v>1314</v>
      </c>
      <c r="G3519" t="s">
        <v>1680</v>
      </c>
      <c r="H3519" t="s">
        <v>3470</v>
      </c>
      <c r="I3519" t="str">
        <f t="shared" si="54"/>
        <v>Eastland TX</v>
      </c>
      <c r="J3519">
        <v>48133</v>
      </c>
      <c r="K3519">
        <v>48133</v>
      </c>
    </row>
    <row r="3520" spans="1:11">
      <c r="A3520">
        <v>3518</v>
      </c>
      <c r="B3520">
        <v>0.27400000000000002</v>
      </c>
      <c r="C3520">
        <v>2.133</v>
      </c>
      <c r="D3520">
        <v>4829</v>
      </c>
      <c r="E3520">
        <v>4935</v>
      </c>
      <c r="F3520" t="s">
        <v>1314</v>
      </c>
      <c r="G3520" t="s">
        <v>1681</v>
      </c>
      <c r="H3520" t="s">
        <v>3471</v>
      </c>
      <c r="I3520" t="str">
        <f t="shared" si="54"/>
        <v>Erath TX</v>
      </c>
      <c r="J3520">
        <v>48143</v>
      </c>
      <c r="K3520">
        <v>48143</v>
      </c>
    </row>
    <row r="3521" spans="1:11">
      <c r="A3521">
        <v>3519</v>
      </c>
      <c r="B3521">
        <v>0.223</v>
      </c>
      <c r="C3521">
        <v>1.897</v>
      </c>
      <c r="D3521">
        <v>4830</v>
      </c>
      <c r="E3521">
        <v>4940</v>
      </c>
      <c r="F3521" t="s">
        <v>1314</v>
      </c>
      <c r="G3521" t="s">
        <v>1682</v>
      </c>
      <c r="H3521" t="s">
        <v>3472</v>
      </c>
      <c r="I3521" t="str">
        <f t="shared" si="54"/>
        <v>Callahan TX</v>
      </c>
      <c r="J3521">
        <v>48059</v>
      </c>
      <c r="K3521">
        <v>48059</v>
      </c>
    </row>
    <row r="3522" spans="1:11">
      <c r="A3522">
        <v>3520</v>
      </c>
      <c r="B3522">
        <v>2.2799999999999998</v>
      </c>
      <c r="C3522">
        <v>7.4429999999999996</v>
      </c>
      <c r="D3522">
        <v>4831</v>
      </c>
      <c r="E3522">
        <v>4802</v>
      </c>
      <c r="F3522" t="s">
        <v>1241</v>
      </c>
      <c r="G3522" t="s">
        <v>1683</v>
      </c>
      <c r="H3522" t="s">
        <v>3473</v>
      </c>
      <c r="I3522" t="str">
        <f t="shared" si="54"/>
        <v>Pima AZ</v>
      </c>
      <c r="J3522">
        <v>4019</v>
      </c>
      <c r="K3522">
        <v>4019</v>
      </c>
    </row>
    <row r="3523" spans="1:11">
      <c r="A3523">
        <v>3521</v>
      </c>
      <c r="B3523">
        <v>0.05</v>
      </c>
      <c r="C3523">
        <v>1.113</v>
      </c>
      <c r="D3523">
        <v>4832</v>
      </c>
      <c r="E3523">
        <v>4696</v>
      </c>
      <c r="F3523" t="s">
        <v>1455</v>
      </c>
      <c r="G3523" t="s">
        <v>1684</v>
      </c>
      <c r="H3523" t="s">
        <v>3474</v>
      </c>
      <c r="I3523" t="str">
        <f t="shared" ref="I3523:I3586" si="55">H3523&amp;" "&amp;F3523</f>
        <v>Treutlen GA</v>
      </c>
      <c r="J3523">
        <v>13283</v>
      </c>
      <c r="K3523">
        <v>13283</v>
      </c>
    </row>
    <row r="3524" spans="1:11">
      <c r="A3524">
        <v>3522</v>
      </c>
      <c r="B3524">
        <v>0.159</v>
      </c>
      <c r="C3524">
        <v>1.9730000000000001</v>
      </c>
      <c r="D3524">
        <v>4833</v>
      </c>
      <c r="E3524">
        <v>4756</v>
      </c>
      <c r="F3524" t="s">
        <v>1454</v>
      </c>
      <c r="G3524" t="s">
        <v>983</v>
      </c>
      <c r="H3524" t="s">
        <v>2841</v>
      </c>
      <c r="I3524" t="str">
        <f t="shared" si="55"/>
        <v>Russell AL</v>
      </c>
      <c r="J3524">
        <v>1113</v>
      </c>
      <c r="K3524">
        <v>1113</v>
      </c>
    </row>
    <row r="3525" spans="1:11">
      <c r="A3525">
        <v>3523</v>
      </c>
      <c r="B3525">
        <v>0.19900000000000001</v>
      </c>
      <c r="C3525">
        <v>2.2919999999999998</v>
      </c>
      <c r="D3525">
        <v>4834</v>
      </c>
      <c r="E3525">
        <v>4785</v>
      </c>
      <c r="F3525" t="s">
        <v>1454</v>
      </c>
      <c r="G3525" t="s">
        <v>514</v>
      </c>
      <c r="H3525" t="s">
        <v>2395</v>
      </c>
      <c r="I3525" t="str">
        <f t="shared" si="55"/>
        <v>Montgomery AL</v>
      </c>
      <c r="J3525">
        <v>1101</v>
      </c>
      <c r="K3525">
        <v>1101</v>
      </c>
    </row>
    <row r="3526" spans="1:11">
      <c r="A3526">
        <v>3524</v>
      </c>
      <c r="B3526">
        <v>0.14299999999999999</v>
      </c>
      <c r="C3526">
        <v>1.635</v>
      </c>
      <c r="D3526">
        <v>4835</v>
      </c>
      <c r="E3526">
        <v>4895</v>
      </c>
      <c r="F3526" t="s">
        <v>1628</v>
      </c>
      <c r="G3526" t="s">
        <v>1685</v>
      </c>
      <c r="H3526" t="s">
        <v>1685</v>
      </c>
      <c r="I3526" t="str">
        <f t="shared" si="55"/>
        <v>Jackson Parish LA</v>
      </c>
      <c r="J3526">
        <v>22049</v>
      </c>
      <c r="K3526">
        <v>22049</v>
      </c>
    </row>
    <row r="3527" spans="1:11">
      <c r="A3527">
        <v>3525</v>
      </c>
      <c r="B3527">
        <v>2E-3</v>
      </c>
      <c r="C3527">
        <v>0.17199999999999999</v>
      </c>
      <c r="D3527">
        <v>4836</v>
      </c>
      <c r="E3527">
        <v>4641</v>
      </c>
      <c r="F3527" t="s">
        <v>1434</v>
      </c>
      <c r="G3527" t="s">
        <v>1391</v>
      </c>
      <c r="H3527" t="s">
        <v>3199</v>
      </c>
      <c r="I3527" t="str">
        <f t="shared" si="55"/>
        <v>Beaufort SC</v>
      </c>
      <c r="J3527">
        <v>45013</v>
      </c>
      <c r="K3527">
        <v>45013</v>
      </c>
    </row>
    <row r="3528" spans="1:11">
      <c r="A3528">
        <v>3526</v>
      </c>
      <c r="B3528">
        <v>0</v>
      </c>
      <c r="C3528">
        <v>3.5999999999999997E-2</v>
      </c>
      <c r="D3528">
        <v>4837</v>
      </c>
      <c r="E3528">
        <v>4650</v>
      </c>
      <c r="F3528" t="s">
        <v>1434</v>
      </c>
      <c r="G3528" t="s">
        <v>1391</v>
      </c>
      <c r="H3528" t="s">
        <v>3199</v>
      </c>
      <c r="I3528" t="str">
        <f t="shared" si="55"/>
        <v>Beaufort SC</v>
      </c>
      <c r="J3528">
        <v>45013</v>
      </c>
      <c r="K3528">
        <v>45013</v>
      </c>
    </row>
    <row r="3529" spans="1:11">
      <c r="A3529">
        <v>3527</v>
      </c>
      <c r="B3529">
        <v>5.5E-2</v>
      </c>
      <c r="C3529">
        <v>2.4900000000000002</v>
      </c>
      <c r="D3529">
        <v>4838</v>
      </c>
      <c r="E3529">
        <v>4657</v>
      </c>
      <c r="F3529" t="s">
        <v>1434</v>
      </c>
      <c r="G3529" t="s">
        <v>1391</v>
      </c>
      <c r="H3529" t="s">
        <v>3199</v>
      </c>
      <c r="I3529" t="str">
        <f t="shared" si="55"/>
        <v>Beaufort SC</v>
      </c>
      <c r="J3529">
        <v>45013</v>
      </c>
      <c r="K3529">
        <v>45013</v>
      </c>
    </row>
    <row r="3530" spans="1:11">
      <c r="A3530">
        <v>3528</v>
      </c>
      <c r="B3530">
        <v>0.125</v>
      </c>
      <c r="C3530">
        <v>1.917</v>
      </c>
      <c r="D3530">
        <v>4839</v>
      </c>
      <c r="E3530">
        <v>4721</v>
      </c>
      <c r="F3530" t="s">
        <v>1455</v>
      </c>
      <c r="G3530" t="s">
        <v>384</v>
      </c>
      <c r="H3530" t="s">
        <v>2266</v>
      </c>
      <c r="I3530" t="str">
        <f t="shared" si="55"/>
        <v>Dodge GA</v>
      </c>
      <c r="J3530">
        <v>13091</v>
      </c>
      <c r="K3530">
        <v>13091</v>
      </c>
    </row>
    <row r="3531" spans="1:11">
      <c r="A3531">
        <v>3529</v>
      </c>
      <c r="B3531">
        <v>4.2000000000000003E-2</v>
      </c>
      <c r="C3531">
        <v>1.105</v>
      </c>
      <c r="D3531">
        <v>4840</v>
      </c>
      <c r="E3531">
        <v>4753</v>
      </c>
      <c r="F3531" t="s">
        <v>1455</v>
      </c>
      <c r="G3531" t="s">
        <v>1686</v>
      </c>
      <c r="H3531" t="s">
        <v>3475</v>
      </c>
      <c r="I3531" t="str">
        <f t="shared" si="55"/>
        <v>Schley GA</v>
      </c>
      <c r="J3531">
        <v>13249</v>
      </c>
      <c r="K3531">
        <v>13249</v>
      </c>
    </row>
    <row r="3532" spans="1:11">
      <c r="A3532">
        <v>3530</v>
      </c>
      <c r="B3532">
        <v>1.53</v>
      </c>
      <c r="C3532">
        <v>5.0110000000000001</v>
      </c>
      <c r="D3532">
        <v>4841</v>
      </c>
      <c r="E3532">
        <v>4865</v>
      </c>
      <c r="F3532" t="s">
        <v>1241</v>
      </c>
      <c r="G3532" t="s">
        <v>1687</v>
      </c>
      <c r="H3532" t="s">
        <v>3476</v>
      </c>
      <c r="I3532" t="str">
        <f t="shared" si="55"/>
        <v>Cochise AZ</v>
      </c>
      <c r="J3532">
        <v>4003</v>
      </c>
      <c r="K3532">
        <v>4003</v>
      </c>
    </row>
    <row r="3533" spans="1:11">
      <c r="A3533">
        <v>3531</v>
      </c>
      <c r="B3533">
        <v>0.18</v>
      </c>
      <c r="C3533">
        <v>2.1040000000000001</v>
      </c>
      <c r="D3533">
        <v>4842</v>
      </c>
      <c r="E3533">
        <v>4809</v>
      </c>
      <c r="F3533" t="s">
        <v>1454</v>
      </c>
      <c r="G3533" t="s">
        <v>1576</v>
      </c>
      <c r="H3533" t="s">
        <v>3380</v>
      </c>
      <c r="I3533" t="str">
        <f t="shared" si="55"/>
        <v>Lowndes AL</v>
      </c>
      <c r="J3533">
        <v>1085</v>
      </c>
      <c r="K3533">
        <v>1085</v>
      </c>
    </row>
    <row r="3534" spans="1:11">
      <c r="A3534">
        <v>3532</v>
      </c>
      <c r="B3534">
        <v>0.23200000000000001</v>
      </c>
      <c r="C3534">
        <v>2.3039999999999998</v>
      </c>
      <c r="D3534">
        <v>4843</v>
      </c>
      <c r="E3534">
        <v>4928</v>
      </c>
      <c r="F3534" t="s">
        <v>1314</v>
      </c>
      <c r="G3534" t="s">
        <v>254</v>
      </c>
      <c r="H3534" t="s">
        <v>2141</v>
      </c>
      <c r="I3534" t="str">
        <f t="shared" si="55"/>
        <v>Rusk TX</v>
      </c>
      <c r="J3534">
        <v>48401</v>
      </c>
      <c r="K3534">
        <v>48401</v>
      </c>
    </row>
    <row r="3535" spans="1:11">
      <c r="A3535">
        <v>3533</v>
      </c>
      <c r="B3535">
        <v>0</v>
      </c>
      <c r="C3535">
        <v>3.2000000000000001E-2</v>
      </c>
      <c r="D3535">
        <v>4844</v>
      </c>
      <c r="E3535">
        <v>4663</v>
      </c>
      <c r="F3535" t="s">
        <v>1434</v>
      </c>
      <c r="G3535" t="s">
        <v>1391</v>
      </c>
      <c r="H3535" t="s">
        <v>3199</v>
      </c>
      <c r="I3535" t="str">
        <f t="shared" si="55"/>
        <v>Beaufort SC</v>
      </c>
      <c r="J3535">
        <v>45013</v>
      </c>
      <c r="K3535">
        <v>45013</v>
      </c>
    </row>
    <row r="3536" spans="1:11">
      <c r="A3536">
        <v>3534</v>
      </c>
      <c r="B3536">
        <v>0.157</v>
      </c>
      <c r="C3536">
        <v>2.492</v>
      </c>
      <c r="D3536">
        <v>4845</v>
      </c>
      <c r="E3536">
        <v>4897</v>
      </c>
      <c r="F3536" t="s">
        <v>1628</v>
      </c>
      <c r="G3536" t="s">
        <v>1688</v>
      </c>
      <c r="H3536" t="s">
        <v>1688</v>
      </c>
      <c r="I3536" t="str">
        <f t="shared" si="55"/>
        <v>Franklin Parish LA</v>
      </c>
      <c r="J3536">
        <v>22041</v>
      </c>
      <c r="K3536">
        <v>22041</v>
      </c>
    </row>
    <row r="3537" spans="1:11">
      <c r="A3537">
        <v>3535</v>
      </c>
      <c r="B3537">
        <v>6.2E-2</v>
      </c>
      <c r="C3537">
        <v>1.1859999999999999</v>
      </c>
      <c r="D3537">
        <v>4846</v>
      </c>
      <c r="E3537">
        <v>4741</v>
      </c>
      <c r="F3537" t="s">
        <v>1455</v>
      </c>
      <c r="G3537" t="s">
        <v>733</v>
      </c>
      <c r="H3537" t="s">
        <v>2602</v>
      </c>
      <c r="I3537" t="str">
        <f t="shared" si="55"/>
        <v>Pulaski GA</v>
      </c>
      <c r="J3537">
        <v>13235</v>
      </c>
      <c r="K3537">
        <v>13235</v>
      </c>
    </row>
    <row r="3538" spans="1:11">
      <c r="A3538">
        <v>3536</v>
      </c>
      <c r="B3538">
        <v>0.20300000000000001</v>
      </c>
      <c r="C3538">
        <v>1.9870000000000001</v>
      </c>
      <c r="D3538">
        <v>4847</v>
      </c>
      <c r="E3538">
        <v>4925</v>
      </c>
      <c r="F3538" t="s">
        <v>1314</v>
      </c>
      <c r="G3538" t="s">
        <v>1504</v>
      </c>
      <c r="H3538" t="s">
        <v>3308</v>
      </c>
      <c r="I3538" t="str">
        <f t="shared" si="55"/>
        <v>Panola TX</v>
      </c>
      <c r="J3538">
        <v>48365</v>
      </c>
      <c r="K3538">
        <v>48365</v>
      </c>
    </row>
    <row r="3539" spans="1:11">
      <c r="A3539">
        <v>3537</v>
      </c>
      <c r="B3539">
        <v>0.23499999999999999</v>
      </c>
      <c r="C3539">
        <v>2.7669999999999999</v>
      </c>
      <c r="D3539">
        <v>4848</v>
      </c>
      <c r="E3539">
        <v>4945</v>
      </c>
      <c r="F3539" t="s">
        <v>1314</v>
      </c>
      <c r="G3539" t="s">
        <v>745</v>
      </c>
      <c r="H3539" t="s">
        <v>2614</v>
      </c>
      <c r="I3539" t="str">
        <f t="shared" si="55"/>
        <v>Henderson TX</v>
      </c>
      <c r="J3539">
        <v>48213</v>
      </c>
      <c r="K3539">
        <v>48213</v>
      </c>
    </row>
    <row r="3540" spans="1:11">
      <c r="A3540">
        <v>3538</v>
      </c>
      <c r="B3540">
        <v>6.0999999999999999E-2</v>
      </c>
      <c r="C3540">
        <v>1.329</v>
      </c>
      <c r="D3540">
        <v>4849</v>
      </c>
      <c r="E3540">
        <v>4716</v>
      </c>
      <c r="F3540" t="s">
        <v>1455</v>
      </c>
      <c r="G3540" t="s">
        <v>514</v>
      </c>
      <c r="H3540" t="s">
        <v>2395</v>
      </c>
      <c r="I3540" t="str">
        <f t="shared" si="55"/>
        <v>Montgomery GA</v>
      </c>
      <c r="J3540">
        <v>13209</v>
      </c>
      <c r="K3540">
        <v>13209</v>
      </c>
    </row>
    <row r="3541" spans="1:11">
      <c r="A3541">
        <v>3539</v>
      </c>
      <c r="B3541">
        <v>9.1999999999999998E-2</v>
      </c>
      <c r="C3541">
        <v>1.444</v>
      </c>
      <c r="D3541">
        <v>4850</v>
      </c>
      <c r="E3541">
        <v>4715</v>
      </c>
      <c r="F3541" t="s">
        <v>1455</v>
      </c>
      <c r="G3541" t="s">
        <v>1689</v>
      </c>
      <c r="H3541" t="s">
        <v>3477</v>
      </c>
      <c r="I3541" t="str">
        <f t="shared" si="55"/>
        <v>Toombs GA</v>
      </c>
      <c r="J3541">
        <v>13279</v>
      </c>
      <c r="K3541">
        <v>13279</v>
      </c>
    </row>
    <row r="3542" spans="1:11">
      <c r="A3542">
        <v>3540</v>
      </c>
      <c r="B3542">
        <v>0</v>
      </c>
      <c r="C3542">
        <v>1.6E-2</v>
      </c>
      <c r="D3542">
        <v>4851</v>
      </c>
      <c r="E3542">
        <v>4668</v>
      </c>
      <c r="F3542" t="s">
        <v>1434</v>
      </c>
      <c r="G3542" t="s">
        <v>1391</v>
      </c>
      <c r="H3542" t="s">
        <v>3199</v>
      </c>
      <c r="I3542" t="str">
        <f t="shared" si="55"/>
        <v>Beaufort SC</v>
      </c>
      <c r="J3542">
        <v>45013</v>
      </c>
      <c r="K3542">
        <v>45013</v>
      </c>
    </row>
    <row r="3543" spans="1:11">
      <c r="A3543">
        <v>3541</v>
      </c>
      <c r="B3543">
        <v>0.221</v>
      </c>
      <c r="C3543">
        <v>2.2229999999999999</v>
      </c>
      <c r="D3543">
        <v>4852</v>
      </c>
      <c r="E3543">
        <v>4932</v>
      </c>
      <c r="F3543" t="s">
        <v>1628</v>
      </c>
      <c r="G3543" t="s">
        <v>1690</v>
      </c>
      <c r="H3543" t="s">
        <v>1690</v>
      </c>
      <c r="I3543" t="str">
        <f t="shared" si="55"/>
        <v>De Soto Parish LA</v>
      </c>
      <c r="J3543">
        <v>22031</v>
      </c>
      <c r="K3543">
        <v>22031</v>
      </c>
    </row>
    <row r="3544" spans="1:11">
      <c r="A3544">
        <v>3542</v>
      </c>
      <c r="B3544">
        <v>1E-3</v>
      </c>
      <c r="C3544">
        <v>0.13800000000000001</v>
      </c>
      <c r="D3544">
        <v>4853</v>
      </c>
      <c r="E3544">
        <v>4676</v>
      </c>
      <c r="F3544" t="s">
        <v>1434</v>
      </c>
      <c r="G3544" t="s">
        <v>1391</v>
      </c>
      <c r="H3544" t="s">
        <v>3199</v>
      </c>
      <c r="I3544" t="str">
        <f t="shared" si="55"/>
        <v>Beaufort SC</v>
      </c>
      <c r="J3544">
        <v>45013</v>
      </c>
      <c r="K3544">
        <v>45013</v>
      </c>
    </row>
    <row r="3545" spans="1:11">
      <c r="A3545">
        <v>3543</v>
      </c>
      <c r="B3545">
        <v>0.26800000000000002</v>
      </c>
      <c r="C3545">
        <v>2.3079999999999998</v>
      </c>
      <c r="D3545">
        <v>4854</v>
      </c>
      <c r="E3545">
        <v>4957</v>
      </c>
      <c r="F3545" t="s">
        <v>1314</v>
      </c>
      <c r="G3545" t="s">
        <v>1691</v>
      </c>
      <c r="H3545" t="s">
        <v>3478</v>
      </c>
      <c r="I3545" t="str">
        <f t="shared" si="55"/>
        <v>Navarro TX</v>
      </c>
      <c r="J3545">
        <v>48349</v>
      </c>
      <c r="K3545">
        <v>48349</v>
      </c>
    </row>
    <row r="3546" spans="1:11">
      <c r="A3546">
        <v>3544</v>
      </c>
      <c r="B3546">
        <v>4.8000000000000001E-2</v>
      </c>
      <c r="C3546">
        <v>0.91100000000000003</v>
      </c>
      <c r="D3546">
        <v>4855</v>
      </c>
      <c r="E3546">
        <v>4961</v>
      </c>
      <c r="F3546" t="s">
        <v>1314</v>
      </c>
      <c r="G3546" t="s">
        <v>1692</v>
      </c>
      <c r="H3546" t="s">
        <v>3479</v>
      </c>
      <c r="I3546" t="str">
        <f t="shared" si="55"/>
        <v>Somervell TX</v>
      </c>
      <c r="J3546">
        <v>48425</v>
      </c>
      <c r="K3546">
        <v>48425</v>
      </c>
    </row>
    <row r="3547" spans="1:11">
      <c r="A3547">
        <v>3545</v>
      </c>
      <c r="B3547">
        <v>0.121</v>
      </c>
      <c r="C3547">
        <v>1.9319999999999999</v>
      </c>
      <c r="D3547">
        <v>4856</v>
      </c>
      <c r="E3547">
        <v>4717</v>
      </c>
      <c r="F3547" t="s">
        <v>1455</v>
      </c>
      <c r="G3547" t="s">
        <v>1693</v>
      </c>
      <c r="H3547" t="s">
        <v>3480</v>
      </c>
      <c r="I3547" t="str">
        <f t="shared" si="55"/>
        <v>Tattnall GA</v>
      </c>
      <c r="J3547">
        <v>13267</v>
      </c>
      <c r="K3547">
        <v>13267</v>
      </c>
    </row>
    <row r="3548" spans="1:11">
      <c r="A3548">
        <v>3546</v>
      </c>
      <c r="B3548">
        <v>0.22700000000000001</v>
      </c>
      <c r="C3548">
        <v>2.6640000000000001</v>
      </c>
      <c r="D3548">
        <v>4857</v>
      </c>
      <c r="E3548">
        <v>4850</v>
      </c>
      <c r="F3548" t="s">
        <v>1454</v>
      </c>
      <c r="G3548" t="s">
        <v>1538</v>
      </c>
      <c r="H3548" t="s">
        <v>3342</v>
      </c>
      <c r="I3548" t="str">
        <f t="shared" si="55"/>
        <v>Choctaw AL</v>
      </c>
      <c r="J3548">
        <v>1023</v>
      </c>
      <c r="K3548">
        <v>1023</v>
      </c>
    </row>
    <row r="3549" spans="1:11">
      <c r="A3549">
        <v>3547</v>
      </c>
      <c r="B3549">
        <v>7.3999999999999996E-2</v>
      </c>
      <c r="C3549">
        <v>1.5389999999999999</v>
      </c>
      <c r="D3549">
        <v>4858</v>
      </c>
      <c r="E3549">
        <v>4734</v>
      </c>
      <c r="F3549" t="s">
        <v>1455</v>
      </c>
      <c r="G3549" t="s">
        <v>295</v>
      </c>
      <c r="H3549" t="s">
        <v>2180</v>
      </c>
      <c r="I3549" t="str">
        <f t="shared" si="55"/>
        <v>Wheeler GA</v>
      </c>
      <c r="J3549">
        <v>13309</v>
      </c>
      <c r="K3549">
        <v>13309</v>
      </c>
    </row>
    <row r="3550" spans="1:11">
      <c r="A3550">
        <v>3548</v>
      </c>
      <c r="B3550">
        <v>0.155</v>
      </c>
      <c r="C3550">
        <v>2.0230000000000001</v>
      </c>
      <c r="D3550">
        <v>4859</v>
      </c>
      <c r="E3550">
        <v>4808</v>
      </c>
      <c r="F3550" t="s">
        <v>1454</v>
      </c>
      <c r="G3550" t="s">
        <v>1694</v>
      </c>
      <c r="H3550" t="s">
        <v>3481</v>
      </c>
      <c r="I3550" t="str">
        <f t="shared" si="55"/>
        <v>Bullock AL</v>
      </c>
      <c r="J3550">
        <v>1011</v>
      </c>
      <c r="K3550">
        <v>1011</v>
      </c>
    </row>
    <row r="3551" spans="1:11">
      <c r="A3551">
        <v>3549</v>
      </c>
      <c r="B3551">
        <v>9.8000000000000004E-2</v>
      </c>
      <c r="C3551">
        <v>1.357</v>
      </c>
      <c r="D3551">
        <v>4860</v>
      </c>
      <c r="E3551">
        <v>4757</v>
      </c>
      <c r="F3551" t="s">
        <v>1455</v>
      </c>
      <c r="G3551" t="s">
        <v>1695</v>
      </c>
      <c r="H3551" t="s">
        <v>3482</v>
      </c>
      <c r="I3551" t="str">
        <f t="shared" si="55"/>
        <v>Dooly GA</v>
      </c>
      <c r="J3551">
        <v>13093</v>
      </c>
      <c r="K3551">
        <v>13093</v>
      </c>
    </row>
    <row r="3552" spans="1:11">
      <c r="A3552">
        <v>3550</v>
      </c>
      <c r="B3552">
        <v>4.5999999999999999E-2</v>
      </c>
      <c r="C3552">
        <v>0.93500000000000005</v>
      </c>
      <c r="D3552">
        <v>4861</v>
      </c>
      <c r="E3552">
        <v>4714</v>
      </c>
      <c r="F3552" t="s">
        <v>1455</v>
      </c>
      <c r="G3552" t="s">
        <v>1696</v>
      </c>
      <c r="H3552" t="s">
        <v>3483</v>
      </c>
      <c r="I3552" t="str">
        <f t="shared" si="55"/>
        <v>Evans GA</v>
      </c>
      <c r="J3552">
        <v>13109</v>
      </c>
      <c r="K3552">
        <v>13109</v>
      </c>
    </row>
    <row r="3553" spans="1:11">
      <c r="A3553">
        <v>3551</v>
      </c>
      <c r="B3553">
        <v>0.13400000000000001</v>
      </c>
      <c r="C3553">
        <v>1.806</v>
      </c>
      <c r="D3553">
        <v>4862</v>
      </c>
      <c r="E3553">
        <v>4918</v>
      </c>
      <c r="F3553" t="s">
        <v>1628</v>
      </c>
      <c r="G3553" t="s">
        <v>1697</v>
      </c>
      <c r="H3553" t="s">
        <v>1697</v>
      </c>
      <c r="I3553" t="str">
        <f t="shared" si="55"/>
        <v>Caldwell Parish LA</v>
      </c>
      <c r="J3553">
        <v>22021</v>
      </c>
      <c r="K3553">
        <v>22021</v>
      </c>
    </row>
    <row r="3554" spans="1:11">
      <c r="A3554">
        <v>3552</v>
      </c>
      <c r="B3554">
        <v>0.22500000000000001</v>
      </c>
      <c r="C3554">
        <v>2.4529999999999998</v>
      </c>
      <c r="D3554">
        <v>4863</v>
      </c>
      <c r="E3554">
        <v>4843</v>
      </c>
      <c r="F3554" t="s">
        <v>1454</v>
      </c>
      <c r="G3554" t="s">
        <v>1698</v>
      </c>
      <c r="H3554" t="s">
        <v>3484</v>
      </c>
      <c r="I3554" t="str">
        <f t="shared" si="55"/>
        <v>Wilcox AL</v>
      </c>
      <c r="J3554">
        <v>1131</v>
      </c>
      <c r="K3554">
        <v>1131</v>
      </c>
    </row>
    <row r="3555" spans="1:11">
      <c r="A3555">
        <v>3553</v>
      </c>
      <c r="B3555">
        <v>0.24299999999999999</v>
      </c>
      <c r="C3555">
        <v>2.4670000000000001</v>
      </c>
      <c r="D3555">
        <v>4864</v>
      </c>
      <c r="E3555">
        <v>4966</v>
      </c>
      <c r="F3555" t="s">
        <v>1314</v>
      </c>
      <c r="G3555" t="s">
        <v>24</v>
      </c>
      <c r="H3555" t="s">
        <v>1916</v>
      </c>
      <c r="I3555" t="str">
        <f t="shared" si="55"/>
        <v>Hill TX</v>
      </c>
      <c r="J3555">
        <v>48217</v>
      </c>
      <c r="K3555">
        <v>48217</v>
      </c>
    </row>
    <row r="3556" spans="1:11">
      <c r="A3556">
        <v>3554</v>
      </c>
      <c r="B3556">
        <v>0.23300000000000001</v>
      </c>
      <c r="C3556">
        <v>2.081</v>
      </c>
      <c r="D3556">
        <v>4865</v>
      </c>
      <c r="E3556">
        <v>4972</v>
      </c>
      <c r="F3556" t="s">
        <v>1314</v>
      </c>
      <c r="G3556" t="s">
        <v>1199</v>
      </c>
      <c r="H3556" t="s">
        <v>3038</v>
      </c>
      <c r="I3556" t="str">
        <f t="shared" si="55"/>
        <v>Comanche TX</v>
      </c>
      <c r="J3556">
        <v>48093</v>
      </c>
      <c r="K3556">
        <v>48093</v>
      </c>
    </row>
    <row r="3557" spans="1:11">
      <c r="A3557">
        <v>3555</v>
      </c>
      <c r="B3557">
        <v>0.16</v>
      </c>
      <c r="C3557">
        <v>2.5910000000000002</v>
      </c>
      <c r="D3557">
        <v>4866</v>
      </c>
      <c r="E3557">
        <v>4913</v>
      </c>
      <c r="F3557" t="s">
        <v>1628</v>
      </c>
      <c r="G3557" t="s">
        <v>1699</v>
      </c>
      <c r="H3557" t="s">
        <v>1699</v>
      </c>
      <c r="I3557" t="str">
        <f t="shared" si="55"/>
        <v>Tensas Parish LA</v>
      </c>
      <c r="J3557">
        <v>22107</v>
      </c>
      <c r="K3557">
        <v>22107</v>
      </c>
    </row>
    <row r="3558" spans="1:11">
      <c r="A3558">
        <v>3556</v>
      </c>
      <c r="B3558">
        <v>0.11</v>
      </c>
      <c r="C3558">
        <v>2.3460000000000001</v>
      </c>
      <c r="D3558">
        <v>4867</v>
      </c>
      <c r="E3558">
        <v>4709</v>
      </c>
      <c r="F3558" t="s">
        <v>1455</v>
      </c>
      <c r="G3558" t="s">
        <v>1537</v>
      </c>
      <c r="H3558" t="s">
        <v>3341</v>
      </c>
      <c r="I3558" t="str">
        <f t="shared" si="55"/>
        <v>Bryan GA</v>
      </c>
      <c r="J3558">
        <v>13029</v>
      </c>
      <c r="K3558">
        <v>13029</v>
      </c>
    </row>
    <row r="3559" spans="1:11">
      <c r="A3559">
        <v>3557</v>
      </c>
      <c r="B3559">
        <v>0.1</v>
      </c>
      <c r="C3559">
        <v>1.5960000000000001</v>
      </c>
      <c r="D3559">
        <v>4868</v>
      </c>
      <c r="E3559">
        <v>4944</v>
      </c>
      <c r="F3559" t="s">
        <v>1628</v>
      </c>
      <c r="G3559" t="s">
        <v>1700</v>
      </c>
      <c r="H3559" t="s">
        <v>1700</v>
      </c>
      <c r="I3559" t="str">
        <f t="shared" si="55"/>
        <v>Red River Parish LA</v>
      </c>
      <c r="J3559">
        <v>22081</v>
      </c>
      <c r="K3559">
        <v>22081</v>
      </c>
    </row>
    <row r="3560" spans="1:11">
      <c r="A3560">
        <v>3558</v>
      </c>
      <c r="B3560">
        <v>0.10299999999999999</v>
      </c>
      <c r="C3560">
        <v>2.9140000000000001</v>
      </c>
      <c r="D3560">
        <v>4869</v>
      </c>
      <c r="E3560">
        <v>4704</v>
      </c>
      <c r="F3560" t="s">
        <v>1455</v>
      </c>
      <c r="G3560" t="s">
        <v>1377</v>
      </c>
      <c r="H3560" t="s">
        <v>3185</v>
      </c>
      <c r="I3560" t="str">
        <f t="shared" si="55"/>
        <v>Chatham GA</v>
      </c>
      <c r="J3560">
        <v>13051</v>
      </c>
      <c r="K3560">
        <v>13051</v>
      </c>
    </row>
    <row r="3561" spans="1:11">
      <c r="A3561">
        <v>3559</v>
      </c>
      <c r="B3561">
        <v>5.1999999999999998E-2</v>
      </c>
      <c r="C3561">
        <v>1.1559999999999999</v>
      </c>
      <c r="D3561">
        <v>4870</v>
      </c>
      <c r="E3561">
        <v>4791</v>
      </c>
      <c r="F3561" t="s">
        <v>1455</v>
      </c>
      <c r="G3561" t="s">
        <v>564</v>
      </c>
      <c r="H3561" t="s">
        <v>2443</v>
      </c>
      <c r="I3561" t="str">
        <f t="shared" si="55"/>
        <v>Webster GA</v>
      </c>
      <c r="J3561">
        <v>13307</v>
      </c>
      <c r="K3561">
        <v>13307</v>
      </c>
    </row>
    <row r="3562" spans="1:11">
      <c r="A3562">
        <v>3560</v>
      </c>
      <c r="B3562">
        <v>0.11600000000000001</v>
      </c>
      <c r="C3562">
        <v>1.619</v>
      </c>
      <c r="D3562">
        <v>4871</v>
      </c>
      <c r="E3562">
        <v>4794</v>
      </c>
      <c r="F3562" t="s">
        <v>1455</v>
      </c>
      <c r="G3562" t="s">
        <v>1289</v>
      </c>
      <c r="H3562" t="s">
        <v>3102</v>
      </c>
      <c r="I3562" t="str">
        <f t="shared" si="55"/>
        <v>Stewart GA</v>
      </c>
      <c r="J3562">
        <v>13259</v>
      </c>
      <c r="K3562">
        <v>13259</v>
      </c>
    </row>
    <row r="3563" spans="1:11">
      <c r="A3563">
        <v>3561</v>
      </c>
      <c r="B3563">
        <v>0.122</v>
      </c>
      <c r="C3563">
        <v>1.7270000000000001</v>
      </c>
      <c r="D3563">
        <v>4872</v>
      </c>
      <c r="E3563">
        <v>4779</v>
      </c>
      <c r="F3563" t="s">
        <v>1455</v>
      </c>
      <c r="G3563" t="s">
        <v>1534</v>
      </c>
      <c r="H3563" t="s">
        <v>3338</v>
      </c>
      <c r="I3563" t="str">
        <f t="shared" si="55"/>
        <v>Sumter GA</v>
      </c>
      <c r="J3563">
        <v>13261</v>
      </c>
      <c r="K3563">
        <v>13261</v>
      </c>
    </row>
    <row r="3564" spans="1:11">
      <c r="A3564">
        <v>3562</v>
      </c>
      <c r="B3564">
        <v>0.17199999999999999</v>
      </c>
      <c r="C3564">
        <v>1.665</v>
      </c>
      <c r="D3564">
        <v>4873</v>
      </c>
      <c r="E3564">
        <v>4882</v>
      </c>
      <c r="F3564" t="s">
        <v>1458</v>
      </c>
      <c r="G3564" t="s">
        <v>737</v>
      </c>
      <c r="H3564" t="s">
        <v>2606</v>
      </c>
      <c r="I3564" t="str">
        <f t="shared" si="55"/>
        <v>Clarke MS</v>
      </c>
      <c r="J3564">
        <v>28023</v>
      </c>
      <c r="K3564">
        <v>28023</v>
      </c>
    </row>
    <row r="3565" spans="1:11">
      <c r="A3565">
        <v>3563</v>
      </c>
      <c r="B3565">
        <v>0.125</v>
      </c>
      <c r="C3565">
        <v>2.1509999999999998</v>
      </c>
      <c r="D3565">
        <v>4874</v>
      </c>
      <c r="E3565">
        <v>4912</v>
      </c>
      <c r="F3565" t="s">
        <v>1458</v>
      </c>
      <c r="G3565" t="s">
        <v>1294</v>
      </c>
      <c r="H3565" t="s">
        <v>3105</v>
      </c>
      <c r="I3565" t="str">
        <f t="shared" si="55"/>
        <v>Claiborne MS</v>
      </c>
      <c r="J3565">
        <v>28021</v>
      </c>
      <c r="K3565">
        <v>28021</v>
      </c>
    </row>
    <row r="3566" spans="1:11">
      <c r="A3566">
        <v>3564</v>
      </c>
      <c r="B3566">
        <v>0.17</v>
      </c>
      <c r="C3566">
        <v>1.649</v>
      </c>
      <c r="D3566">
        <v>4875</v>
      </c>
      <c r="E3566">
        <v>4889</v>
      </c>
      <c r="F3566" t="s">
        <v>1458</v>
      </c>
      <c r="G3566" t="s">
        <v>655</v>
      </c>
      <c r="H3566" t="s">
        <v>2526</v>
      </c>
      <c r="I3566" t="str">
        <f t="shared" si="55"/>
        <v>Jasper MS</v>
      </c>
      <c r="J3566">
        <v>28061</v>
      </c>
      <c r="K3566">
        <v>28061</v>
      </c>
    </row>
    <row r="3567" spans="1:11">
      <c r="A3567">
        <v>3565</v>
      </c>
      <c r="B3567">
        <v>0.157</v>
      </c>
      <c r="C3567">
        <v>1.679</v>
      </c>
      <c r="D3567">
        <v>4876</v>
      </c>
      <c r="E3567">
        <v>4894</v>
      </c>
      <c r="F3567" t="s">
        <v>1458</v>
      </c>
      <c r="G3567" t="s">
        <v>876</v>
      </c>
      <c r="H3567" t="s">
        <v>2741</v>
      </c>
      <c r="I3567" t="str">
        <f t="shared" si="55"/>
        <v>Smith MS</v>
      </c>
      <c r="J3567">
        <v>28129</v>
      </c>
      <c r="K3567">
        <v>28129</v>
      </c>
    </row>
    <row r="3568" spans="1:11">
      <c r="A3568">
        <v>3566</v>
      </c>
      <c r="B3568">
        <v>0.248</v>
      </c>
      <c r="C3568">
        <v>2.464</v>
      </c>
      <c r="D3568">
        <v>4877</v>
      </c>
      <c r="E3568">
        <v>4981</v>
      </c>
      <c r="F3568" t="s">
        <v>1314</v>
      </c>
      <c r="G3568" t="s">
        <v>1701</v>
      </c>
      <c r="H3568" t="s">
        <v>3485</v>
      </c>
      <c r="I3568" t="str">
        <f t="shared" si="55"/>
        <v>Bosque TX</v>
      </c>
      <c r="J3568">
        <v>48035</v>
      </c>
      <c r="K3568">
        <v>48035</v>
      </c>
    </row>
    <row r="3569" spans="1:11">
      <c r="A3569">
        <v>3567</v>
      </c>
      <c r="B3569">
        <v>2E-3</v>
      </c>
      <c r="C3569">
        <v>0.19400000000000001</v>
      </c>
      <c r="D3569">
        <v>4878</v>
      </c>
      <c r="E3569">
        <v>4922</v>
      </c>
      <c r="F3569" t="s">
        <v>1628</v>
      </c>
      <c r="G3569" t="s">
        <v>1673</v>
      </c>
      <c r="H3569" t="s">
        <v>1673</v>
      </c>
      <c r="I3569" t="str">
        <f t="shared" si="55"/>
        <v>Madison Parish LA</v>
      </c>
      <c r="J3569">
        <v>22065</v>
      </c>
      <c r="K3569">
        <v>22065</v>
      </c>
    </row>
    <row r="3570" spans="1:11">
      <c r="A3570">
        <v>3568</v>
      </c>
      <c r="B3570">
        <v>0.11</v>
      </c>
      <c r="C3570">
        <v>1.6890000000000001</v>
      </c>
      <c r="D3570">
        <v>4879</v>
      </c>
      <c r="E3570">
        <v>4761</v>
      </c>
      <c r="F3570" t="s">
        <v>1455</v>
      </c>
      <c r="G3570" t="s">
        <v>1702</v>
      </c>
      <c r="H3570" t="s">
        <v>3486</v>
      </c>
      <c r="I3570" t="str">
        <f t="shared" si="55"/>
        <v>Telfair GA</v>
      </c>
      <c r="J3570">
        <v>13271</v>
      </c>
      <c r="K3570">
        <v>13271</v>
      </c>
    </row>
    <row r="3571" spans="1:11">
      <c r="A3571">
        <v>3569</v>
      </c>
      <c r="B3571">
        <v>0.23799999999999999</v>
      </c>
      <c r="C3571">
        <v>2.3290000000000002</v>
      </c>
      <c r="D3571">
        <v>4880</v>
      </c>
      <c r="E3571">
        <v>4950</v>
      </c>
      <c r="F3571" t="s">
        <v>1628</v>
      </c>
      <c r="G3571" t="s">
        <v>1703</v>
      </c>
      <c r="H3571" t="s">
        <v>1703</v>
      </c>
      <c r="I3571" t="str">
        <f t="shared" si="55"/>
        <v>Winn Parish LA</v>
      </c>
      <c r="J3571">
        <v>22127</v>
      </c>
      <c r="K3571">
        <v>22127</v>
      </c>
    </row>
    <row r="3572" spans="1:11">
      <c r="A3572">
        <v>3570</v>
      </c>
      <c r="B3572">
        <v>0.32</v>
      </c>
      <c r="C3572">
        <v>3.363</v>
      </c>
      <c r="D3572">
        <v>4881</v>
      </c>
      <c r="E3572">
        <v>4956</v>
      </c>
      <c r="F3572" t="s">
        <v>1628</v>
      </c>
      <c r="G3572" t="s">
        <v>1704</v>
      </c>
      <c r="H3572" t="s">
        <v>1704</v>
      </c>
      <c r="I3572" t="str">
        <f t="shared" si="55"/>
        <v>Natchitoches Parish LA</v>
      </c>
      <c r="J3572">
        <v>22069</v>
      </c>
      <c r="K3572">
        <v>22069</v>
      </c>
    </row>
    <row r="3573" spans="1:11">
      <c r="A3573">
        <v>3571</v>
      </c>
      <c r="B3573">
        <v>0.222</v>
      </c>
      <c r="C3573">
        <v>2.3180000000000001</v>
      </c>
      <c r="D3573">
        <v>4882</v>
      </c>
      <c r="E3573">
        <v>4818</v>
      </c>
      <c r="F3573" t="s">
        <v>1454</v>
      </c>
      <c r="G3573" t="s">
        <v>958</v>
      </c>
      <c r="H3573" t="s">
        <v>2819</v>
      </c>
      <c r="I3573" t="str">
        <f t="shared" si="55"/>
        <v>Barbour AL</v>
      </c>
      <c r="J3573">
        <v>1005</v>
      </c>
      <c r="K3573">
        <v>1005</v>
      </c>
    </row>
    <row r="3574" spans="1:11">
      <c r="A3574">
        <v>3572</v>
      </c>
      <c r="B3574">
        <v>0.25900000000000001</v>
      </c>
      <c r="C3574">
        <v>2.6890000000000001</v>
      </c>
      <c r="D3574">
        <v>4883</v>
      </c>
      <c r="E3574">
        <v>4975</v>
      </c>
      <c r="F3574" t="s">
        <v>1314</v>
      </c>
      <c r="G3574" t="s">
        <v>531</v>
      </c>
      <c r="H3574" t="s">
        <v>2411</v>
      </c>
      <c r="I3574" t="str">
        <f t="shared" si="55"/>
        <v>Cherokee TX</v>
      </c>
      <c r="J3574">
        <v>48073</v>
      </c>
      <c r="K3574">
        <v>48073</v>
      </c>
    </row>
    <row r="3575" spans="1:11">
      <c r="A3575">
        <v>3573</v>
      </c>
      <c r="B3575">
        <v>9.5000000000000001E-2</v>
      </c>
      <c r="C3575">
        <v>1.502</v>
      </c>
      <c r="D3575">
        <v>4884</v>
      </c>
      <c r="E3575">
        <v>4769</v>
      </c>
      <c r="F3575" t="s">
        <v>1455</v>
      </c>
      <c r="G3575" t="s">
        <v>1698</v>
      </c>
      <c r="H3575" t="s">
        <v>3484</v>
      </c>
      <c r="I3575" t="str">
        <f t="shared" si="55"/>
        <v>Wilcox GA</v>
      </c>
      <c r="J3575">
        <v>13315</v>
      </c>
      <c r="K3575">
        <v>13315</v>
      </c>
    </row>
    <row r="3576" spans="1:11">
      <c r="A3576">
        <v>3574</v>
      </c>
      <c r="B3576">
        <v>0.129</v>
      </c>
      <c r="C3576">
        <v>2.556</v>
      </c>
      <c r="D3576">
        <v>4885</v>
      </c>
      <c r="E3576">
        <v>4740</v>
      </c>
      <c r="F3576" t="s">
        <v>1455</v>
      </c>
      <c r="G3576" t="s">
        <v>35</v>
      </c>
      <c r="H3576" t="s">
        <v>1927</v>
      </c>
      <c r="I3576" t="str">
        <f t="shared" si="55"/>
        <v>Liberty GA</v>
      </c>
      <c r="J3576">
        <v>13179</v>
      </c>
      <c r="K3576">
        <v>13179</v>
      </c>
    </row>
    <row r="3577" spans="1:11">
      <c r="A3577">
        <v>3575</v>
      </c>
      <c r="B3577">
        <v>0.22800000000000001</v>
      </c>
      <c r="C3577">
        <v>1.9419999999999999</v>
      </c>
      <c r="D3577">
        <v>4886</v>
      </c>
      <c r="E3577">
        <v>5003</v>
      </c>
      <c r="F3577" t="s">
        <v>1314</v>
      </c>
      <c r="G3577" t="s">
        <v>1705</v>
      </c>
      <c r="H3577" t="s">
        <v>3487</v>
      </c>
      <c r="I3577" t="str">
        <f t="shared" si="55"/>
        <v>Sterling TX</v>
      </c>
      <c r="J3577">
        <v>48431</v>
      </c>
      <c r="K3577">
        <v>48431</v>
      </c>
    </row>
    <row r="3578" spans="1:11">
      <c r="A3578">
        <v>3576</v>
      </c>
      <c r="B3578">
        <v>0.224</v>
      </c>
      <c r="C3578">
        <v>1.899</v>
      </c>
      <c r="D3578">
        <v>4887</v>
      </c>
      <c r="E3578">
        <v>5002</v>
      </c>
      <c r="F3578" t="s">
        <v>1314</v>
      </c>
      <c r="G3578" t="s">
        <v>1706</v>
      </c>
      <c r="H3578" t="s">
        <v>3488</v>
      </c>
      <c r="I3578" t="str">
        <f t="shared" si="55"/>
        <v>Glasscock TX</v>
      </c>
      <c r="J3578">
        <v>48173</v>
      </c>
      <c r="K3578">
        <v>48173</v>
      </c>
    </row>
    <row r="3579" spans="1:11">
      <c r="A3579">
        <v>3577</v>
      </c>
      <c r="B3579">
        <v>0.223</v>
      </c>
      <c r="C3579">
        <v>1.897</v>
      </c>
      <c r="D3579">
        <v>4888</v>
      </c>
      <c r="E3579">
        <v>4999</v>
      </c>
      <c r="F3579" t="s">
        <v>1314</v>
      </c>
      <c r="G3579" t="s">
        <v>434</v>
      </c>
      <c r="H3579" t="s">
        <v>2316</v>
      </c>
      <c r="I3579" t="str">
        <f t="shared" si="55"/>
        <v>Midland TX</v>
      </c>
      <c r="J3579">
        <v>48329</v>
      </c>
      <c r="K3579">
        <v>48329</v>
      </c>
    </row>
    <row r="3580" spans="1:11">
      <c r="A3580">
        <v>3578</v>
      </c>
      <c r="B3580">
        <v>0.222</v>
      </c>
      <c r="C3580">
        <v>1.8879999999999999</v>
      </c>
      <c r="D3580">
        <v>4889</v>
      </c>
      <c r="E3580">
        <v>4996</v>
      </c>
      <c r="F3580" t="s">
        <v>1314</v>
      </c>
      <c r="G3580" t="s">
        <v>1707</v>
      </c>
      <c r="H3580" t="s">
        <v>3489</v>
      </c>
      <c r="I3580" t="str">
        <f t="shared" si="55"/>
        <v>Ector TX</v>
      </c>
      <c r="J3580">
        <v>48135</v>
      </c>
      <c r="K3580">
        <v>48135</v>
      </c>
    </row>
    <row r="3581" spans="1:11">
      <c r="A3581">
        <v>3579</v>
      </c>
      <c r="B3581">
        <v>0.21299999999999999</v>
      </c>
      <c r="C3581">
        <v>1.9610000000000001</v>
      </c>
      <c r="D3581">
        <v>4890</v>
      </c>
      <c r="E3581">
        <v>4994</v>
      </c>
      <c r="F3581" t="s">
        <v>1314</v>
      </c>
      <c r="G3581" t="s">
        <v>1708</v>
      </c>
      <c r="H3581" t="s">
        <v>3490</v>
      </c>
      <c r="I3581" t="str">
        <f t="shared" si="55"/>
        <v>Winkler TX</v>
      </c>
      <c r="J3581">
        <v>48495</v>
      </c>
      <c r="K3581">
        <v>48495</v>
      </c>
    </row>
    <row r="3582" spans="1:11">
      <c r="A3582">
        <v>3580</v>
      </c>
      <c r="B3582">
        <v>0.22800000000000001</v>
      </c>
      <c r="C3582">
        <v>1.948</v>
      </c>
      <c r="D3582">
        <v>4891</v>
      </c>
      <c r="E3582">
        <v>5005</v>
      </c>
      <c r="F3582" t="s">
        <v>1314</v>
      </c>
      <c r="G3582" t="s">
        <v>1709</v>
      </c>
      <c r="H3582" t="s">
        <v>3491</v>
      </c>
      <c r="I3582" t="str">
        <f t="shared" si="55"/>
        <v>Coke TX</v>
      </c>
      <c r="J3582">
        <v>48081</v>
      </c>
      <c r="K3582">
        <v>48081</v>
      </c>
    </row>
    <row r="3583" spans="1:11">
      <c r="A3583">
        <v>3581</v>
      </c>
      <c r="B3583">
        <v>0.26600000000000001</v>
      </c>
      <c r="C3583">
        <v>3.0910000000000002</v>
      </c>
      <c r="D3583">
        <v>4892</v>
      </c>
      <c r="E3583">
        <v>4984</v>
      </c>
      <c r="F3583" t="s">
        <v>1314</v>
      </c>
      <c r="G3583" t="s">
        <v>1071</v>
      </c>
      <c r="H3583" t="s">
        <v>2920</v>
      </c>
      <c r="I3583" t="str">
        <f t="shared" si="55"/>
        <v>Anderson TX</v>
      </c>
      <c r="J3583">
        <v>48001</v>
      </c>
      <c r="K3583">
        <v>48001</v>
      </c>
    </row>
    <row r="3584" spans="1:11">
      <c r="A3584">
        <v>3582</v>
      </c>
      <c r="B3584">
        <v>0.31900000000000001</v>
      </c>
      <c r="C3584">
        <v>2.6480000000000001</v>
      </c>
      <c r="D3584">
        <v>4893</v>
      </c>
      <c r="E3584">
        <v>5008</v>
      </c>
      <c r="F3584" t="s">
        <v>1314</v>
      </c>
      <c r="G3584" t="s">
        <v>1710</v>
      </c>
      <c r="H3584" t="s">
        <v>3492</v>
      </c>
      <c r="I3584" t="str">
        <f t="shared" si="55"/>
        <v>Coleman TX</v>
      </c>
      <c r="J3584">
        <v>48083</v>
      </c>
      <c r="K3584">
        <v>48083</v>
      </c>
    </row>
    <row r="3585" spans="1:11">
      <c r="A3585">
        <v>3583</v>
      </c>
      <c r="B3585">
        <v>0.26</v>
      </c>
      <c r="C3585">
        <v>2.0430000000000001</v>
      </c>
      <c r="D3585">
        <v>4894</v>
      </c>
      <c r="E3585">
        <v>5009</v>
      </c>
      <c r="F3585" t="s">
        <v>1314</v>
      </c>
      <c r="G3585" t="s">
        <v>1711</v>
      </c>
      <c r="H3585" t="s">
        <v>3493</v>
      </c>
      <c r="I3585" t="str">
        <f t="shared" si="55"/>
        <v>Runnels TX</v>
      </c>
      <c r="J3585">
        <v>48399</v>
      </c>
      <c r="K3585">
        <v>48399</v>
      </c>
    </row>
    <row r="3586" spans="1:11">
      <c r="A3586">
        <v>3584</v>
      </c>
      <c r="B3586">
        <v>0.23699999999999999</v>
      </c>
      <c r="C3586">
        <v>2.0609999999999999</v>
      </c>
      <c r="D3586">
        <v>4895</v>
      </c>
      <c r="E3586">
        <v>5007</v>
      </c>
      <c r="F3586" t="s">
        <v>1314</v>
      </c>
      <c r="G3586" t="s">
        <v>229</v>
      </c>
      <c r="H3586" t="s">
        <v>2116</v>
      </c>
      <c r="I3586" t="str">
        <f t="shared" si="55"/>
        <v>Brown TX</v>
      </c>
      <c r="J3586">
        <v>48049</v>
      </c>
      <c r="K3586">
        <v>48049</v>
      </c>
    </row>
    <row r="3587" spans="1:11">
      <c r="A3587">
        <v>3585</v>
      </c>
      <c r="B3587">
        <v>0.16600000000000001</v>
      </c>
      <c r="C3587">
        <v>2.0169999999999999</v>
      </c>
      <c r="D3587">
        <v>4896</v>
      </c>
      <c r="E3587">
        <v>4847</v>
      </c>
      <c r="F3587" t="s">
        <v>1454</v>
      </c>
      <c r="G3587" t="s">
        <v>682</v>
      </c>
      <c r="H3587" t="s">
        <v>2552</v>
      </c>
      <c r="I3587" t="str">
        <f t="shared" ref="I3587:I3650" si="56">H3587&amp;" "&amp;F3587</f>
        <v>Pike AL</v>
      </c>
      <c r="J3587">
        <v>1109</v>
      </c>
      <c r="K3587">
        <v>1109</v>
      </c>
    </row>
    <row r="3588" spans="1:11">
      <c r="A3588">
        <v>3586</v>
      </c>
      <c r="B3588">
        <v>0.15</v>
      </c>
      <c r="C3588">
        <v>2.1509999999999998</v>
      </c>
      <c r="D3588">
        <v>4897</v>
      </c>
      <c r="E3588">
        <v>4861</v>
      </c>
      <c r="F3588" t="s">
        <v>1454</v>
      </c>
      <c r="G3588" t="s">
        <v>1712</v>
      </c>
      <c r="H3588" t="s">
        <v>3494</v>
      </c>
      <c r="I3588" t="str">
        <f t="shared" si="56"/>
        <v>Crenshaw AL</v>
      </c>
      <c r="J3588">
        <v>1041</v>
      </c>
      <c r="K3588">
        <v>1041</v>
      </c>
    </row>
    <row r="3589" spans="1:11">
      <c r="A3589">
        <v>3587</v>
      </c>
      <c r="B3589">
        <v>0.19500000000000001</v>
      </c>
      <c r="C3589">
        <v>1.921</v>
      </c>
      <c r="D3589">
        <v>4898</v>
      </c>
      <c r="E3589">
        <v>4938</v>
      </c>
      <c r="F3589" t="s">
        <v>1458</v>
      </c>
      <c r="G3589" t="s">
        <v>1713</v>
      </c>
      <c r="H3589" t="s">
        <v>3495</v>
      </c>
      <c r="I3589" t="str">
        <f t="shared" si="56"/>
        <v>Copiah MS</v>
      </c>
      <c r="J3589">
        <v>28029</v>
      </c>
      <c r="K3589">
        <v>28029</v>
      </c>
    </row>
    <row r="3590" spans="1:11">
      <c r="A3590">
        <v>3588</v>
      </c>
      <c r="B3590">
        <v>0.14699999999999999</v>
      </c>
      <c r="C3590">
        <v>1.734</v>
      </c>
      <c r="D3590">
        <v>4899</v>
      </c>
      <c r="E3590">
        <v>4920</v>
      </c>
      <c r="F3590" t="s">
        <v>1458</v>
      </c>
      <c r="G3590" t="s">
        <v>1272</v>
      </c>
      <c r="H3590" t="s">
        <v>3092</v>
      </c>
      <c r="I3590" t="str">
        <f t="shared" si="56"/>
        <v>Simpson MS</v>
      </c>
      <c r="J3590">
        <v>28127</v>
      </c>
      <c r="K3590">
        <v>28127</v>
      </c>
    </row>
    <row r="3591" spans="1:11">
      <c r="A3591">
        <v>3589</v>
      </c>
      <c r="B3591">
        <v>6.9000000000000006E-2</v>
      </c>
      <c r="C3591">
        <v>1.173</v>
      </c>
      <c r="D3591">
        <v>4900</v>
      </c>
      <c r="E3591">
        <v>4805</v>
      </c>
      <c r="F3591" t="s">
        <v>1455</v>
      </c>
      <c r="G3591" t="s">
        <v>1714</v>
      </c>
      <c r="H3591" t="s">
        <v>3496</v>
      </c>
      <c r="I3591" t="str">
        <f t="shared" si="56"/>
        <v>Crisp GA</v>
      </c>
      <c r="J3591">
        <v>13081</v>
      </c>
      <c r="K3591">
        <v>13081</v>
      </c>
    </row>
    <row r="3592" spans="1:11">
      <c r="A3592">
        <v>3590</v>
      </c>
      <c r="B3592">
        <v>0.20499999999999999</v>
      </c>
      <c r="C3592">
        <v>1.97</v>
      </c>
      <c r="D3592">
        <v>4901</v>
      </c>
      <c r="E3592">
        <v>5018</v>
      </c>
      <c r="F3592" t="s">
        <v>1314</v>
      </c>
      <c r="G3592" t="s">
        <v>403</v>
      </c>
      <c r="H3592" t="s">
        <v>2285</v>
      </c>
      <c r="I3592" t="str">
        <f t="shared" si="56"/>
        <v>Hamilton TX</v>
      </c>
      <c r="J3592">
        <v>48193</v>
      </c>
      <c r="K3592">
        <v>48193</v>
      </c>
    </row>
    <row r="3593" spans="1:11">
      <c r="A3593">
        <v>3591</v>
      </c>
      <c r="B3593">
        <v>9.9000000000000005E-2</v>
      </c>
      <c r="C3593">
        <v>1.752</v>
      </c>
      <c r="D3593">
        <v>4902</v>
      </c>
      <c r="E3593">
        <v>4750</v>
      </c>
      <c r="F3593" t="s">
        <v>1455</v>
      </c>
      <c r="G3593" t="s">
        <v>1715</v>
      </c>
      <c r="H3593" t="s">
        <v>3497</v>
      </c>
      <c r="I3593" t="str">
        <f t="shared" si="56"/>
        <v>Long GA</v>
      </c>
      <c r="J3593">
        <v>13183</v>
      </c>
      <c r="K3593">
        <v>13183</v>
      </c>
    </row>
    <row r="3594" spans="1:11">
      <c r="A3594">
        <v>3592</v>
      </c>
      <c r="B3594">
        <v>0.22</v>
      </c>
      <c r="C3594">
        <v>2.3439999999999999</v>
      </c>
      <c r="D3594">
        <v>4903</v>
      </c>
      <c r="E3594">
        <v>5006</v>
      </c>
      <c r="F3594" t="s">
        <v>1314</v>
      </c>
      <c r="G3594" t="s">
        <v>1716</v>
      </c>
      <c r="H3594" t="s">
        <v>3498</v>
      </c>
      <c r="I3594" t="str">
        <f t="shared" si="56"/>
        <v>Freestone TX</v>
      </c>
      <c r="J3594">
        <v>48161</v>
      </c>
      <c r="K3594">
        <v>48161</v>
      </c>
    </row>
    <row r="3595" spans="1:11">
      <c r="A3595">
        <v>3593</v>
      </c>
      <c r="B3595">
        <v>0.93400000000000005</v>
      </c>
      <c r="C3595">
        <v>4.0510000000000002</v>
      </c>
      <c r="D3595">
        <v>4904</v>
      </c>
      <c r="E3595">
        <v>4997</v>
      </c>
      <c r="F3595" t="s">
        <v>1314</v>
      </c>
      <c r="G3595" t="s">
        <v>1717</v>
      </c>
      <c r="H3595" t="s">
        <v>3499</v>
      </c>
      <c r="I3595" t="str">
        <f t="shared" si="56"/>
        <v>Culberson TX</v>
      </c>
      <c r="J3595">
        <v>48109</v>
      </c>
      <c r="K3595">
        <v>48109</v>
      </c>
    </row>
    <row r="3596" spans="1:11">
      <c r="A3596">
        <v>3594</v>
      </c>
      <c r="B3596">
        <v>1.1220000000000001</v>
      </c>
      <c r="C3596">
        <v>4.7809999999999997</v>
      </c>
      <c r="D3596">
        <v>4905</v>
      </c>
      <c r="E3596">
        <v>4985</v>
      </c>
      <c r="F3596" t="s">
        <v>1314</v>
      </c>
      <c r="G3596" t="s">
        <v>1718</v>
      </c>
      <c r="H3596" t="s">
        <v>3500</v>
      </c>
      <c r="I3596" t="str">
        <f t="shared" si="56"/>
        <v>Hudspeth TX</v>
      </c>
      <c r="J3596">
        <v>48229</v>
      </c>
      <c r="K3596">
        <v>48229</v>
      </c>
    </row>
    <row r="3597" spans="1:11">
      <c r="A3597">
        <v>3595</v>
      </c>
      <c r="B3597">
        <v>0.25</v>
      </c>
      <c r="C3597">
        <v>2.427</v>
      </c>
      <c r="D3597">
        <v>4906</v>
      </c>
      <c r="E3597">
        <v>4982</v>
      </c>
      <c r="F3597" t="s">
        <v>1314</v>
      </c>
      <c r="G3597" t="s">
        <v>987</v>
      </c>
      <c r="H3597" t="s">
        <v>2845</v>
      </c>
      <c r="I3597" t="str">
        <f t="shared" si="56"/>
        <v>El Paso TX</v>
      </c>
      <c r="J3597">
        <v>48141</v>
      </c>
      <c r="K3597">
        <v>48141</v>
      </c>
    </row>
    <row r="3598" spans="1:11">
      <c r="A3598">
        <v>3596</v>
      </c>
      <c r="B3598">
        <v>0.161</v>
      </c>
      <c r="C3598">
        <v>1.9410000000000001</v>
      </c>
      <c r="D3598">
        <v>4907</v>
      </c>
      <c r="E3598">
        <v>5011</v>
      </c>
      <c r="F3598" t="s">
        <v>1314</v>
      </c>
      <c r="G3598" t="s">
        <v>1719</v>
      </c>
      <c r="H3598" t="s">
        <v>3501</v>
      </c>
      <c r="I3598" t="str">
        <f t="shared" si="56"/>
        <v>Loving TX</v>
      </c>
      <c r="J3598">
        <v>48301</v>
      </c>
      <c r="K3598">
        <v>48301</v>
      </c>
    </row>
    <row r="3599" spans="1:11">
      <c r="A3599">
        <v>3597</v>
      </c>
      <c r="B3599">
        <v>0.64700000000000002</v>
      </c>
      <c r="C3599">
        <v>3.9729999999999999</v>
      </c>
      <c r="D3599">
        <v>4908</v>
      </c>
      <c r="E3599">
        <v>5010</v>
      </c>
      <c r="F3599" t="s">
        <v>1314</v>
      </c>
      <c r="G3599" t="s">
        <v>1720</v>
      </c>
      <c r="H3599" t="s">
        <v>3502</v>
      </c>
      <c r="I3599" t="str">
        <f t="shared" si="56"/>
        <v>Reeves TX</v>
      </c>
      <c r="J3599">
        <v>48389</v>
      </c>
      <c r="K3599">
        <v>48389</v>
      </c>
    </row>
    <row r="3600" spans="1:11">
      <c r="A3600">
        <v>3598</v>
      </c>
      <c r="B3600">
        <v>4.1000000000000002E-2</v>
      </c>
      <c r="C3600">
        <v>0.93200000000000005</v>
      </c>
      <c r="D3600">
        <v>4909</v>
      </c>
      <c r="E3600">
        <v>4834</v>
      </c>
      <c r="F3600" t="s">
        <v>1455</v>
      </c>
      <c r="G3600" t="s">
        <v>1508</v>
      </c>
      <c r="H3600" t="s">
        <v>3312</v>
      </c>
      <c r="I3600" t="str">
        <f t="shared" si="56"/>
        <v>Quitman GA</v>
      </c>
      <c r="J3600">
        <v>13239</v>
      </c>
      <c r="K3600">
        <v>13239</v>
      </c>
    </row>
    <row r="3601" spans="1:11">
      <c r="A3601">
        <v>3599</v>
      </c>
      <c r="B3601">
        <v>0.308</v>
      </c>
      <c r="C3601">
        <v>3.7170000000000001</v>
      </c>
      <c r="D3601">
        <v>4910</v>
      </c>
      <c r="E3601">
        <v>4899</v>
      </c>
      <c r="F3601" t="s">
        <v>1454</v>
      </c>
      <c r="G3601" t="s">
        <v>737</v>
      </c>
      <c r="H3601" t="s">
        <v>2606</v>
      </c>
      <c r="I3601" t="str">
        <f t="shared" si="56"/>
        <v>Clarke AL</v>
      </c>
      <c r="J3601">
        <v>1025</v>
      </c>
      <c r="K3601">
        <v>1025</v>
      </c>
    </row>
    <row r="3602" spans="1:11">
      <c r="A3602">
        <v>3600</v>
      </c>
      <c r="B3602">
        <v>0.20599999999999999</v>
      </c>
      <c r="C3602">
        <v>2.101</v>
      </c>
      <c r="D3602">
        <v>4911</v>
      </c>
      <c r="E3602">
        <v>4988</v>
      </c>
      <c r="F3602" t="s">
        <v>1314</v>
      </c>
      <c r="G3602" t="s">
        <v>652</v>
      </c>
      <c r="H3602" t="s">
        <v>2523</v>
      </c>
      <c r="I3602" t="str">
        <f t="shared" si="56"/>
        <v>Shelby TX</v>
      </c>
      <c r="J3602">
        <v>48419</v>
      </c>
      <c r="K3602">
        <v>48419</v>
      </c>
    </row>
    <row r="3603" spans="1:11">
      <c r="A3603">
        <v>3601</v>
      </c>
      <c r="B3603">
        <v>0.182</v>
      </c>
      <c r="C3603">
        <v>3.3450000000000002</v>
      </c>
      <c r="D3603">
        <v>4912</v>
      </c>
      <c r="E3603">
        <v>4964</v>
      </c>
      <c r="F3603" t="s">
        <v>1628</v>
      </c>
      <c r="G3603" t="s">
        <v>1721</v>
      </c>
      <c r="H3603" t="s">
        <v>1721</v>
      </c>
      <c r="I3603" t="str">
        <f t="shared" si="56"/>
        <v>Catahoula Parish LA</v>
      </c>
      <c r="J3603">
        <v>22025</v>
      </c>
      <c r="K3603">
        <v>22025</v>
      </c>
    </row>
    <row r="3604" spans="1:11">
      <c r="A3604">
        <v>3602</v>
      </c>
      <c r="B3604">
        <v>8.3000000000000004E-2</v>
      </c>
      <c r="C3604">
        <v>1.522</v>
      </c>
      <c r="D3604">
        <v>4913</v>
      </c>
      <c r="E3604">
        <v>4772</v>
      </c>
      <c r="F3604" t="s">
        <v>1455</v>
      </c>
      <c r="G3604" t="s">
        <v>1722</v>
      </c>
      <c r="H3604" t="s">
        <v>3503</v>
      </c>
      <c r="I3604" t="str">
        <f t="shared" si="56"/>
        <v>Jeff Davis GA</v>
      </c>
      <c r="J3604">
        <v>13161</v>
      </c>
      <c r="K3604">
        <v>13161</v>
      </c>
    </row>
    <row r="3605" spans="1:11">
      <c r="A3605">
        <v>3603</v>
      </c>
      <c r="B3605">
        <v>8.3000000000000004E-2</v>
      </c>
      <c r="C3605">
        <v>1.36</v>
      </c>
      <c r="D3605">
        <v>4914</v>
      </c>
      <c r="E3605">
        <v>4826</v>
      </c>
      <c r="F3605" t="s">
        <v>1455</v>
      </c>
      <c r="G3605" t="s">
        <v>1723</v>
      </c>
      <c r="H3605" t="s">
        <v>3504</v>
      </c>
      <c r="I3605" t="str">
        <f t="shared" si="56"/>
        <v>Terrell GA</v>
      </c>
      <c r="J3605">
        <v>13273</v>
      </c>
      <c r="K3605">
        <v>13273</v>
      </c>
    </row>
    <row r="3606" spans="1:11">
      <c r="A3606">
        <v>3604</v>
      </c>
      <c r="B3606">
        <v>0.126</v>
      </c>
      <c r="C3606">
        <v>2.0070000000000001</v>
      </c>
      <c r="D3606">
        <v>4915</v>
      </c>
      <c r="E3606">
        <v>4770</v>
      </c>
      <c r="F3606" t="s">
        <v>1455</v>
      </c>
      <c r="G3606" t="s">
        <v>1724</v>
      </c>
      <c r="H3606" t="s">
        <v>3505</v>
      </c>
      <c r="I3606" t="str">
        <f t="shared" si="56"/>
        <v>Appling GA</v>
      </c>
      <c r="J3606">
        <v>13001</v>
      </c>
      <c r="K3606">
        <v>13001</v>
      </c>
    </row>
    <row r="3607" spans="1:11">
      <c r="A3607">
        <v>3605</v>
      </c>
      <c r="B3607">
        <v>0.192</v>
      </c>
      <c r="C3607">
        <v>1.782</v>
      </c>
      <c r="D3607">
        <v>4916</v>
      </c>
      <c r="E3607">
        <v>4883</v>
      </c>
      <c r="F3607" t="s">
        <v>1454</v>
      </c>
      <c r="G3607" t="s">
        <v>534</v>
      </c>
      <c r="H3607" t="s">
        <v>2414</v>
      </c>
      <c r="I3607" t="str">
        <f t="shared" si="56"/>
        <v>Butler AL</v>
      </c>
      <c r="J3607">
        <v>1013</v>
      </c>
      <c r="K3607">
        <v>1013</v>
      </c>
    </row>
    <row r="3608" spans="1:11">
      <c r="A3608">
        <v>3606</v>
      </c>
      <c r="B3608">
        <v>0.106</v>
      </c>
      <c r="C3608">
        <v>1.6060000000000001</v>
      </c>
      <c r="D3608">
        <v>4917</v>
      </c>
      <c r="E3608">
        <v>4835</v>
      </c>
      <c r="F3608" t="s">
        <v>1455</v>
      </c>
      <c r="G3608" t="s">
        <v>849</v>
      </c>
      <c r="H3608" t="s">
        <v>2715</v>
      </c>
      <c r="I3608" t="str">
        <f t="shared" si="56"/>
        <v>Randolph GA</v>
      </c>
      <c r="J3608">
        <v>13243</v>
      </c>
      <c r="K3608">
        <v>13243</v>
      </c>
    </row>
    <row r="3609" spans="1:11">
      <c r="A3609">
        <v>3607</v>
      </c>
      <c r="B3609">
        <v>0.16300000000000001</v>
      </c>
      <c r="C3609">
        <v>2.2810000000000001</v>
      </c>
      <c r="D3609">
        <v>4918</v>
      </c>
      <c r="E3609">
        <v>4978</v>
      </c>
      <c r="F3609" t="s">
        <v>1628</v>
      </c>
      <c r="G3609" t="s">
        <v>1725</v>
      </c>
      <c r="H3609" t="s">
        <v>1725</v>
      </c>
      <c r="I3609" t="str">
        <f t="shared" si="56"/>
        <v>La Salle Parish LA</v>
      </c>
      <c r="J3609">
        <v>22059</v>
      </c>
      <c r="K3609">
        <v>22059</v>
      </c>
    </row>
    <row r="3610" spans="1:11">
      <c r="A3610">
        <v>3608</v>
      </c>
      <c r="B3610">
        <v>8.8999999999999996E-2</v>
      </c>
      <c r="C3610">
        <v>1.55</v>
      </c>
      <c r="D3610">
        <v>4919</v>
      </c>
      <c r="E3610">
        <v>4822</v>
      </c>
      <c r="F3610" t="s">
        <v>1455</v>
      </c>
      <c r="G3610" t="s">
        <v>649</v>
      </c>
      <c r="H3610" t="s">
        <v>2520</v>
      </c>
      <c r="I3610" t="str">
        <f t="shared" si="56"/>
        <v>Lee GA</v>
      </c>
      <c r="J3610">
        <v>13177</v>
      </c>
      <c r="K3610">
        <v>13177</v>
      </c>
    </row>
    <row r="3611" spans="1:11">
      <c r="A3611">
        <v>3609</v>
      </c>
      <c r="B3611">
        <v>0.2</v>
      </c>
      <c r="C3611">
        <v>1.823</v>
      </c>
      <c r="D3611">
        <v>4920</v>
      </c>
      <c r="E3611">
        <v>4927</v>
      </c>
      <c r="F3611" t="s">
        <v>1458</v>
      </c>
      <c r="G3611" t="s">
        <v>482</v>
      </c>
      <c r="H3611" t="s">
        <v>2363</v>
      </c>
      <c r="I3611" t="str">
        <f t="shared" si="56"/>
        <v>Wayne MS</v>
      </c>
      <c r="J3611">
        <v>28153</v>
      </c>
      <c r="K3611">
        <v>28153</v>
      </c>
    </row>
    <row r="3612" spans="1:11">
      <c r="A3612">
        <v>3610</v>
      </c>
      <c r="B3612">
        <v>0.13</v>
      </c>
      <c r="C3612">
        <v>1.907</v>
      </c>
      <c r="D3612">
        <v>4921</v>
      </c>
      <c r="E3612">
        <v>4974</v>
      </c>
      <c r="F3612" t="s">
        <v>1458</v>
      </c>
      <c r="G3612" t="s">
        <v>76</v>
      </c>
      <c r="H3612" t="s">
        <v>1967</v>
      </c>
      <c r="I3612" t="str">
        <f t="shared" si="56"/>
        <v>Jefferson MS</v>
      </c>
      <c r="J3612">
        <v>28063</v>
      </c>
      <c r="K3612">
        <v>28063</v>
      </c>
    </row>
    <row r="3613" spans="1:11">
      <c r="A3613">
        <v>3611</v>
      </c>
      <c r="B3613">
        <v>0</v>
      </c>
      <c r="C3613">
        <v>7.1999999999999995E-2</v>
      </c>
      <c r="D3613">
        <v>4922</v>
      </c>
      <c r="E3613">
        <v>4751</v>
      </c>
      <c r="F3613" t="s">
        <v>1455</v>
      </c>
      <c r="G3613" t="s">
        <v>1377</v>
      </c>
      <c r="H3613" t="s">
        <v>3185</v>
      </c>
      <c r="I3613" t="str">
        <f t="shared" si="56"/>
        <v>Chatham GA</v>
      </c>
      <c r="J3613">
        <v>13051</v>
      </c>
      <c r="K3613">
        <v>13051</v>
      </c>
    </row>
    <row r="3614" spans="1:11">
      <c r="A3614">
        <v>3612</v>
      </c>
      <c r="B3614">
        <v>0.26200000000000001</v>
      </c>
      <c r="C3614">
        <v>2.089</v>
      </c>
      <c r="D3614">
        <v>4923</v>
      </c>
      <c r="E3614">
        <v>5029</v>
      </c>
      <c r="F3614" t="s">
        <v>1314</v>
      </c>
      <c r="G3614" t="s">
        <v>1726</v>
      </c>
      <c r="H3614" t="s">
        <v>3506</v>
      </c>
      <c r="I3614" t="str">
        <f t="shared" si="56"/>
        <v>McLennan TX</v>
      </c>
      <c r="J3614">
        <v>48309</v>
      </c>
      <c r="K3614">
        <v>48309</v>
      </c>
    </row>
    <row r="3615" spans="1:11">
      <c r="A3615">
        <v>3613</v>
      </c>
      <c r="B3615">
        <v>7.0999999999999994E-2</v>
      </c>
      <c r="C3615">
        <v>1.298</v>
      </c>
      <c r="D3615">
        <v>4924</v>
      </c>
      <c r="E3615">
        <v>4820</v>
      </c>
      <c r="F3615" t="s">
        <v>1455</v>
      </c>
      <c r="G3615" t="s">
        <v>469</v>
      </c>
      <c r="H3615" t="s">
        <v>2350</v>
      </c>
      <c r="I3615" t="str">
        <f t="shared" si="56"/>
        <v>Turner GA</v>
      </c>
      <c r="J3615">
        <v>13287</v>
      </c>
      <c r="K3615">
        <v>13287</v>
      </c>
    </row>
    <row r="3616" spans="1:11">
      <c r="A3616">
        <v>3614</v>
      </c>
      <c r="B3616">
        <v>1.0999999999999999E-2</v>
      </c>
      <c r="C3616">
        <v>0.43099999999999999</v>
      </c>
      <c r="D3616">
        <v>4925</v>
      </c>
      <c r="E3616">
        <v>4755</v>
      </c>
      <c r="F3616" t="s">
        <v>1455</v>
      </c>
      <c r="G3616" t="s">
        <v>1377</v>
      </c>
      <c r="H3616" t="s">
        <v>3185</v>
      </c>
      <c r="I3616" t="str">
        <f t="shared" si="56"/>
        <v>Chatham GA</v>
      </c>
      <c r="J3616">
        <v>13051</v>
      </c>
      <c r="K3616">
        <v>13051</v>
      </c>
    </row>
    <row r="3617" spans="1:11">
      <c r="A3617">
        <v>3615</v>
      </c>
      <c r="B3617">
        <v>6.3E-2</v>
      </c>
      <c r="C3617">
        <v>1.3979999999999999</v>
      </c>
      <c r="D3617">
        <v>4926</v>
      </c>
      <c r="E3617">
        <v>4813</v>
      </c>
      <c r="F3617" t="s">
        <v>1455</v>
      </c>
      <c r="G3617" t="s">
        <v>1727</v>
      </c>
      <c r="H3617" t="s">
        <v>3507</v>
      </c>
      <c r="I3617" t="str">
        <f t="shared" si="56"/>
        <v>Ben Hill GA</v>
      </c>
      <c r="J3617">
        <v>13017</v>
      </c>
      <c r="K3617">
        <v>13017</v>
      </c>
    </row>
    <row r="3618" spans="1:11">
      <c r="A3618">
        <v>3616</v>
      </c>
      <c r="B3618">
        <v>0.14099999999999999</v>
      </c>
      <c r="C3618">
        <v>1.9810000000000001</v>
      </c>
      <c r="D3618">
        <v>4927</v>
      </c>
      <c r="E3618">
        <v>4830</v>
      </c>
      <c r="F3618" t="s">
        <v>1455</v>
      </c>
      <c r="G3618" t="s">
        <v>461</v>
      </c>
      <c r="H3618" t="s">
        <v>2342</v>
      </c>
      <c r="I3618" t="str">
        <f t="shared" si="56"/>
        <v>Worth GA</v>
      </c>
      <c r="J3618">
        <v>13321</v>
      </c>
      <c r="K3618">
        <v>13321</v>
      </c>
    </row>
    <row r="3619" spans="1:11">
      <c r="A3619">
        <v>3617</v>
      </c>
      <c r="B3619">
        <v>0.24299999999999999</v>
      </c>
      <c r="C3619">
        <v>2.492</v>
      </c>
      <c r="D3619">
        <v>4928</v>
      </c>
      <c r="E3619">
        <v>5022</v>
      </c>
      <c r="F3619" t="s">
        <v>1314</v>
      </c>
      <c r="G3619" t="s">
        <v>1728</v>
      </c>
      <c r="H3619" t="s">
        <v>3508</v>
      </c>
      <c r="I3619" t="str">
        <f t="shared" si="56"/>
        <v>Nacogdoches TX</v>
      </c>
      <c r="J3619">
        <v>48347</v>
      </c>
      <c r="K3619">
        <v>48347</v>
      </c>
    </row>
    <row r="3620" spans="1:11">
      <c r="A3620">
        <v>3618</v>
      </c>
      <c r="B3620">
        <v>0.249</v>
      </c>
      <c r="C3620">
        <v>2.8210000000000002</v>
      </c>
      <c r="D3620">
        <v>4929</v>
      </c>
      <c r="E3620">
        <v>5013</v>
      </c>
      <c r="F3620" t="s">
        <v>1628</v>
      </c>
      <c r="G3620" t="s">
        <v>1729</v>
      </c>
      <c r="H3620" t="s">
        <v>1729</v>
      </c>
      <c r="I3620" t="str">
        <f t="shared" si="56"/>
        <v>Sabine Parish LA</v>
      </c>
      <c r="J3620">
        <v>22085</v>
      </c>
      <c r="K3620">
        <v>22085</v>
      </c>
    </row>
    <row r="3621" spans="1:11">
      <c r="A3621">
        <v>3619</v>
      </c>
      <c r="B3621">
        <v>0.254</v>
      </c>
      <c r="C3621">
        <v>2.746</v>
      </c>
      <c r="D3621">
        <v>4930</v>
      </c>
      <c r="E3621">
        <v>4909</v>
      </c>
      <c r="F3621" t="s">
        <v>1454</v>
      </c>
      <c r="G3621" t="s">
        <v>401</v>
      </c>
      <c r="H3621" t="s">
        <v>2283</v>
      </c>
      <c r="I3621" t="str">
        <f t="shared" si="56"/>
        <v>Monroe AL</v>
      </c>
      <c r="J3621">
        <v>1099</v>
      </c>
      <c r="K3621">
        <v>1099</v>
      </c>
    </row>
    <row r="3622" spans="1:11">
      <c r="A3622">
        <v>3620</v>
      </c>
      <c r="B3622">
        <v>0.159</v>
      </c>
      <c r="C3622">
        <v>2.093</v>
      </c>
      <c r="D3622">
        <v>4931</v>
      </c>
      <c r="E3622">
        <v>4786</v>
      </c>
      <c r="F3622" t="s">
        <v>1455</v>
      </c>
      <c r="G3622" t="s">
        <v>482</v>
      </c>
      <c r="H3622" t="s">
        <v>2363</v>
      </c>
      <c r="I3622" t="str">
        <f t="shared" si="56"/>
        <v>Wayne GA</v>
      </c>
      <c r="J3622">
        <v>13305</v>
      </c>
      <c r="K3622">
        <v>13305</v>
      </c>
    </row>
    <row r="3623" spans="1:11">
      <c r="A3623">
        <v>3621</v>
      </c>
      <c r="B3623">
        <v>0.17100000000000001</v>
      </c>
      <c r="C3623">
        <v>1.6619999999999999</v>
      </c>
      <c r="D3623">
        <v>4932</v>
      </c>
      <c r="E3623">
        <v>4953</v>
      </c>
      <c r="F3623" t="s">
        <v>1458</v>
      </c>
      <c r="G3623" t="s">
        <v>394</v>
      </c>
      <c r="H3623" t="s">
        <v>2276</v>
      </c>
      <c r="I3623" t="str">
        <f t="shared" si="56"/>
        <v>Jones MS</v>
      </c>
      <c r="J3623">
        <v>28067</v>
      </c>
      <c r="K3623">
        <v>28067</v>
      </c>
    </row>
    <row r="3624" spans="1:11">
      <c r="A3624">
        <v>3622</v>
      </c>
      <c r="B3624">
        <v>0.23100000000000001</v>
      </c>
      <c r="C3624">
        <v>1.9350000000000001</v>
      </c>
      <c r="D3624">
        <v>4933</v>
      </c>
      <c r="E3624">
        <v>5035</v>
      </c>
      <c r="F3624" t="s">
        <v>1314</v>
      </c>
      <c r="G3624" t="s">
        <v>1457</v>
      </c>
      <c r="H3624" t="s">
        <v>3262</v>
      </c>
      <c r="I3624" t="str">
        <f t="shared" si="56"/>
        <v>Limestone TX</v>
      </c>
      <c r="J3624">
        <v>48293</v>
      </c>
      <c r="K3624">
        <v>48293</v>
      </c>
    </row>
    <row r="3625" spans="1:11">
      <c r="A3625">
        <v>3623</v>
      </c>
      <c r="B3625">
        <v>0.14799999999999999</v>
      </c>
      <c r="C3625">
        <v>1.9490000000000001</v>
      </c>
      <c r="D3625">
        <v>4934</v>
      </c>
      <c r="E3625">
        <v>4811</v>
      </c>
      <c r="F3625" t="s">
        <v>1455</v>
      </c>
      <c r="G3625" t="s">
        <v>1396</v>
      </c>
      <c r="H3625" t="s">
        <v>3204</v>
      </c>
      <c r="I3625" t="str">
        <f t="shared" si="56"/>
        <v>Coffee GA</v>
      </c>
      <c r="J3625">
        <v>13069</v>
      </c>
      <c r="K3625">
        <v>13069</v>
      </c>
    </row>
    <row r="3626" spans="1:11">
      <c r="A3626">
        <v>3624</v>
      </c>
      <c r="B3626">
        <v>0.16300000000000001</v>
      </c>
      <c r="C3626">
        <v>2.625</v>
      </c>
      <c r="D3626">
        <v>4935</v>
      </c>
      <c r="E3626">
        <v>5004</v>
      </c>
      <c r="F3626" t="s">
        <v>1628</v>
      </c>
      <c r="G3626" t="s">
        <v>1730</v>
      </c>
      <c r="H3626" t="s">
        <v>1730</v>
      </c>
      <c r="I3626" t="str">
        <f t="shared" si="56"/>
        <v>Grant Parish LA</v>
      </c>
      <c r="J3626">
        <v>22043</v>
      </c>
      <c r="K3626">
        <v>22043</v>
      </c>
    </row>
    <row r="3627" spans="1:11">
      <c r="A3627">
        <v>3625</v>
      </c>
      <c r="B3627">
        <v>0.10100000000000001</v>
      </c>
      <c r="C3627">
        <v>1.353</v>
      </c>
      <c r="D3627">
        <v>4936</v>
      </c>
      <c r="E3627">
        <v>4959</v>
      </c>
      <c r="F3627" t="s">
        <v>1458</v>
      </c>
      <c r="G3627" t="s">
        <v>1731</v>
      </c>
      <c r="H3627" t="s">
        <v>3509</v>
      </c>
      <c r="I3627" t="str">
        <f t="shared" si="56"/>
        <v>Covington MS</v>
      </c>
      <c r="J3627">
        <v>28031</v>
      </c>
      <c r="K3627">
        <v>28031</v>
      </c>
    </row>
    <row r="3628" spans="1:11">
      <c r="A3628">
        <v>3626</v>
      </c>
      <c r="B3628">
        <v>5.3999999999999999E-2</v>
      </c>
      <c r="C3628">
        <v>1.302</v>
      </c>
      <c r="D3628">
        <v>4937</v>
      </c>
      <c r="E3628">
        <v>4880</v>
      </c>
      <c r="F3628" t="s">
        <v>1455</v>
      </c>
      <c r="G3628" t="s">
        <v>131</v>
      </c>
      <c r="H3628" t="s">
        <v>2021</v>
      </c>
      <c r="I3628" t="str">
        <f t="shared" si="56"/>
        <v>Clay GA</v>
      </c>
      <c r="J3628">
        <v>13061</v>
      </c>
      <c r="K3628">
        <v>13061</v>
      </c>
    </row>
    <row r="3629" spans="1:11">
      <c r="A3629">
        <v>3627</v>
      </c>
      <c r="B3629">
        <v>0.13800000000000001</v>
      </c>
      <c r="C3629">
        <v>1.5680000000000001</v>
      </c>
      <c r="D3629">
        <v>4938</v>
      </c>
      <c r="E3629">
        <v>4885</v>
      </c>
      <c r="F3629" t="s">
        <v>1454</v>
      </c>
      <c r="G3629" t="s">
        <v>686</v>
      </c>
      <c r="H3629" t="s">
        <v>2556</v>
      </c>
      <c r="I3629" t="str">
        <f t="shared" si="56"/>
        <v>Henry AL</v>
      </c>
      <c r="J3629">
        <v>1067</v>
      </c>
      <c r="K3629">
        <v>1067</v>
      </c>
    </row>
    <row r="3630" spans="1:11">
      <c r="A3630">
        <v>3628</v>
      </c>
      <c r="B3630">
        <v>0.10100000000000001</v>
      </c>
      <c r="C3630">
        <v>1.476</v>
      </c>
      <c r="D3630">
        <v>4939</v>
      </c>
      <c r="E3630">
        <v>4968</v>
      </c>
      <c r="F3630" t="s">
        <v>1458</v>
      </c>
      <c r="G3630" t="s">
        <v>1732</v>
      </c>
      <c r="H3630" t="s">
        <v>3510</v>
      </c>
      <c r="I3630" t="str">
        <f t="shared" si="56"/>
        <v>Jefferson Davis MS</v>
      </c>
      <c r="J3630">
        <v>28065</v>
      </c>
      <c r="K3630">
        <v>28065</v>
      </c>
    </row>
    <row r="3631" spans="1:11">
      <c r="A3631">
        <v>3629</v>
      </c>
      <c r="B3631">
        <v>8.8999999999999996E-2</v>
      </c>
      <c r="C3631">
        <v>1.589</v>
      </c>
      <c r="D3631">
        <v>4940</v>
      </c>
      <c r="E3631">
        <v>4828</v>
      </c>
      <c r="F3631" t="s">
        <v>1455</v>
      </c>
      <c r="G3631" t="s">
        <v>1733</v>
      </c>
      <c r="H3631" t="s">
        <v>3511</v>
      </c>
      <c r="I3631" t="str">
        <f t="shared" si="56"/>
        <v>Irwin GA</v>
      </c>
      <c r="J3631">
        <v>13155</v>
      </c>
      <c r="K3631">
        <v>13155</v>
      </c>
    </row>
    <row r="3632" spans="1:11">
      <c r="A3632">
        <v>3630</v>
      </c>
      <c r="B3632">
        <v>0.182</v>
      </c>
      <c r="C3632">
        <v>3.6659999999999999</v>
      </c>
      <c r="D3632">
        <v>4941</v>
      </c>
      <c r="E3632">
        <v>4998</v>
      </c>
      <c r="F3632" t="s">
        <v>1628</v>
      </c>
      <c r="G3632" t="s">
        <v>1734</v>
      </c>
      <c r="H3632" t="s">
        <v>1734</v>
      </c>
      <c r="I3632" t="str">
        <f t="shared" si="56"/>
        <v>Concordia Parish LA</v>
      </c>
      <c r="J3632">
        <v>22029</v>
      </c>
      <c r="K3632">
        <v>22029</v>
      </c>
    </row>
    <row r="3633" spans="1:11">
      <c r="A3633">
        <v>3631</v>
      </c>
      <c r="B3633">
        <v>0.109</v>
      </c>
      <c r="C3633">
        <v>1.4139999999999999</v>
      </c>
      <c r="D3633">
        <v>4942</v>
      </c>
      <c r="E3633">
        <v>4973</v>
      </c>
      <c r="F3633" t="s">
        <v>1458</v>
      </c>
      <c r="G3633" t="s">
        <v>344</v>
      </c>
      <c r="H3633" t="s">
        <v>2226</v>
      </c>
      <c r="I3633" t="str">
        <f t="shared" si="56"/>
        <v>Lawrence MS</v>
      </c>
      <c r="J3633">
        <v>28077</v>
      </c>
      <c r="K3633">
        <v>28077</v>
      </c>
    </row>
    <row r="3634" spans="1:11">
      <c r="A3634">
        <v>3632</v>
      </c>
      <c r="B3634">
        <v>0.21</v>
      </c>
      <c r="C3634">
        <v>2.4430000000000001</v>
      </c>
      <c r="D3634">
        <v>4943</v>
      </c>
      <c r="E3634">
        <v>4916</v>
      </c>
      <c r="F3634" t="s">
        <v>1454</v>
      </c>
      <c r="G3634" t="s">
        <v>1735</v>
      </c>
      <c r="H3634" t="s">
        <v>3512</v>
      </c>
      <c r="I3634" t="str">
        <f t="shared" si="56"/>
        <v>Conecuh AL</v>
      </c>
      <c r="J3634">
        <v>1035</v>
      </c>
      <c r="K3634">
        <v>1035</v>
      </c>
    </row>
    <row r="3635" spans="1:11">
      <c r="A3635">
        <v>3633</v>
      </c>
      <c r="B3635">
        <v>0.12</v>
      </c>
      <c r="C3635">
        <v>2.5329999999999999</v>
      </c>
      <c r="D3635">
        <v>4944</v>
      </c>
      <c r="E3635">
        <v>4995</v>
      </c>
      <c r="F3635" t="s">
        <v>1458</v>
      </c>
      <c r="G3635" t="s">
        <v>125</v>
      </c>
      <c r="H3635" t="s">
        <v>2015</v>
      </c>
      <c r="I3635" t="str">
        <f t="shared" si="56"/>
        <v>Adams MS</v>
      </c>
      <c r="J3635">
        <v>28001</v>
      </c>
      <c r="K3635">
        <v>28001</v>
      </c>
    </row>
    <row r="3636" spans="1:11">
      <c r="A3636">
        <v>3634</v>
      </c>
      <c r="B3636">
        <v>0.30599999999999999</v>
      </c>
      <c r="C3636">
        <v>2.552</v>
      </c>
      <c r="D3636">
        <v>4945</v>
      </c>
      <c r="E3636">
        <v>4960</v>
      </c>
      <c r="F3636" t="s">
        <v>1241</v>
      </c>
      <c r="G3636" t="s">
        <v>1216</v>
      </c>
      <c r="H3636" t="s">
        <v>3049</v>
      </c>
      <c r="I3636" t="str">
        <f t="shared" si="56"/>
        <v>Santa Cruz AZ</v>
      </c>
      <c r="J3636">
        <v>4023</v>
      </c>
      <c r="K3636">
        <v>4023</v>
      </c>
    </row>
    <row r="3637" spans="1:11">
      <c r="A3637">
        <v>3635</v>
      </c>
      <c r="B3637">
        <v>0.185</v>
      </c>
      <c r="C3637">
        <v>2.3690000000000002</v>
      </c>
      <c r="D3637">
        <v>4946</v>
      </c>
      <c r="E3637">
        <v>5050</v>
      </c>
      <c r="F3637" t="s">
        <v>1314</v>
      </c>
      <c r="G3637" t="s">
        <v>738</v>
      </c>
      <c r="H3637" t="s">
        <v>2607</v>
      </c>
      <c r="I3637" t="str">
        <f t="shared" si="56"/>
        <v>Mills TX</v>
      </c>
      <c r="J3637">
        <v>48333</v>
      </c>
      <c r="K3637">
        <v>48333</v>
      </c>
    </row>
    <row r="3638" spans="1:11">
      <c r="A3638">
        <v>3636</v>
      </c>
      <c r="B3638">
        <v>0.14399999999999999</v>
      </c>
      <c r="C3638">
        <v>1.7250000000000001</v>
      </c>
      <c r="D3638">
        <v>4947</v>
      </c>
      <c r="E3638">
        <v>4983</v>
      </c>
      <c r="F3638" t="s">
        <v>1458</v>
      </c>
      <c r="G3638" t="s">
        <v>21</v>
      </c>
      <c r="H3638" t="s">
        <v>1913</v>
      </c>
      <c r="I3638" t="str">
        <f t="shared" si="56"/>
        <v>Lincoln MS</v>
      </c>
      <c r="J3638">
        <v>28085</v>
      </c>
      <c r="K3638">
        <v>28085</v>
      </c>
    </row>
    <row r="3639" spans="1:11">
      <c r="A3639">
        <v>3637</v>
      </c>
      <c r="B3639">
        <v>7.0000000000000007E-2</v>
      </c>
      <c r="C3639">
        <v>1.302</v>
      </c>
      <c r="D3639">
        <v>4948</v>
      </c>
      <c r="E3639">
        <v>4817</v>
      </c>
      <c r="F3639" t="s">
        <v>1455</v>
      </c>
      <c r="G3639" t="s">
        <v>1736</v>
      </c>
      <c r="H3639" t="s">
        <v>3513</v>
      </c>
      <c r="I3639" t="str">
        <f t="shared" si="56"/>
        <v>Bacon GA</v>
      </c>
      <c r="J3639">
        <v>13005</v>
      </c>
      <c r="K3639">
        <v>13005</v>
      </c>
    </row>
    <row r="3640" spans="1:11">
      <c r="A3640">
        <v>3638</v>
      </c>
      <c r="B3640">
        <v>0.25900000000000001</v>
      </c>
      <c r="C3640">
        <v>2.0470000000000002</v>
      </c>
      <c r="D3640">
        <v>4949</v>
      </c>
      <c r="E3640">
        <v>5049</v>
      </c>
      <c r="F3640" t="s">
        <v>1314</v>
      </c>
      <c r="G3640" t="s">
        <v>1737</v>
      </c>
      <c r="H3640" t="s">
        <v>3514</v>
      </c>
      <c r="I3640" t="str">
        <f t="shared" si="56"/>
        <v>Coryell TX</v>
      </c>
      <c r="J3640">
        <v>48099</v>
      </c>
      <c r="K3640">
        <v>48099</v>
      </c>
    </row>
    <row r="3641" spans="1:11">
      <c r="A3641">
        <v>3639</v>
      </c>
      <c r="B3641">
        <v>0.109</v>
      </c>
      <c r="C3641">
        <v>2.6749999999999998</v>
      </c>
      <c r="D3641">
        <v>4950</v>
      </c>
      <c r="E3641">
        <v>4789</v>
      </c>
      <c r="F3641" t="s">
        <v>1455</v>
      </c>
      <c r="G3641" t="s">
        <v>194</v>
      </c>
      <c r="H3641" t="s">
        <v>2082</v>
      </c>
      <c r="I3641" t="str">
        <f t="shared" si="56"/>
        <v>McIntosh GA</v>
      </c>
      <c r="J3641">
        <v>13191</v>
      </c>
      <c r="K3641">
        <v>13191</v>
      </c>
    </row>
    <row r="3642" spans="1:11">
      <c r="A3642">
        <v>3640</v>
      </c>
      <c r="B3642">
        <v>0.38</v>
      </c>
      <c r="C3642">
        <v>3.512</v>
      </c>
      <c r="D3642">
        <v>4951</v>
      </c>
      <c r="E3642">
        <v>5052</v>
      </c>
      <c r="F3642" t="s">
        <v>1314</v>
      </c>
      <c r="G3642" t="s">
        <v>1738</v>
      </c>
      <c r="H3642" t="s">
        <v>3515</v>
      </c>
      <c r="I3642" t="str">
        <f t="shared" si="56"/>
        <v>Tom Green TX</v>
      </c>
      <c r="J3642">
        <v>48451</v>
      </c>
      <c r="K3642">
        <v>48451</v>
      </c>
    </row>
    <row r="3643" spans="1:11">
      <c r="A3643">
        <v>3641</v>
      </c>
      <c r="B3643">
        <v>0.26700000000000002</v>
      </c>
      <c r="C3643">
        <v>2.5979999999999999</v>
      </c>
      <c r="D3643">
        <v>4952</v>
      </c>
      <c r="E3643">
        <v>4955</v>
      </c>
      <c r="F3643" t="s">
        <v>1454</v>
      </c>
      <c r="G3643" t="s">
        <v>242</v>
      </c>
      <c r="H3643" t="s">
        <v>2129</v>
      </c>
      <c r="I3643" t="str">
        <f t="shared" si="56"/>
        <v>Washington AL</v>
      </c>
      <c r="J3643">
        <v>1129</v>
      </c>
      <c r="K3643">
        <v>1129</v>
      </c>
    </row>
    <row r="3644" spans="1:11">
      <c r="A3644">
        <v>3642</v>
      </c>
      <c r="B3644">
        <v>0</v>
      </c>
      <c r="C3644">
        <v>0.13700000000000001</v>
      </c>
      <c r="D3644">
        <v>4953</v>
      </c>
      <c r="E3644">
        <v>4784</v>
      </c>
      <c r="F3644" t="s">
        <v>1455</v>
      </c>
      <c r="G3644" t="s">
        <v>35</v>
      </c>
      <c r="H3644" t="s">
        <v>1927</v>
      </c>
      <c r="I3644" t="str">
        <f t="shared" si="56"/>
        <v>Liberty GA</v>
      </c>
      <c r="J3644">
        <v>13179</v>
      </c>
      <c r="K3644">
        <v>13179</v>
      </c>
    </row>
    <row r="3645" spans="1:11">
      <c r="A3645">
        <v>3643</v>
      </c>
      <c r="B3645">
        <v>0.26500000000000001</v>
      </c>
      <c r="C3645">
        <v>2.5910000000000002</v>
      </c>
      <c r="D3645">
        <v>4954</v>
      </c>
      <c r="E3645">
        <v>5048</v>
      </c>
      <c r="F3645" t="s">
        <v>1314</v>
      </c>
      <c r="G3645" t="s">
        <v>1739</v>
      </c>
      <c r="H3645" t="s">
        <v>3516</v>
      </c>
      <c r="I3645" t="str">
        <f t="shared" si="56"/>
        <v>Leon TX</v>
      </c>
      <c r="J3645">
        <v>48289</v>
      </c>
      <c r="K3645">
        <v>48289</v>
      </c>
    </row>
    <row r="3646" spans="1:11">
      <c r="A3646">
        <v>3644</v>
      </c>
      <c r="B3646">
        <v>0.29899999999999999</v>
      </c>
      <c r="C3646">
        <v>2.1890000000000001</v>
      </c>
      <c r="D3646">
        <v>4955</v>
      </c>
      <c r="E3646">
        <v>5057</v>
      </c>
      <c r="F3646" t="s">
        <v>1314</v>
      </c>
      <c r="G3646" t="s">
        <v>1740</v>
      </c>
      <c r="H3646" t="s">
        <v>3517</v>
      </c>
      <c r="I3646" t="str">
        <f t="shared" si="56"/>
        <v>Upton TX</v>
      </c>
      <c r="J3646">
        <v>48461</v>
      </c>
      <c r="K3646">
        <v>48461</v>
      </c>
    </row>
    <row r="3647" spans="1:11">
      <c r="A3647">
        <v>3645</v>
      </c>
      <c r="B3647">
        <v>0.19800000000000001</v>
      </c>
      <c r="C3647">
        <v>2.0510000000000002</v>
      </c>
      <c r="D3647">
        <v>4956</v>
      </c>
      <c r="E3647">
        <v>5054</v>
      </c>
      <c r="F3647" t="s">
        <v>1314</v>
      </c>
      <c r="G3647" t="s">
        <v>1741</v>
      </c>
      <c r="H3647" t="s">
        <v>3518</v>
      </c>
      <c r="I3647" t="str">
        <f t="shared" si="56"/>
        <v>Crane TX</v>
      </c>
      <c r="J3647">
        <v>48103</v>
      </c>
      <c r="K3647">
        <v>48103</v>
      </c>
    </row>
    <row r="3648" spans="1:11">
      <c r="A3648">
        <v>3646</v>
      </c>
      <c r="B3648">
        <v>0.14499999999999999</v>
      </c>
      <c r="C3648">
        <v>1.8220000000000001</v>
      </c>
      <c r="D3648">
        <v>4957</v>
      </c>
      <c r="E3648">
        <v>5039</v>
      </c>
      <c r="F3648" t="s">
        <v>1314</v>
      </c>
      <c r="G3648" t="s">
        <v>1742</v>
      </c>
      <c r="H3648" t="s">
        <v>3519</v>
      </c>
      <c r="I3648" t="str">
        <f t="shared" si="56"/>
        <v>San Augustine TX</v>
      </c>
      <c r="J3648">
        <v>48405</v>
      </c>
      <c r="K3648">
        <v>48405</v>
      </c>
    </row>
    <row r="3649" spans="1:11">
      <c r="A3649">
        <v>3647</v>
      </c>
      <c r="B3649">
        <v>0.28599999999999998</v>
      </c>
      <c r="C3649">
        <v>2.1429999999999998</v>
      </c>
      <c r="D3649">
        <v>4958</v>
      </c>
      <c r="E3649">
        <v>5059</v>
      </c>
      <c r="F3649" t="s">
        <v>1314</v>
      </c>
      <c r="G3649" t="s">
        <v>1743</v>
      </c>
      <c r="H3649" t="s">
        <v>3520</v>
      </c>
      <c r="I3649" t="str">
        <f t="shared" si="56"/>
        <v>Reagan TX</v>
      </c>
      <c r="J3649">
        <v>48383</v>
      </c>
      <c r="K3649">
        <v>48383</v>
      </c>
    </row>
    <row r="3650" spans="1:11">
      <c r="A3650">
        <v>3648</v>
      </c>
      <c r="B3650">
        <v>0.20399999999999999</v>
      </c>
      <c r="C3650">
        <v>2.3690000000000002</v>
      </c>
      <c r="D3650">
        <v>4959</v>
      </c>
      <c r="E3650">
        <v>5051</v>
      </c>
      <c r="F3650" t="s">
        <v>1314</v>
      </c>
      <c r="G3650" t="s">
        <v>43</v>
      </c>
      <c r="H3650" t="s">
        <v>1935</v>
      </c>
      <c r="I3650" t="str">
        <f t="shared" si="56"/>
        <v>Ward TX</v>
      </c>
      <c r="J3650">
        <v>48475</v>
      </c>
      <c r="K3650">
        <v>48475</v>
      </c>
    </row>
    <row r="3651" spans="1:11">
      <c r="A3651">
        <v>3649</v>
      </c>
      <c r="B3651">
        <v>8.2000000000000003E-2</v>
      </c>
      <c r="C3651">
        <v>1.456</v>
      </c>
      <c r="D3651">
        <v>4960</v>
      </c>
      <c r="E3651">
        <v>4874</v>
      </c>
      <c r="F3651" t="s">
        <v>1455</v>
      </c>
      <c r="G3651" t="s">
        <v>1744</v>
      </c>
      <c r="H3651" t="s">
        <v>3521</v>
      </c>
      <c r="I3651" t="str">
        <f t="shared" ref="I3651:I3714" si="57">H3651&amp;" "&amp;F3651</f>
        <v>Dougherty GA</v>
      </c>
      <c r="J3651">
        <v>13095</v>
      </c>
      <c r="K3651">
        <v>13095</v>
      </c>
    </row>
    <row r="3652" spans="1:11">
      <c r="A3652">
        <v>3650</v>
      </c>
      <c r="B3652">
        <v>7.0000000000000007E-2</v>
      </c>
      <c r="C3652">
        <v>1.468</v>
      </c>
      <c r="D3652">
        <v>4961</v>
      </c>
      <c r="E3652">
        <v>4892</v>
      </c>
      <c r="F3652" t="s">
        <v>1455</v>
      </c>
      <c r="G3652" t="s">
        <v>576</v>
      </c>
      <c r="H3652" t="s">
        <v>2455</v>
      </c>
      <c r="I3652" t="str">
        <f t="shared" si="57"/>
        <v>Calhoun GA</v>
      </c>
      <c r="J3652">
        <v>13037</v>
      </c>
      <c r="K3652">
        <v>13037</v>
      </c>
    </row>
    <row r="3653" spans="1:11">
      <c r="A3653">
        <v>3651</v>
      </c>
      <c r="B3653">
        <v>0.13800000000000001</v>
      </c>
      <c r="C3653">
        <v>1.6040000000000001</v>
      </c>
      <c r="D3653">
        <v>4962</v>
      </c>
      <c r="E3653">
        <v>4910</v>
      </c>
      <c r="F3653" t="s">
        <v>1454</v>
      </c>
      <c r="G3653" t="s">
        <v>1745</v>
      </c>
      <c r="H3653" t="s">
        <v>3522</v>
      </c>
      <c r="I3653" t="str">
        <f t="shared" si="57"/>
        <v>Dale AL</v>
      </c>
      <c r="J3653">
        <v>1045</v>
      </c>
      <c r="K3653">
        <v>1045</v>
      </c>
    </row>
    <row r="3654" spans="1:11">
      <c r="A3654">
        <v>3652</v>
      </c>
      <c r="B3654">
        <v>0.16700000000000001</v>
      </c>
      <c r="C3654">
        <v>1.679</v>
      </c>
      <c r="D3654">
        <v>4963</v>
      </c>
      <c r="E3654">
        <v>4915</v>
      </c>
      <c r="F3654" t="s">
        <v>1454</v>
      </c>
      <c r="G3654" t="s">
        <v>1396</v>
      </c>
      <c r="H3654" t="s">
        <v>3204</v>
      </c>
      <c r="I3654" t="str">
        <f t="shared" si="57"/>
        <v>Coffee AL</v>
      </c>
      <c r="J3654">
        <v>1031</v>
      </c>
      <c r="K3654">
        <v>1031</v>
      </c>
    </row>
    <row r="3655" spans="1:11">
      <c r="A3655">
        <v>3653</v>
      </c>
      <c r="B3655">
        <v>0.13800000000000001</v>
      </c>
      <c r="C3655">
        <v>1.5940000000000001</v>
      </c>
      <c r="D3655">
        <v>4964</v>
      </c>
      <c r="E3655">
        <v>5016</v>
      </c>
      <c r="F3655" t="s">
        <v>1458</v>
      </c>
      <c r="G3655" t="s">
        <v>158</v>
      </c>
      <c r="H3655" t="s">
        <v>2047</v>
      </c>
      <c r="I3655" t="str">
        <f t="shared" si="57"/>
        <v>Franklin MS</v>
      </c>
      <c r="J3655">
        <v>28037</v>
      </c>
      <c r="K3655">
        <v>28037</v>
      </c>
    </row>
    <row r="3656" spans="1:11">
      <c r="A3656">
        <v>3654</v>
      </c>
      <c r="B3656">
        <v>0.14299999999999999</v>
      </c>
      <c r="C3656">
        <v>1.865</v>
      </c>
      <c r="D3656">
        <v>4965</v>
      </c>
      <c r="E3656">
        <v>5041</v>
      </c>
      <c r="F3656" t="s">
        <v>1314</v>
      </c>
      <c r="G3656" t="s">
        <v>1746</v>
      </c>
      <c r="H3656" t="s">
        <v>3523</v>
      </c>
      <c r="I3656" t="str">
        <f t="shared" si="57"/>
        <v>Sabine TX</v>
      </c>
      <c r="J3656">
        <v>48403</v>
      </c>
      <c r="K3656">
        <v>48403</v>
      </c>
    </row>
    <row r="3657" spans="1:11">
      <c r="A3657">
        <v>3655</v>
      </c>
      <c r="B3657">
        <v>6.6000000000000003E-2</v>
      </c>
      <c r="C3657">
        <v>1.157</v>
      </c>
      <c r="D3657">
        <v>4966</v>
      </c>
      <c r="E3657">
        <v>4872</v>
      </c>
      <c r="F3657" t="s">
        <v>1455</v>
      </c>
      <c r="G3657" t="s">
        <v>1747</v>
      </c>
      <c r="H3657" t="s">
        <v>3524</v>
      </c>
      <c r="I3657" t="str">
        <f t="shared" si="57"/>
        <v>Tift GA</v>
      </c>
      <c r="J3657">
        <v>13277</v>
      </c>
      <c r="K3657">
        <v>13277</v>
      </c>
    </row>
    <row r="3658" spans="1:11">
      <c r="A3658">
        <v>3656</v>
      </c>
      <c r="B3658">
        <v>0.30399999999999999</v>
      </c>
      <c r="C3658">
        <v>2.87</v>
      </c>
      <c r="D3658">
        <v>4967</v>
      </c>
      <c r="E3658">
        <v>5053</v>
      </c>
      <c r="F3658" t="s">
        <v>1314</v>
      </c>
      <c r="G3658" t="s">
        <v>426</v>
      </c>
      <c r="H3658" t="s">
        <v>2308</v>
      </c>
      <c r="I3658" t="str">
        <f t="shared" si="57"/>
        <v>Houston TX</v>
      </c>
      <c r="J3658">
        <v>48225</v>
      </c>
      <c r="K3658">
        <v>48225</v>
      </c>
    </row>
    <row r="3659" spans="1:11">
      <c r="A3659">
        <v>3657</v>
      </c>
      <c r="B3659">
        <v>0.24299999999999999</v>
      </c>
      <c r="C3659">
        <v>2.145</v>
      </c>
      <c r="D3659">
        <v>4968</v>
      </c>
      <c r="E3659">
        <v>5064</v>
      </c>
      <c r="F3659" t="s">
        <v>1314</v>
      </c>
      <c r="G3659" t="s">
        <v>1748</v>
      </c>
      <c r="H3659" t="s">
        <v>3525</v>
      </c>
      <c r="I3659" t="str">
        <f t="shared" si="57"/>
        <v>Concho TX</v>
      </c>
      <c r="J3659">
        <v>48095</v>
      </c>
      <c r="K3659">
        <v>48095</v>
      </c>
    </row>
    <row r="3660" spans="1:11">
      <c r="A3660">
        <v>3658</v>
      </c>
      <c r="B3660">
        <v>0</v>
      </c>
      <c r="C3660">
        <v>9.4E-2</v>
      </c>
      <c r="D3660">
        <v>4969</v>
      </c>
      <c r="E3660">
        <v>4807</v>
      </c>
      <c r="F3660" t="s">
        <v>1455</v>
      </c>
      <c r="G3660" t="s">
        <v>194</v>
      </c>
      <c r="H3660" t="s">
        <v>2082</v>
      </c>
      <c r="I3660" t="str">
        <f t="shared" si="57"/>
        <v>McIntosh GA</v>
      </c>
      <c r="J3660">
        <v>13191</v>
      </c>
      <c r="K3660">
        <v>13191</v>
      </c>
    </row>
    <row r="3661" spans="1:11">
      <c r="A3661">
        <v>3659</v>
      </c>
      <c r="B3661">
        <v>8.4000000000000005E-2</v>
      </c>
      <c r="C3661">
        <v>1.458</v>
      </c>
      <c r="D3661">
        <v>4970</v>
      </c>
      <c r="E3661">
        <v>4832</v>
      </c>
      <c r="F3661" t="s">
        <v>1455</v>
      </c>
      <c r="G3661" t="s">
        <v>54</v>
      </c>
      <c r="H3661" t="s">
        <v>1946</v>
      </c>
      <c r="I3661" t="str">
        <f t="shared" si="57"/>
        <v>Pierce GA</v>
      </c>
      <c r="J3661">
        <v>13229</v>
      </c>
      <c r="K3661">
        <v>13229</v>
      </c>
    </row>
    <row r="3662" spans="1:11">
      <c r="A3662">
        <v>3660</v>
      </c>
      <c r="B3662">
        <v>0.25600000000000001</v>
      </c>
      <c r="C3662">
        <v>2.2589999999999999</v>
      </c>
      <c r="D3662">
        <v>4971</v>
      </c>
      <c r="E3662">
        <v>4943</v>
      </c>
      <c r="F3662" t="s">
        <v>1454</v>
      </c>
      <c r="G3662" t="s">
        <v>1731</v>
      </c>
      <c r="H3662" t="s">
        <v>3509</v>
      </c>
      <c r="I3662" t="str">
        <f t="shared" si="57"/>
        <v>Covington AL</v>
      </c>
      <c r="J3662">
        <v>1039</v>
      </c>
      <c r="K3662">
        <v>1039</v>
      </c>
    </row>
    <row r="3663" spans="1:11">
      <c r="A3663">
        <v>3661</v>
      </c>
      <c r="B3663">
        <v>0.254</v>
      </c>
      <c r="C3663">
        <v>2.0329999999999999</v>
      </c>
      <c r="D3663">
        <v>4972</v>
      </c>
      <c r="E3663">
        <v>5070</v>
      </c>
      <c r="F3663" t="s">
        <v>1314</v>
      </c>
      <c r="G3663" t="s">
        <v>1749</v>
      </c>
      <c r="H3663" t="s">
        <v>3526</v>
      </c>
      <c r="I3663" t="str">
        <f t="shared" si="57"/>
        <v>Irion TX</v>
      </c>
      <c r="J3663">
        <v>48235</v>
      </c>
      <c r="K3663">
        <v>48235</v>
      </c>
    </row>
    <row r="3664" spans="1:11">
      <c r="A3664">
        <v>3662</v>
      </c>
      <c r="B3664">
        <v>0.21199999999999999</v>
      </c>
      <c r="C3664">
        <v>2.4049999999999998</v>
      </c>
      <c r="D3664">
        <v>4973</v>
      </c>
      <c r="E3664">
        <v>5061</v>
      </c>
      <c r="F3664" t="s">
        <v>1314</v>
      </c>
      <c r="G3664" t="s">
        <v>1750</v>
      </c>
      <c r="H3664" t="s">
        <v>3527</v>
      </c>
      <c r="I3664" t="str">
        <f t="shared" si="57"/>
        <v>Angelina TX</v>
      </c>
      <c r="J3664">
        <v>48005</v>
      </c>
      <c r="K3664">
        <v>48005</v>
      </c>
    </row>
    <row r="3665" spans="1:11">
      <c r="A3665">
        <v>3663</v>
      </c>
      <c r="B3665">
        <v>0.128</v>
      </c>
      <c r="C3665">
        <v>1.8839999999999999</v>
      </c>
      <c r="D3665">
        <v>4974</v>
      </c>
      <c r="E3665">
        <v>4911</v>
      </c>
      <c r="F3665" t="s">
        <v>1455</v>
      </c>
      <c r="G3665" t="s">
        <v>1751</v>
      </c>
      <c r="H3665" t="s">
        <v>3528</v>
      </c>
      <c r="I3665" t="str">
        <f t="shared" si="57"/>
        <v>Early GA</v>
      </c>
      <c r="J3665">
        <v>13099</v>
      </c>
      <c r="K3665">
        <v>13099</v>
      </c>
    </row>
    <row r="3666" spans="1:11">
      <c r="A3666">
        <v>3664</v>
      </c>
      <c r="B3666">
        <v>0.189</v>
      </c>
      <c r="C3666">
        <v>1.8</v>
      </c>
      <c r="D3666">
        <v>4975</v>
      </c>
      <c r="E3666">
        <v>5066</v>
      </c>
      <c r="F3666" t="s">
        <v>1314</v>
      </c>
      <c r="G3666" t="s">
        <v>1752</v>
      </c>
      <c r="H3666" t="s">
        <v>3529</v>
      </c>
      <c r="I3666" t="str">
        <f t="shared" si="57"/>
        <v>Falls TX</v>
      </c>
      <c r="J3666">
        <v>48145</v>
      </c>
      <c r="K3666">
        <v>48145</v>
      </c>
    </row>
    <row r="3667" spans="1:11">
      <c r="A3667">
        <v>3665</v>
      </c>
      <c r="B3667">
        <v>0.33400000000000002</v>
      </c>
      <c r="C3667">
        <v>3.3450000000000002</v>
      </c>
      <c r="D3667">
        <v>4976</v>
      </c>
      <c r="E3667">
        <v>5042</v>
      </c>
      <c r="F3667" t="s">
        <v>1628</v>
      </c>
      <c r="G3667" t="s">
        <v>1753</v>
      </c>
      <c r="H3667" t="s">
        <v>1753</v>
      </c>
      <c r="I3667" t="str">
        <f t="shared" si="57"/>
        <v>Rapides Parish LA</v>
      </c>
      <c r="J3667">
        <v>22079</v>
      </c>
      <c r="K3667">
        <v>22079</v>
      </c>
    </row>
    <row r="3668" spans="1:11">
      <c r="A3668">
        <v>3666</v>
      </c>
      <c r="B3668">
        <v>0.26500000000000001</v>
      </c>
      <c r="C3668">
        <v>2.3860000000000001</v>
      </c>
      <c r="D3668">
        <v>4977</v>
      </c>
      <c r="E3668">
        <v>5075</v>
      </c>
      <c r="F3668" t="s">
        <v>1314</v>
      </c>
      <c r="G3668" t="s">
        <v>1754</v>
      </c>
      <c r="H3668" t="s">
        <v>3530</v>
      </c>
      <c r="I3668" t="str">
        <f t="shared" si="57"/>
        <v>McCulloch TX</v>
      </c>
      <c r="J3668">
        <v>48307</v>
      </c>
      <c r="K3668">
        <v>48307</v>
      </c>
    </row>
    <row r="3669" spans="1:11">
      <c r="A3669">
        <v>3667</v>
      </c>
      <c r="B3669">
        <v>0.27900000000000003</v>
      </c>
      <c r="C3669">
        <v>3.0049999999999999</v>
      </c>
      <c r="D3669">
        <v>4978</v>
      </c>
      <c r="E3669">
        <v>5076</v>
      </c>
      <c r="F3669" t="s">
        <v>1314</v>
      </c>
      <c r="G3669" t="s">
        <v>1755</v>
      </c>
      <c r="H3669" t="s">
        <v>3531</v>
      </c>
      <c r="I3669" t="str">
        <f t="shared" si="57"/>
        <v>San Saba TX</v>
      </c>
      <c r="J3669">
        <v>48411</v>
      </c>
      <c r="K3669">
        <v>48411</v>
      </c>
    </row>
    <row r="3670" spans="1:11">
      <c r="A3670">
        <v>3668</v>
      </c>
      <c r="B3670">
        <v>0.112</v>
      </c>
      <c r="C3670">
        <v>1.6930000000000001</v>
      </c>
      <c r="D3670">
        <v>4979</v>
      </c>
      <c r="E3670">
        <v>4881</v>
      </c>
      <c r="F3670" t="s">
        <v>1455</v>
      </c>
      <c r="G3670" t="s">
        <v>602</v>
      </c>
      <c r="H3670" t="s">
        <v>2479</v>
      </c>
      <c r="I3670" t="str">
        <f t="shared" si="57"/>
        <v>Berrien GA</v>
      </c>
      <c r="J3670">
        <v>13019</v>
      </c>
      <c r="K3670">
        <v>13019</v>
      </c>
    </row>
    <row r="3671" spans="1:11">
      <c r="A3671">
        <v>3669</v>
      </c>
      <c r="B3671">
        <v>0.222</v>
      </c>
      <c r="C3671">
        <v>3.2890000000000001</v>
      </c>
      <c r="D3671">
        <v>4980</v>
      </c>
      <c r="E3671">
        <v>4860</v>
      </c>
      <c r="F3671" t="s">
        <v>1455</v>
      </c>
      <c r="G3671" t="s">
        <v>1756</v>
      </c>
      <c r="H3671" t="s">
        <v>3532</v>
      </c>
      <c r="I3671" t="str">
        <f t="shared" si="57"/>
        <v>Ware GA</v>
      </c>
      <c r="J3671">
        <v>13299</v>
      </c>
      <c r="K3671">
        <v>13299</v>
      </c>
    </row>
    <row r="3672" spans="1:11">
      <c r="A3672">
        <v>3670</v>
      </c>
      <c r="B3672">
        <v>0.17399999999999999</v>
      </c>
      <c r="C3672">
        <v>1.966</v>
      </c>
      <c r="D3672">
        <v>4981</v>
      </c>
      <c r="E3672">
        <v>5077</v>
      </c>
      <c r="F3672" t="s">
        <v>1314</v>
      </c>
      <c r="G3672" t="s">
        <v>1757</v>
      </c>
      <c r="H3672" t="s">
        <v>3533</v>
      </c>
      <c r="I3672" t="str">
        <f t="shared" si="57"/>
        <v>Lampasas TX</v>
      </c>
      <c r="J3672">
        <v>48281</v>
      </c>
      <c r="K3672">
        <v>48281</v>
      </c>
    </row>
    <row r="3673" spans="1:11">
      <c r="A3673">
        <v>3671</v>
      </c>
      <c r="B3673">
        <v>9.7000000000000003E-2</v>
      </c>
      <c r="C3673">
        <v>2.6269999999999998</v>
      </c>
      <c r="D3673">
        <v>4982</v>
      </c>
      <c r="E3673">
        <v>4829</v>
      </c>
      <c r="F3673" t="s">
        <v>1455</v>
      </c>
      <c r="G3673" t="s">
        <v>1758</v>
      </c>
      <c r="H3673" t="s">
        <v>3534</v>
      </c>
      <c r="I3673" t="str">
        <f t="shared" si="57"/>
        <v>Glynn GA</v>
      </c>
      <c r="J3673">
        <v>13127</v>
      </c>
      <c r="K3673">
        <v>13127</v>
      </c>
    </row>
    <row r="3674" spans="1:11">
      <c r="A3674">
        <v>3672</v>
      </c>
      <c r="B3674">
        <v>8.5000000000000006E-2</v>
      </c>
      <c r="C3674">
        <v>1.829</v>
      </c>
      <c r="D3674">
        <v>4983</v>
      </c>
      <c r="E3674">
        <v>4903</v>
      </c>
      <c r="F3674" t="s">
        <v>1455</v>
      </c>
      <c r="G3674" t="s">
        <v>294</v>
      </c>
      <c r="H3674" t="s">
        <v>2179</v>
      </c>
      <c r="I3674" t="str">
        <f t="shared" si="57"/>
        <v>Baker GA</v>
      </c>
      <c r="J3674">
        <v>13007</v>
      </c>
      <c r="K3674">
        <v>13007</v>
      </c>
    </row>
    <row r="3675" spans="1:11">
      <c r="A3675">
        <v>3673</v>
      </c>
      <c r="B3675">
        <v>0.126</v>
      </c>
      <c r="C3675">
        <v>1.7749999999999999</v>
      </c>
      <c r="D3675">
        <v>4984</v>
      </c>
      <c r="E3675">
        <v>4900</v>
      </c>
      <c r="F3675" t="s">
        <v>1455</v>
      </c>
      <c r="G3675" t="s">
        <v>463</v>
      </c>
      <c r="H3675" t="s">
        <v>2344</v>
      </c>
      <c r="I3675" t="str">
        <f t="shared" si="57"/>
        <v>Mitchell GA</v>
      </c>
      <c r="J3675">
        <v>13205</v>
      </c>
      <c r="K3675">
        <v>13205</v>
      </c>
    </row>
    <row r="3676" spans="1:11">
      <c r="A3676">
        <v>3674</v>
      </c>
      <c r="B3676">
        <v>0.17599999999999999</v>
      </c>
      <c r="C3676">
        <v>1.6819999999999999</v>
      </c>
      <c r="D3676">
        <v>4985</v>
      </c>
      <c r="E3676">
        <v>5001</v>
      </c>
      <c r="F3676" t="s">
        <v>1458</v>
      </c>
      <c r="G3676" t="s">
        <v>587</v>
      </c>
      <c r="H3676" t="s">
        <v>2465</v>
      </c>
      <c r="I3676" t="str">
        <f t="shared" si="57"/>
        <v>Greene MS</v>
      </c>
      <c r="J3676">
        <v>28041</v>
      </c>
      <c r="K3676">
        <v>28041</v>
      </c>
    </row>
    <row r="3677" spans="1:11">
      <c r="A3677">
        <v>3675</v>
      </c>
      <c r="B3677">
        <v>0.115</v>
      </c>
      <c r="C3677">
        <v>1.673</v>
      </c>
      <c r="D3677">
        <v>4986</v>
      </c>
      <c r="E3677">
        <v>5019</v>
      </c>
      <c r="F3677" t="s">
        <v>1458</v>
      </c>
      <c r="G3677" t="s">
        <v>1759</v>
      </c>
      <c r="H3677" t="s">
        <v>3535</v>
      </c>
      <c r="I3677" t="str">
        <f t="shared" si="57"/>
        <v>Forrest MS</v>
      </c>
      <c r="J3677">
        <v>28035</v>
      </c>
      <c r="K3677">
        <v>28035</v>
      </c>
    </row>
    <row r="3678" spans="1:11">
      <c r="A3678">
        <v>3676</v>
      </c>
      <c r="B3678">
        <v>0.123</v>
      </c>
      <c r="C3678">
        <v>1.5569999999999999</v>
      </c>
      <c r="D3678">
        <v>4987</v>
      </c>
      <c r="E3678">
        <v>5023</v>
      </c>
      <c r="F3678" t="s">
        <v>1458</v>
      </c>
      <c r="G3678" t="s">
        <v>1547</v>
      </c>
      <c r="H3678" t="s">
        <v>3351</v>
      </c>
      <c r="I3678" t="str">
        <f t="shared" si="57"/>
        <v>Lamar MS</v>
      </c>
      <c r="J3678">
        <v>28073</v>
      </c>
      <c r="K3678">
        <v>28073</v>
      </c>
    </row>
    <row r="3679" spans="1:11">
      <c r="A3679">
        <v>3677</v>
      </c>
      <c r="B3679">
        <v>0.16</v>
      </c>
      <c r="C3679">
        <v>1.6639999999999999</v>
      </c>
      <c r="D3679">
        <v>4988</v>
      </c>
      <c r="E3679">
        <v>5014</v>
      </c>
      <c r="F3679" t="s">
        <v>1458</v>
      </c>
      <c r="G3679" t="s">
        <v>815</v>
      </c>
      <c r="H3679" t="s">
        <v>2682</v>
      </c>
      <c r="I3679" t="str">
        <f t="shared" si="57"/>
        <v>Perry MS</v>
      </c>
      <c r="J3679">
        <v>28111</v>
      </c>
      <c r="K3679">
        <v>28111</v>
      </c>
    </row>
    <row r="3680" spans="1:11">
      <c r="A3680">
        <v>3678</v>
      </c>
      <c r="B3680">
        <v>0.13500000000000001</v>
      </c>
      <c r="C3680">
        <v>1.6459999999999999</v>
      </c>
      <c r="D3680">
        <v>4989</v>
      </c>
      <c r="E3680">
        <v>5025</v>
      </c>
      <c r="F3680" t="s">
        <v>1458</v>
      </c>
      <c r="G3680" t="s">
        <v>278</v>
      </c>
      <c r="H3680" t="s">
        <v>2164</v>
      </c>
      <c r="I3680" t="str">
        <f t="shared" si="57"/>
        <v>Marion MS</v>
      </c>
      <c r="J3680">
        <v>28091</v>
      </c>
      <c r="K3680">
        <v>28091</v>
      </c>
    </row>
    <row r="3681" spans="1:11">
      <c r="A3681">
        <v>3679</v>
      </c>
      <c r="B3681">
        <v>8.5000000000000006E-2</v>
      </c>
      <c r="C3681">
        <v>1.534</v>
      </c>
      <c r="D3681">
        <v>4990</v>
      </c>
      <c r="E3681">
        <v>4884</v>
      </c>
      <c r="F3681" t="s">
        <v>1455</v>
      </c>
      <c r="G3681" t="s">
        <v>1760</v>
      </c>
      <c r="H3681" t="s">
        <v>3536</v>
      </c>
      <c r="I3681" t="str">
        <f t="shared" si="57"/>
        <v>Atkinson GA</v>
      </c>
      <c r="J3681">
        <v>13003</v>
      </c>
      <c r="K3681">
        <v>13003</v>
      </c>
    </row>
    <row r="3682" spans="1:11">
      <c r="A3682">
        <v>3680</v>
      </c>
      <c r="B3682">
        <v>0.17299999999999999</v>
      </c>
      <c r="C3682">
        <v>2.04</v>
      </c>
      <c r="D3682">
        <v>4991</v>
      </c>
      <c r="E3682">
        <v>5072</v>
      </c>
      <c r="F3682" t="s">
        <v>1314</v>
      </c>
      <c r="G3682" t="s">
        <v>714</v>
      </c>
      <c r="H3682" t="s">
        <v>2584</v>
      </c>
      <c r="I3682" t="str">
        <f t="shared" si="57"/>
        <v>Trinity TX</v>
      </c>
      <c r="J3682">
        <v>48455</v>
      </c>
      <c r="K3682">
        <v>48455</v>
      </c>
    </row>
    <row r="3683" spans="1:11">
      <c r="A3683">
        <v>3681</v>
      </c>
      <c r="B3683">
        <v>1.1559999999999999</v>
      </c>
      <c r="C3683">
        <v>5.2990000000000004</v>
      </c>
      <c r="D3683">
        <v>4992</v>
      </c>
      <c r="E3683">
        <v>5084</v>
      </c>
      <c r="F3683" t="s">
        <v>1314</v>
      </c>
      <c r="G3683" t="s">
        <v>1761</v>
      </c>
      <c r="H3683" t="s">
        <v>3537</v>
      </c>
      <c r="I3683" t="str">
        <f t="shared" si="57"/>
        <v>Pecos TX</v>
      </c>
      <c r="J3683">
        <v>48371</v>
      </c>
      <c r="K3683">
        <v>48371</v>
      </c>
    </row>
    <row r="3684" spans="1:11">
      <c r="A3684">
        <v>3682</v>
      </c>
      <c r="B3684">
        <v>0.11</v>
      </c>
      <c r="C3684">
        <v>1.8180000000000001</v>
      </c>
      <c r="D3684">
        <v>4993</v>
      </c>
      <c r="E3684">
        <v>4855</v>
      </c>
      <c r="F3684" t="s">
        <v>1455</v>
      </c>
      <c r="G3684" t="s">
        <v>1762</v>
      </c>
      <c r="H3684" t="s">
        <v>3538</v>
      </c>
      <c r="I3684" t="str">
        <f t="shared" si="57"/>
        <v>Brantley GA</v>
      </c>
      <c r="J3684">
        <v>13025</v>
      </c>
      <c r="K3684">
        <v>13025</v>
      </c>
    </row>
    <row r="3685" spans="1:11">
      <c r="A3685">
        <v>3683</v>
      </c>
      <c r="B3685">
        <v>0.17</v>
      </c>
      <c r="C3685">
        <v>1.9330000000000001</v>
      </c>
      <c r="D3685">
        <v>4994</v>
      </c>
      <c r="E3685">
        <v>5045</v>
      </c>
      <c r="F3685" t="s">
        <v>1458</v>
      </c>
      <c r="G3685" t="s">
        <v>1635</v>
      </c>
      <c r="H3685" t="s">
        <v>3433</v>
      </c>
      <c r="I3685" t="str">
        <f t="shared" si="57"/>
        <v>Wilkinson MS</v>
      </c>
      <c r="J3685">
        <v>28157</v>
      </c>
      <c r="K3685">
        <v>28157</v>
      </c>
    </row>
    <row r="3686" spans="1:11">
      <c r="A3686">
        <v>3684</v>
      </c>
      <c r="B3686">
        <v>0</v>
      </c>
      <c r="C3686">
        <v>0.10100000000000001</v>
      </c>
      <c r="D3686">
        <v>4995</v>
      </c>
      <c r="E3686">
        <v>4836</v>
      </c>
      <c r="F3686" t="s">
        <v>1455</v>
      </c>
      <c r="G3686" t="s">
        <v>194</v>
      </c>
      <c r="H3686" t="s">
        <v>2082</v>
      </c>
      <c r="I3686" t="str">
        <f t="shared" si="57"/>
        <v>McIntosh GA</v>
      </c>
      <c r="J3686">
        <v>13191</v>
      </c>
      <c r="K3686">
        <v>13191</v>
      </c>
    </row>
    <row r="3687" spans="1:11">
      <c r="A3687">
        <v>3685</v>
      </c>
      <c r="B3687">
        <v>0.32900000000000001</v>
      </c>
      <c r="C3687">
        <v>2.7090000000000001</v>
      </c>
      <c r="D3687">
        <v>4996</v>
      </c>
      <c r="E3687">
        <v>5063</v>
      </c>
      <c r="F3687" t="s">
        <v>1628</v>
      </c>
      <c r="G3687" t="s">
        <v>1763</v>
      </c>
      <c r="H3687" t="s">
        <v>1763</v>
      </c>
      <c r="I3687" t="str">
        <f t="shared" si="57"/>
        <v>Vernon Parish LA</v>
      </c>
      <c r="J3687">
        <v>22115</v>
      </c>
      <c r="K3687">
        <v>22115</v>
      </c>
    </row>
    <row r="3688" spans="1:11">
      <c r="A3688">
        <v>3686</v>
      </c>
      <c r="B3688">
        <v>0.21199999999999999</v>
      </c>
      <c r="C3688">
        <v>2.2410000000000001</v>
      </c>
      <c r="D3688">
        <v>4997</v>
      </c>
      <c r="E3688">
        <v>5082</v>
      </c>
      <c r="F3688" t="s">
        <v>1314</v>
      </c>
      <c r="G3688" t="s">
        <v>1045</v>
      </c>
      <c r="H3688" t="s">
        <v>2895</v>
      </c>
      <c r="I3688" t="str">
        <f t="shared" si="57"/>
        <v>Robertson TX</v>
      </c>
      <c r="J3688">
        <v>48395</v>
      </c>
      <c r="K3688">
        <v>48395</v>
      </c>
    </row>
    <row r="3689" spans="1:11">
      <c r="A3689">
        <v>3687</v>
      </c>
      <c r="B3689">
        <v>5.7000000000000002E-2</v>
      </c>
      <c r="C3689">
        <v>1.181</v>
      </c>
      <c r="D3689">
        <v>4998</v>
      </c>
      <c r="E3689">
        <v>4901</v>
      </c>
      <c r="F3689" t="s">
        <v>1455</v>
      </c>
      <c r="G3689" t="s">
        <v>65</v>
      </c>
      <c r="H3689" t="s">
        <v>1957</v>
      </c>
      <c r="I3689" t="str">
        <f t="shared" si="57"/>
        <v>Cook GA</v>
      </c>
      <c r="J3689">
        <v>13075</v>
      </c>
      <c r="K3689">
        <v>13075</v>
      </c>
    </row>
    <row r="3690" spans="1:11">
      <c r="A3690">
        <v>3688</v>
      </c>
      <c r="B3690">
        <v>0.17799999999999999</v>
      </c>
      <c r="C3690">
        <v>1.724</v>
      </c>
      <c r="D3690">
        <v>4999</v>
      </c>
      <c r="E3690">
        <v>5040</v>
      </c>
      <c r="F3690" t="s">
        <v>1458</v>
      </c>
      <c r="G3690" t="s">
        <v>1764</v>
      </c>
      <c r="H3690" t="s">
        <v>3539</v>
      </c>
      <c r="I3690" t="str">
        <f t="shared" si="57"/>
        <v>Amite MS</v>
      </c>
      <c r="J3690">
        <v>28005</v>
      </c>
      <c r="K3690">
        <v>28005</v>
      </c>
    </row>
    <row r="3691" spans="1:11">
      <c r="A3691">
        <v>3689</v>
      </c>
      <c r="B3691">
        <v>0.1</v>
      </c>
      <c r="C3691">
        <v>1.2689999999999999</v>
      </c>
      <c r="D3691">
        <v>5000</v>
      </c>
      <c r="E3691">
        <v>5038</v>
      </c>
      <c r="F3691" t="s">
        <v>1458</v>
      </c>
      <c r="G3691" t="s">
        <v>682</v>
      </c>
      <c r="H3691" t="s">
        <v>2552</v>
      </c>
      <c r="I3691" t="str">
        <f t="shared" si="57"/>
        <v>Pike MS</v>
      </c>
      <c r="J3691">
        <v>28113</v>
      </c>
      <c r="K3691">
        <v>28113</v>
      </c>
    </row>
    <row r="3692" spans="1:11">
      <c r="A3692">
        <v>3690</v>
      </c>
      <c r="B3692">
        <v>9.9000000000000005E-2</v>
      </c>
      <c r="C3692">
        <v>1.556</v>
      </c>
      <c r="D3692">
        <v>5001</v>
      </c>
      <c r="E3692">
        <v>5036</v>
      </c>
      <c r="F3692" t="s">
        <v>1458</v>
      </c>
      <c r="G3692" t="s">
        <v>1765</v>
      </c>
      <c r="H3692" t="s">
        <v>3540</v>
      </c>
      <c r="I3692" t="str">
        <f t="shared" si="57"/>
        <v>Walthall MS</v>
      </c>
      <c r="J3692">
        <v>28147</v>
      </c>
      <c r="K3692">
        <v>28147</v>
      </c>
    </row>
    <row r="3693" spans="1:11">
      <c r="A3693">
        <v>3691</v>
      </c>
      <c r="B3693">
        <v>0.21099999999999999</v>
      </c>
      <c r="C3693">
        <v>2.4609999999999999</v>
      </c>
      <c r="D3693">
        <v>5002</v>
      </c>
      <c r="E3693">
        <v>5060</v>
      </c>
      <c r="F3693" t="s">
        <v>1628</v>
      </c>
      <c r="G3693" t="s">
        <v>1766</v>
      </c>
      <c r="H3693" t="s">
        <v>1766</v>
      </c>
      <c r="I3693" t="str">
        <f t="shared" si="57"/>
        <v>Avoyelles Parish LA</v>
      </c>
      <c r="J3693">
        <v>22009</v>
      </c>
      <c r="K3693">
        <v>22009</v>
      </c>
    </row>
    <row r="3694" spans="1:11">
      <c r="A3694">
        <v>3692</v>
      </c>
      <c r="B3694">
        <v>0</v>
      </c>
      <c r="C3694">
        <v>0.03</v>
      </c>
      <c r="D3694">
        <v>5003</v>
      </c>
      <c r="E3694">
        <v>4841</v>
      </c>
      <c r="F3694" t="s">
        <v>1455</v>
      </c>
      <c r="G3694" t="s">
        <v>194</v>
      </c>
      <c r="H3694" t="s">
        <v>2082</v>
      </c>
      <c r="I3694" t="str">
        <f t="shared" si="57"/>
        <v>McIntosh GA</v>
      </c>
      <c r="J3694">
        <v>13191</v>
      </c>
      <c r="K3694">
        <v>13191</v>
      </c>
    </row>
    <row r="3695" spans="1:11">
      <c r="A3695">
        <v>3693</v>
      </c>
      <c r="B3695">
        <v>0.13600000000000001</v>
      </c>
      <c r="C3695">
        <v>1.631</v>
      </c>
      <c r="D3695">
        <v>5004</v>
      </c>
      <c r="E3695">
        <v>4908</v>
      </c>
      <c r="F3695" t="s">
        <v>1455</v>
      </c>
      <c r="G3695" t="s">
        <v>1767</v>
      </c>
      <c r="H3695" t="s">
        <v>3541</v>
      </c>
      <c r="I3695" t="str">
        <f t="shared" si="57"/>
        <v>Colquitt GA</v>
      </c>
      <c r="J3695">
        <v>13071</v>
      </c>
      <c r="K3695">
        <v>13071</v>
      </c>
    </row>
    <row r="3696" spans="1:11">
      <c r="A3696">
        <v>3694</v>
      </c>
      <c r="B3696">
        <v>0</v>
      </c>
      <c r="C3696">
        <v>0.05</v>
      </c>
      <c r="D3696">
        <v>5005</v>
      </c>
      <c r="E3696">
        <v>4839</v>
      </c>
      <c r="F3696" t="s">
        <v>1455</v>
      </c>
      <c r="G3696" t="s">
        <v>194</v>
      </c>
      <c r="H3696" t="s">
        <v>2082</v>
      </c>
      <c r="I3696" t="str">
        <f t="shared" si="57"/>
        <v>McIntosh GA</v>
      </c>
      <c r="J3696">
        <v>13191</v>
      </c>
      <c r="K3696">
        <v>13191</v>
      </c>
    </row>
    <row r="3697" spans="1:11">
      <c r="A3697">
        <v>3695</v>
      </c>
      <c r="B3697">
        <v>0</v>
      </c>
      <c r="C3697">
        <v>2.5999999999999999E-2</v>
      </c>
      <c r="D3697">
        <v>5006</v>
      </c>
      <c r="E3697">
        <v>4838</v>
      </c>
      <c r="F3697" t="s">
        <v>1455</v>
      </c>
      <c r="G3697" t="s">
        <v>194</v>
      </c>
      <c r="H3697" t="s">
        <v>2082</v>
      </c>
      <c r="I3697" t="str">
        <f t="shared" si="57"/>
        <v>McIntosh GA</v>
      </c>
      <c r="J3697">
        <v>13191</v>
      </c>
      <c r="K3697">
        <v>13191</v>
      </c>
    </row>
    <row r="3698" spans="1:11">
      <c r="A3698">
        <v>3696</v>
      </c>
      <c r="B3698">
        <v>0.26600000000000001</v>
      </c>
      <c r="C3698">
        <v>2.173</v>
      </c>
      <c r="D3698">
        <v>5007</v>
      </c>
      <c r="E3698">
        <v>5092</v>
      </c>
      <c r="F3698" t="s">
        <v>1314</v>
      </c>
      <c r="G3698" t="s">
        <v>1262</v>
      </c>
      <c r="H3698" t="s">
        <v>3085</v>
      </c>
      <c r="I3698" t="str">
        <f t="shared" si="57"/>
        <v>Bell TX</v>
      </c>
      <c r="J3698">
        <v>48027</v>
      </c>
      <c r="K3698">
        <v>48027</v>
      </c>
    </row>
    <row r="3699" spans="1:11">
      <c r="A3699">
        <v>3697</v>
      </c>
      <c r="B3699">
        <v>0.40400000000000003</v>
      </c>
      <c r="C3699">
        <v>4.952</v>
      </c>
      <c r="D3699">
        <v>5008</v>
      </c>
      <c r="E3699">
        <v>5012</v>
      </c>
      <c r="F3699" t="s">
        <v>1454</v>
      </c>
      <c r="G3699" t="s">
        <v>1615</v>
      </c>
      <c r="H3699" t="s">
        <v>3419</v>
      </c>
      <c r="I3699" t="str">
        <f t="shared" si="57"/>
        <v>Baldwin AL</v>
      </c>
      <c r="J3699">
        <v>1003</v>
      </c>
      <c r="K3699">
        <v>1003</v>
      </c>
    </row>
    <row r="3700" spans="1:11">
      <c r="A3700">
        <v>3698</v>
      </c>
      <c r="B3700">
        <v>0.14199999999999999</v>
      </c>
      <c r="C3700">
        <v>2.0390000000000001</v>
      </c>
      <c r="D3700">
        <v>5009</v>
      </c>
      <c r="E3700">
        <v>4954</v>
      </c>
      <c r="F3700" t="s">
        <v>1454</v>
      </c>
      <c r="G3700" t="s">
        <v>426</v>
      </c>
      <c r="H3700" t="s">
        <v>2308</v>
      </c>
      <c r="I3700" t="str">
        <f t="shared" si="57"/>
        <v>Houston AL</v>
      </c>
      <c r="J3700">
        <v>1069</v>
      </c>
      <c r="K3700">
        <v>1069</v>
      </c>
    </row>
    <row r="3701" spans="1:11">
      <c r="A3701">
        <v>3699</v>
      </c>
      <c r="B3701">
        <v>0</v>
      </c>
      <c r="C3701">
        <v>0.05</v>
      </c>
      <c r="D3701">
        <v>5010</v>
      </c>
      <c r="E3701">
        <v>4842</v>
      </c>
      <c r="F3701" t="s">
        <v>1455</v>
      </c>
      <c r="G3701" t="s">
        <v>194</v>
      </c>
      <c r="H3701" t="s">
        <v>2082</v>
      </c>
      <c r="I3701" t="str">
        <f t="shared" si="57"/>
        <v>McIntosh GA</v>
      </c>
      <c r="J3701">
        <v>13191</v>
      </c>
      <c r="K3701">
        <v>13191</v>
      </c>
    </row>
    <row r="3702" spans="1:11">
      <c r="A3702">
        <v>3700</v>
      </c>
      <c r="B3702">
        <v>0.23200000000000001</v>
      </c>
      <c r="C3702">
        <v>2.4489999999999998</v>
      </c>
      <c r="D3702">
        <v>5011</v>
      </c>
      <c r="E3702">
        <v>4990</v>
      </c>
      <c r="F3702" t="s">
        <v>1454</v>
      </c>
      <c r="G3702" t="s">
        <v>1768</v>
      </c>
      <c r="H3702" t="s">
        <v>3542</v>
      </c>
      <c r="I3702" t="str">
        <f t="shared" si="57"/>
        <v>Escambia AL</v>
      </c>
      <c r="J3702">
        <v>1053</v>
      </c>
      <c r="K3702">
        <v>1053</v>
      </c>
    </row>
    <row r="3703" spans="1:11">
      <c r="A3703">
        <v>3701</v>
      </c>
      <c r="B3703">
        <v>7.0000000000000007E-2</v>
      </c>
      <c r="C3703">
        <v>1.171</v>
      </c>
      <c r="D3703">
        <v>5012</v>
      </c>
      <c r="E3703">
        <v>4946</v>
      </c>
      <c r="F3703" t="s">
        <v>1455</v>
      </c>
      <c r="G3703" t="s">
        <v>1068</v>
      </c>
      <c r="H3703" t="s">
        <v>2917</v>
      </c>
      <c r="I3703" t="str">
        <f t="shared" si="57"/>
        <v>Miller GA</v>
      </c>
      <c r="J3703">
        <v>13201</v>
      </c>
      <c r="K3703">
        <v>13201</v>
      </c>
    </row>
    <row r="3704" spans="1:11">
      <c r="A3704">
        <v>3702</v>
      </c>
      <c r="B3704">
        <v>0</v>
      </c>
      <c r="C3704">
        <v>2.7E-2</v>
      </c>
      <c r="D3704">
        <v>5013</v>
      </c>
      <c r="E3704">
        <v>4864</v>
      </c>
      <c r="F3704" t="s">
        <v>1455</v>
      </c>
      <c r="G3704" t="s">
        <v>1758</v>
      </c>
      <c r="H3704" t="s">
        <v>3534</v>
      </c>
      <c r="I3704" t="str">
        <f t="shared" si="57"/>
        <v>Glynn GA</v>
      </c>
      <c r="J3704">
        <v>13127</v>
      </c>
      <c r="K3704">
        <v>13127</v>
      </c>
    </row>
    <row r="3705" spans="1:11">
      <c r="A3705">
        <v>3703</v>
      </c>
      <c r="B3705">
        <v>1E-3</v>
      </c>
      <c r="C3705">
        <v>0.10299999999999999</v>
      </c>
      <c r="D3705">
        <v>5014</v>
      </c>
      <c r="E3705">
        <v>4875</v>
      </c>
      <c r="F3705" t="s">
        <v>1455</v>
      </c>
      <c r="G3705" t="s">
        <v>1758</v>
      </c>
      <c r="H3705" t="s">
        <v>3534</v>
      </c>
      <c r="I3705" t="str">
        <f t="shared" si="57"/>
        <v>Glynn GA</v>
      </c>
      <c r="J3705">
        <v>13127</v>
      </c>
      <c r="K3705">
        <v>13127</v>
      </c>
    </row>
    <row r="3706" spans="1:11">
      <c r="A3706">
        <v>3704</v>
      </c>
      <c r="B3706">
        <v>0.14199999999999999</v>
      </c>
      <c r="C3706">
        <v>1.83</v>
      </c>
      <c r="D3706">
        <v>5015</v>
      </c>
      <c r="E3706">
        <v>4976</v>
      </c>
      <c r="F3706" t="s">
        <v>1454</v>
      </c>
      <c r="G3706" t="s">
        <v>1769</v>
      </c>
      <c r="H3706" t="s">
        <v>3543</v>
      </c>
      <c r="I3706" t="str">
        <f t="shared" si="57"/>
        <v>Geneva AL</v>
      </c>
      <c r="J3706">
        <v>1061</v>
      </c>
      <c r="K3706">
        <v>1061</v>
      </c>
    </row>
    <row r="3707" spans="1:11">
      <c r="A3707">
        <v>3705</v>
      </c>
      <c r="B3707">
        <v>0.23200000000000001</v>
      </c>
      <c r="C3707">
        <v>3.0619999999999998</v>
      </c>
      <c r="D3707">
        <v>5016</v>
      </c>
      <c r="E3707">
        <v>5087</v>
      </c>
      <c r="F3707" t="s">
        <v>1314</v>
      </c>
      <c r="G3707" t="s">
        <v>727</v>
      </c>
      <c r="H3707" t="s">
        <v>2596</v>
      </c>
      <c r="I3707" t="str">
        <f t="shared" si="57"/>
        <v>Newton TX</v>
      </c>
      <c r="J3707">
        <v>48351</v>
      </c>
      <c r="K3707">
        <v>48351</v>
      </c>
    </row>
    <row r="3708" spans="1:11">
      <c r="A3708">
        <v>3706</v>
      </c>
      <c r="B3708">
        <v>0.20200000000000001</v>
      </c>
      <c r="C3708">
        <v>2.202</v>
      </c>
      <c r="D3708">
        <v>5017</v>
      </c>
      <c r="E3708">
        <v>4907</v>
      </c>
      <c r="F3708" t="s">
        <v>1455</v>
      </c>
      <c r="G3708" t="s">
        <v>1770</v>
      </c>
      <c r="H3708" t="s">
        <v>3544</v>
      </c>
      <c r="I3708" t="str">
        <f t="shared" si="57"/>
        <v>Clinch GA</v>
      </c>
      <c r="J3708">
        <v>13065</v>
      </c>
      <c r="K3708">
        <v>13065</v>
      </c>
    </row>
    <row r="3709" spans="1:11">
      <c r="A3709">
        <v>3707</v>
      </c>
      <c r="B3709">
        <v>4.9000000000000002E-2</v>
      </c>
      <c r="C3709">
        <v>1.141</v>
      </c>
      <c r="D3709">
        <v>5018</v>
      </c>
      <c r="E3709">
        <v>4914</v>
      </c>
      <c r="F3709" t="s">
        <v>1455</v>
      </c>
      <c r="G3709" t="s">
        <v>1771</v>
      </c>
      <c r="H3709" t="s">
        <v>3545</v>
      </c>
      <c r="I3709" t="str">
        <f t="shared" si="57"/>
        <v>Lanier GA</v>
      </c>
      <c r="J3709">
        <v>13173</v>
      </c>
      <c r="K3709">
        <v>13173</v>
      </c>
    </row>
    <row r="3710" spans="1:11">
      <c r="A3710">
        <v>3708</v>
      </c>
      <c r="B3710">
        <v>0</v>
      </c>
      <c r="C3710">
        <v>3.5999999999999997E-2</v>
      </c>
      <c r="D3710">
        <v>5019</v>
      </c>
      <c r="E3710">
        <v>4879</v>
      </c>
      <c r="F3710" t="s">
        <v>1455</v>
      </c>
      <c r="G3710" t="s">
        <v>1758</v>
      </c>
      <c r="H3710" t="s">
        <v>3534</v>
      </c>
      <c r="I3710" t="str">
        <f t="shared" si="57"/>
        <v>Glynn GA</v>
      </c>
      <c r="J3710">
        <v>13127</v>
      </c>
      <c r="K3710">
        <v>13127</v>
      </c>
    </row>
    <row r="3711" spans="1:11">
      <c r="A3711">
        <v>3709</v>
      </c>
      <c r="B3711">
        <v>0.30299999999999999</v>
      </c>
      <c r="C3711">
        <v>3.133</v>
      </c>
      <c r="D3711">
        <v>5020</v>
      </c>
      <c r="E3711">
        <v>5030</v>
      </c>
      <c r="F3711" t="s">
        <v>1454</v>
      </c>
      <c r="G3711" t="s">
        <v>1772</v>
      </c>
      <c r="H3711" t="s">
        <v>3546</v>
      </c>
      <c r="I3711" t="str">
        <f t="shared" si="57"/>
        <v>Mobile AL</v>
      </c>
      <c r="J3711">
        <v>1097</v>
      </c>
      <c r="K3711">
        <v>1097</v>
      </c>
    </row>
    <row r="3712" spans="1:11">
      <c r="A3712">
        <v>3710</v>
      </c>
      <c r="B3712">
        <v>0.14599999999999999</v>
      </c>
      <c r="C3712">
        <v>2.8090000000000002</v>
      </c>
      <c r="D3712">
        <v>5021</v>
      </c>
      <c r="E3712">
        <v>4888</v>
      </c>
      <c r="F3712" t="s">
        <v>1455</v>
      </c>
      <c r="G3712" t="s">
        <v>881</v>
      </c>
      <c r="H3712" t="s">
        <v>2746</v>
      </c>
      <c r="I3712" t="str">
        <f t="shared" si="57"/>
        <v>Camden GA</v>
      </c>
      <c r="J3712">
        <v>13039</v>
      </c>
      <c r="K3712">
        <v>13039</v>
      </c>
    </row>
    <row r="3713" spans="1:11">
      <c r="A3713">
        <v>3711</v>
      </c>
      <c r="B3713">
        <v>0.23400000000000001</v>
      </c>
      <c r="C3713">
        <v>3.069</v>
      </c>
      <c r="D3713">
        <v>5022</v>
      </c>
      <c r="E3713">
        <v>5095</v>
      </c>
      <c r="F3713" t="s">
        <v>1314</v>
      </c>
      <c r="G3713" t="s">
        <v>655</v>
      </c>
      <c r="H3713" t="s">
        <v>2526</v>
      </c>
      <c r="I3713" t="str">
        <f t="shared" si="57"/>
        <v>Jasper TX</v>
      </c>
      <c r="J3713">
        <v>48241</v>
      </c>
      <c r="K3713">
        <v>48241</v>
      </c>
    </row>
    <row r="3714" spans="1:11">
      <c r="A3714">
        <v>3712</v>
      </c>
      <c r="B3714">
        <v>0</v>
      </c>
      <c r="C3714">
        <v>7.3999999999999996E-2</v>
      </c>
      <c r="D3714">
        <v>5023</v>
      </c>
      <c r="E3714">
        <v>4886</v>
      </c>
      <c r="F3714" t="s">
        <v>1455</v>
      </c>
      <c r="G3714" t="s">
        <v>1758</v>
      </c>
      <c r="H3714" t="s">
        <v>3534</v>
      </c>
      <c r="I3714" t="str">
        <f t="shared" si="57"/>
        <v>Glynn GA</v>
      </c>
      <c r="J3714">
        <v>13127</v>
      </c>
      <c r="K3714">
        <v>13127</v>
      </c>
    </row>
    <row r="3715" spans="1:11">
      <c r="A3715">
        <v>3713</v>
      </c>
      <c r="B3715">
        <v>0.27100000000000002</v>
      </c>
      <c r="C3715">
        <v>2.56</v>
      </c>
      <c r="D3715">
        <v>5024</v>
      </c>
      <c r="E3715">
        <v>5109</v>
      </c>
      <c r="F3715" t="s">
        <v>1314</v>
      </c>
      <c r="G3715" t="s">
        <v>71</v>
      </c>
      <c r="H3715" t="s">
        <v>1962</v>
      </c>
      <c r="I3715" t="str">
        <f t="shared" ref="I3715:I3778" si="58">H3715&amp;" "&amp;F3715</f>
        <v>Polk TX</v>
      </c>
      <c r="J3715">
        <v>48373</v>
      </c>
      <c r="K3715">
        <v>48373</v>
      </c>
    </row>
    <row r="3716" spans="1:11">
      <c r="A3716">
        <v>3714</v>
      </c>
      <c r="B3716">
        <v>2E-3</v>
      </c>
      <c r="C3716">
        <v>0.251</v>
      </c>
      <c r="D3716">
        <v>5025</v>
      </c>
      <c r="E3716">
        <v>4887</v>
      </c>
      <c r="F3716" t="s">
        <v>1455</v>
      </c>
      <c r="G3716" t="s">
        <v>1758</v>
      </c>
      <c r="H3716" t="s">
        <v>3534</v>
      </c>
      <c r="I3716" t="str">
        <f t="shared" si="58"/>
        <v>Glynn GA</v>
      </c>
      <c r="J3716">
        <v>13127</v>
      </c>
      <c r="K3716">
        <v>13127</v>
      </c>
    </row>
    <row r="3717" spans="1:11">
      <c r="A3717">
        <v>3715</v>
      </c>
      <c r="B3717">
        <v>2E-3</v>
      </c>
      <c r="C3717">
        <v>0.26300000000000001</v>
      </c>
      <c r="D3717">
        <v>5026</v>
      </c>
      <c r="E3717">
        <v>4891</v>
      </c>
      <c r="F3717" t="s">
        <v>1455</v>
      </c>
      <c r="G3717" t="s">
        <v>1758</v>
      </c>
      <c r="H3717" t="s">
        <v>3534</v>
      </c>
      <c r="I3717" t="str">
        <f t="shared" si="58"/>
        <v>Glynn GA</v>
      </c>
      <c r="J3717">
        <v>13127</v>
      </c>
      <c r="K3717">
        <v>13127</v>
      </c>
    </row>
    <row r="3718" spans="1:11">
      <c r="A3718">
        <v>3716</v>
      </c>
      <c r="B3718">
        <v>0.251</v>
      </c>
      <c r="C3718">
        <v>2.274</v>
      </c>
      <c r="D3718">
        <v>5027</v>
      </c>
      <c r="E3718">
        <v>5123</v>
      </c>
      <c r="F3718" t="s">
        <v>1314</v>
      </c>
      <c r="G3718" t="s">
        <v>1773</v>
      </c>
      <c r="H3718" t="s">
        <v>3547</v>
      </c>
      <c r="I3718" t="str">
        <f t="shared" si="58"/>
        <v>Milam TX</v>
      </c>
      <c r="J3718">
        <v>48331</v>
      </c>
      <c r="K3718">
        <v>48331</v>
      </c>
    </row>
    <row r="3719" spans="1:11">
      <c r="A3719">
        <v>3717</v>
      </c>
      <c r="B3719">
        <v>0.56499999999999995</v>
      </c>
      <c r="C3719">
        <v>3.4529999999999998</v>
      </c>
      <c r="D3719">
        <v>5028</v>
      </c>
      <c r="E3719">
        <v>5117</v>
      </c>
      <c r="F3719" t="s">
        <v>1314</v>
      </c>
      <c r="G3719" t="s">
        <v>1722</v>
      </c>
      <c r="H3719" t="s">
        <v>3503</v>
      </c>
      <c r="I3719" t="str">
        <f t="shared" si="58"/>
        <v>Jeff Davis TX</v>
      </c>
      <c r="J3719">
        <v>48243</v>
      </c>
      <c r="K3719">
        <v>48243</v>
      </c>
    </row>
    <row r="3720" spans="1:11">
      <c r="A3720">
        <v>3718</v>
      </c>
      <c r="B3720">
        <v>0.11600000000000001</v>
      </c>
      <c r="C3720">
        <v>1.7130000000000001</v>
      </c>
      <c r="D3720">
        <v>5029</v>
      </c>
      <c r="E3720">
        <v>5119</v>
      </c>
      <c r="F3720" t="s">
        <v>1314</v>
      </c>
      <c r="G3720" t="s">
        <v>234</v>
      </c>
      <c r="H3720" t="s">
        <v>2121</v>
      </c>
      <c r="I3720" t="str">
        <f t="shared" si="58"/>
        <v>Madison TX</v>
      </c>
      <c r="J3720">
        <v>48313</v>
      </c>
      <c r="K3720">
        <v>48313</v>
      </c>
    </row>
    <row r="3721" spans="1:11">
      <c r="A3721">
        <v>3719</v>
      </c>
      <c r="B3721">
        <v>0.69599999999999995</v>
      </c>
      <c r="C3721">
        <v>4.6050000000000004</v>
      </c>
      <c r="D3721">
        <v>5030</v>
      </c>
      <c r="E3721">
        <v>5129</v>
      </c>
      <c r="F3721" t="s">
        <v>1314</v>
      </c>
      <c r="G3721" t="s">
        <v>1367</v>
      </c>
      <c r="H3721" t="s">
        <v>3175</v>
      </c>
      <c r="I3721" t="str">
        <f t="shared" si="58"/>
        <v>Crockett TX</v>
      </c>
      <c r="J3721">
        <v>48105</v>
      </c>
      <c r="K3721">
        <v>48105</v>
      </c>
    </row>
    <row r="3722" spans="1:11">
      <c r="A3722">
        <v>3720</v>
      </c>
      <c r="B3722">
        <v>0.32500000000000001</v>
      </c>
      <c r="C3722">
        <v>2.4569999999999999</v>
      </c>
      <c r="D3722">
        <v>5031</v>
      </c>
      <c r="E3722">
        <v>5137</v>
      </c>
      <c r="F3722" t="s">
        <v>1314</v>
      </c>
      <c r="G3722" t="s">
        <v>1774</v>
      </c>
      <c r="H3722" t="s">
        <v>3548</v>
      </c>
      <c r="I3722" t="str">
        <f t="shared" si="58"/>
        <v>Schleicher TX</v>
      </c>
      <c r="J3722">
        <v>48413</v>
      </c>
      <c r="K3722">
        <v>48413</v>
      </c>
    </row>
    <row r="3723" spans="1:11">
      <c r="A3723">
        <v>3721</v>
      </c>
      <c r="B3723">
        <v>0.219</v>
      </c>
      <c r="C3723">
        <v>2.0129999999999999</v>
      </c>
      <c r="D3723">
        <v>5032</v>
      </c>
      <c r="E3723">
        <v>5138</v>
      </c>
      <c r="F3723" t="s">
        <v>1314</v>
      </c>
      <c r="G3723" t="s">
        <v>864</v>
      </c>
      <c r="H3723" t="s">
        <v>2730</v>
      </c>
      <c r="I3723" t="str">
        <f t="shared" si="58"/>
        <v>Menard TX</v>
      </c>
      <c r="J3723">
        <v>48327</v>
      </c>
      <c r="K3723">
        <v>48327</v>
      </c>
    </row>
    <row r="3724" spans="1:11">
      <c r="A3724">
        <v>3722</v>
      </c>
      <c r="B3724">
        <v>0.152</v>
      </c>
      <c r="C3724">
        <v>1.7150000000000001</v>
      </c>
      <c r="D3724">
        <v>5033</v>
      </c>
      <c r="E3724">
        <v>4967</v>
      </c>
      <c r="F3724" t="s">
        <v>1455</v>
      </c>
      <c r="G3724" t="s">
        <v>778</v>
      </c>
      <c r="H3724" t="s">
        <v>2646</v>
      </c>
      <c r="I3724" t="str">
        <f t="shared" si="58"/>
        <v>Decatur GA</v>
      </c>
      <c r="J3724">
        <v>13087</v>
      </c>
      <c r="K3724">
        <v>13087</v>
      </c>
    </row>
    <row r="3725" spans="1:11">
      <c r="A3725">
        <v>3723</v>
      </c>
      <c r="B3725">
        <v>0.112</v>
      </c>
      <c r="C3725">
        <v>1.391</v>
      </c>
      <c r="D3725">
        <v>5034</v>
      </c>
      <c r="E3725">
        <v>4962</v>
      </c>
      <c r="F3725" t="s">
        <v>1455</v>
      </c>
      <c r="G3725" t="s">
        <v>1423</v>
      </c>
      <c r="H3725" t="s">
        <v>3231</v>
      </c>
      <c r="I3725" t="str">
        <f t="shared" si="58"/>
        <v>Grady GA</v>
      </c>
      <c r="J3725">
        <v>13131</v>
      </c>
      <c r="K3725">
        <v>13131</v>
      </c>
    </row>
    <row r="3726" spans="1:11">
      <c r="A3726">
        <v>3724</v>
      </c>
      <c r="B3726">
        <v>0.122</v>
      </c>
      <c r="C3726">
        <v>1.8440000000000001</v>
      </c>
      <c r="D3726">
        <v>5035</v>
      </c>
      <c r="E3726">
        <v>4951</v>
      </c>
      <c r="F3726" t="s">
        <v>1455</v>
      </c>
      <c r="G3726" t="s">
        <v>1775</v>
      </c>
      <c r="H3726" t="s">
        <v>3549</v>
      </c>
      <c r="I3726" t="str">
        <f t="shared" si="58"/>
        <v>Brooks GA</v>
      </c>
      <c r="J3726">
        <v>13027</v>
      </c>
      <c r="K3726">
        <v>13027</v>
      </c>
    </row>
    <row r="3727" spans="1:11">
      <c r="A3727">
        <v>3725</v>
      </c>
      <c r="B3727">
        <v>0.13500000000000001</v>
      </c>
      <c r="C3727">
        <v>1.61</v>
      </c>
      <c r="D3727">
        <v>5036</v>
      </c>
      <c r="E3727">
        <v>4958</v>
      </c>
      <c r="F3727" t="s">
        <v>1455</v>
      </c>
      <c r="G3727" t="s">
        <v>613</v>
      </c>
      <c r="H3727" t="s">
        <v>2490</v>
      </c>
      <c r="I3727" t="str">
        <f t="shared" si="58"/>
        <v>Thomas GA</v>
      </c>
      <c r="J3727">
        <v>13275</v>
      </c>
      <c r="K3727">
        <v>13275</v>
      </c>
    </row>
    <row r="3728" spans="1:11">
      <c r="A3728">
        <v>3726</v>
      </c>
      <c r="B3728">
        <v>6.3E-2</v>
      </c>
      <c r="C3728">
        <v>1.232</v>
      </c>
      <c r="D3728">
        <v>5037</v>
      </c>
      <c r="E3728">
        <v>4979</v>
      </c>
      <c r="F3728" t="s">
        <v>1455</v>
      </c>
      <c r="G3728" t="s">
        <v>1410</v>
      </c>
      <c r="H3728" t="s">
        <v>3218</v>
      </c>
      <c r="I3728" t="str">
        <f t="shared" si="58"/>
        <v>Seminole GA</v>
      </c>
      <c r="J3728">
        <v>13253</v>
      </c>
      <c r="K3728">
        <v>13253</v>
      </c>
    </row>
    <row r="3729" spans="1:11">
      <c r="A3729">
        <v>3727</v>
      </c>
      <c r="B3729">
        <v>0.19</v>
      </c>
      <c r="C3729">
        <v>2.6139999999999999</v>
      </c>
      <c r="D3729">
        <v>5038</v>
      </c>
      <c r="E3729">
        <v>4906</v>
      </c>
      <c r="F3729" t="s">
        <v>1455</v>
      </c>
      <c r="G3729" t="s">
        <v>1776</v>
      </c>
      <c r="H3729" t="s">
        <v>3550</v>
      </c>
      <c r="I3729" t="str">
        <f t="shared" si="58"/>
        <v>Charlton GA</v>
      </c>
      <c r="J3729">
        <v>13049</v>
      </c>
      <c r="K3729">
        <v>13049</v>
      </c>
    </row>
    <row r="3730" spans="1:11">
      <c r="A3730">
        <v>3728</v>
      </c>
      <c r="B3730">
        <v>0.23100000000000001</v>
      </c>
      <c r="C3730">
        <v>2.2290000000000001</v>
      </c>
      <c r="D3730">
        <v>5039</v>
      </c>
      <c r="E3730">
        <v>5115</v>
      </c>
      <c r="F3730" t="s">
        <v>1314</v>
      </c>
      <c r="G3730" t="s">
        <v>924</v>
      </c>
      <c r="H3730" t="s">
        <v>2787</v>
      </c>
      <c r="I3730" t="str">
        <f t="shared" si="58"/>
        <v>Tyler TX</v>
      </c>
      <c r="J3730">
        <v>48457</v>
      </c>
      <c r="K3730">
        <v>48457</v>
      </c>
    </row>
    <row r="3731" spans="1:11">
      <c r="A3731">
        <v>3729</v>
      </c>
      <c r="B3731">
        <v>0.19400000000000001</v>
      </c>
      <c r="C3731">
        <v>1.978</v>
      </c>
      <c r="D3731">
        <v>5040</v>
      </c>
      <c r="E3731">
        <v>5125</v>
      </c>
      <c r="F3731" t="s">
        <v>1314</v>
      </c>
      <c r="G3731" t="s">
        <v>1468</v>
      </c>
      <c r="H3731" t="s">
        <v>3272</v>
      </c>
      <c r="I3731" t="str">
        <f t="shared" si="58"/>
        <v>Walker TX</v>
      </c>
      <c r="J3731">
        <v>48471</v>
      </c>
      <c r="K3731">
        <v>48471</v>
      </c>
    </row>
    <row r="3732" spans="1:11">
      <c r="A3732">
        <v>3730</v>
      </c>
      <c r="B3732">
        <v>3.0000000000000001E-3</v>
      </c>
      <c r="C3732">
        <v>0.27700000000000002</v>
      </c>
      <c r="D3732">
        <v>5041</v>
      </c>
      <c r="E3732">
        <v>5088</v>
      </c>
      <c r="F3732" t="s">
        <v>1628</v>
      </c>
      <c r="G3732" t="s">
        <v>1777</v>
      </c>
      <c r="H3732" t="s">
        <v>1777</v>
      </c>
      <c r="I3732" t="str">
        <f t="shared" si="58"/>
        <v>West Feliciana Parish LA</v>
      </c>
      <c r="J3732">
        <v>22125</v>
      </c>
      <c r="K3732">
        <v>22125</v>
      </c>
    </row>
    <row r="3733" spans="1:11">
      <c r="A3733">
        <v>3731</v>
      </c>
      <c r="B3733">
        <v>0.249</v>
      </c>
      <c r="C3733">
        <v>2.4239999999999999</v>
      </c>
      <c r="D3733">
        <v>5042</v>
      </c>
      <c r="E3733">
        <v>5148</v>
      </c>
      <c r="F3733" t="s">
        <v>1314</v>
      </c>
      <c r="G3733" t="s">
        <v>1778</v>
      </c>
      <c r="H3733" t="s">
        <v>3551</v>
      </c>
      <c r="I3733" t="str">
        <f t="shared" si="58"/>
        <v>Burnet TX</v>
      </c>
      <c r="J3733">
        <v>48053</v>
      </c>
      <c r="K3733">
        <v>48053</v>
      </c>
    </row>
    <row r="3734" spans="1:11">
      <c r="A3734">
        <v>3732</v>
      </c>
      <c r="B3734">
        <v>0.125</v>
      </c>
      <c r="C3734">
        <v>1.964</v>
      </c>
      <c r="D3734">
        <v>5043</v>
      </c>
      <c r="E3734">
        <v>4947</v>
      </c>
      <c r="F3734" t="s">
        <v>1455</v>
      </c>
      <c r="G3734" t="s">
        <v>1576</v>
      </c>
      <c r="H3734" t="s">
        <v>3380</v>
      </c>
      <c r="I3734" t="str">
        <f t="shared" si="58"/>
        <v>Lowndes GA</v>
      </c>
      <c r="J3734">
        <v>13185</v>
      </c>
      <c r="K3734">
        <v>13185</v>
      </c>
    </row>
    <row r="3735" spans="1:11">
      <c r="A3735">
        <v>3733</v>
      </c>
      <c r="B3735">
        <v>0</v>
      </c>
      <c r="C3735">
        <v>6.9000000000000006E-2</v>
      </c>
      <c r="D3735">
        <v>5044</v>
      </c>
      <c r="E3735">
        <v>4898</v>
      </c>
      <c r="F3735" t="s">
        <v>1455</v>
      </c>
      <c r="G3735" t="s">
        <v>881</v>
      </c>
      <c r="H3735" t="s">
        <v>2746</v>
      </c>
      <c r="I3735" t="str">
        <f t="shared" si="58"/>
        <v>Camden GA</v>
      </c>
      <c r="J3735">
        <v>13039</v>
      </c>
      <c r="K3735">
        <v>13039</v>
      </c>
    </row>
    <row r="3736" spans="1:11">
      <c r="A3736">
        <v>3734</v>
      </c>
      <c r="B3736">
        <v>0.14399999999999999</v>
      </c>
      <c r="C3736">
        <v>2.387</v>
      </c>
      <c r="D3736">
        <v>5045</v>
      </c>
      <c r="E3736">
        <v>5090</v>
      </c>
      <c r="F3736" t="s">
        <v>1628</v>
      </c>
      <c r="G3736" t="s">
        <v>1779</v>
      </c>
      <c r="H3736" t="s">
        <v>1779</v>
      </c>
      <c r="I3736" t="str">
        <f t="shared" si="58"/>
        <v>Pointe Coupee Parish LA</v>
      </c>
      <c r="J3736">
        <v>22077</v>
      </c>
      <c r="K3736">
        <v>22077</v>
      </c>
    </row>
    <row r="3737" spans="1:11">
      <c r="A3737">
        <v>3735</v>
      </c>
      <c r="B3737">
        <v>0.19900000000000001</v>
      </c>
      <c r="C3737">
        <v>2.2320000000000002</v>
      </c>
      <c r="D3737">
        <v>5046</v>
      </c>
      <c r="E3737">
        <v>5065</v>
      </c>
      <c r="F3737" t="s">
        <v>1458</v>
      </c>
      <c r="G3737" t="s">
        <v>1780</v>
      </c>
      <c r="H3737" t="s">
        <v>3552</v>
      </c>
      <c r="I3737" t="str">
        <f t="shared" si="58"/>
        <v>Pearl River MS</v>
      </c>
      <c r="J3737">
        <v>28109</v>
      </c>
      <c r="K3737">
        <v>28109</v>
      </c>
    </row>
    <row r="3738" spans="1:11">
      <c r="A3738">
        <v>3736</v>
      </c>
      <c r="B3738">
        <v>0.16600000000000001</v>
      </c>
      <c r="C3738">
        <v>1.9059999999999999</v>
      </c>
      <c r="D3738">
        <v>5047</v>
      </c>
      <c r="E3738">
        <v>5069</v>
      </c>
      <c r="F3738" t="s">
        <v>1628</v>
      </c>
      <c r="G3738" t="s">
        <v>1781</v>
      </c>
      <c r="H3738" t="s">
        <v>1781</v>
      </c>
      <c r="I3738" t="str">
        <f t="shared" si="58"/>
        <v>Washington Parish LA</v>
      </c>
      <c r="J3738">
        <v>22117</v>
      </c>
      <c r="K3738">
        <v>22117</v>
      </c>
    </row>
    <row r="3739" spans="1:11">
      <c r="A3739">
        <v>3737</v>
      </c>
      <c r="B3739">
        <v>0.16600000000000001</v>
      </c>
      <c r="C3739">
        <v>1.857</v>
      </c>
      <c r="D3739">
        <v>5048</v>
      </c>
      <c r="E3739">
        <v>5107</v>
      </c>
      <c r="F3739" t="s">
        <v>1628</v>
      </c>
      <c r="G3739" t="s">
        <v>1782</v>
      </c>
      <c r="H3739" t="s">
        <v>1782</v>
      </c>
      <c r="I3739" t="str">
        <f t="shared" si="58"/>
        <v>Evangeline Parish LA</v>
      </c>
      <c r="J3739">
        <v>22039</v>
      </c>
      <c r="K3739">
        <v>22039</v>
      </c>
    </row>
    <row r="3740" spans="1:11">
      <c r="A3740">
        <v>3738</v>
      </c>
      <c r="B3740">
        <v>0.23300000000000001</v>
      </c>
      <c r="C3740">
        <v>2.202</v>
      </c>
      <c r="D3740">
        <v>5049</v>
      </c>
      <c r="E3740">
        <v>4992</v>
      </c>
      <c r="F3740" t="s">
        <v>1783</v>
      </c>
      <c r="G3740" t="s">
        <v>347</v>
      </c>
      <c r="H3740" t="s">
        <v>2229</v>
      </c>
      <c r="I3740" t="str">
        <f t="shared" si="58"/>
        <v>Jackson FL</v>
      </c>
      <c r="J3740">
        <v>12063</v>
      </c>
      <c r="K3740">
        <v>12063</v>
      </c>
    </row>
    <row r="3741" spans="1:11">
      <c r="A3741">
        <v>3739</v>
      </c>
      <c r="B3741">
        <v>0.20100000000000001</v>
      </c>
      <c r="C3741">
        <v>2.0859999999999999</v>
      </c>
      <c r="D3741">
        <v>5050</v>
      </c>
      <c r="E3741">
        <v>5078</v>
      </c>
      <c r="F3741" t="s">
        <v>1628</v>
      </c>
      <c r="G3741" t="s">
        <v>1784</v>
      </c>
      <c r="H3741" t="s">
        <v>1784</v>
      </c>
      <c r="I3741" t="str">
        <f t="shared" si="58"/>
        <v>Tangipahoa Parish LA</v>
      </c>
      <c r="J3741">
        <v>22105</v>
      </c>
      <c r="K3741">
        <v>22105</v>
      </c>
    </row>
    <row r="3742" spans="1:11">
      <c r="A3742">
        <v>3740</v>
      </c>
      <c r="B3742">
        <v>0.16300000000000001</v>
      </c>
      <c r="C3742">
        <v>3.5430000000000001</v>
      </c>
      <c r="D3742">
        <v>5051</v>
      </c>
      <c r="E3742">
        <v>5037</v>
      </c>
      <c r="F3742" t="s">
        <v>1783</v>
      </c>
      <c r="G3742" t="s">
        <v>1768</v>
      </c>
      <c r="H3742" t="s">
        <v>3542</v>
      </c>
      <c r="I3742" t="str">
        <f t="shared" si="58"/>
        <v>Escambia FL</v>
      </c>
      <c r="J3742">
        <v>12033</v>
      </c>
      <c r="K3742">
        <v>12033</v>
      </c>
    </row>
    <row r="3743" spans="1:11">
      <c r="A3743">
        <v>3741</v>
      </c>
      <c r="B3743">
        <v>0.25</v>
      </c>
      <c r="C3743">
        <v>3.4380000000000002</v>
      </c>
      <c r="D3743">
        <v>5052</v>
      </c>
      <c r="E3743">
        <v>5034</v>
      </c>
      <c r="F3743" t="s">
        <v>1783</v>
      </c>
      <c r="G3743" t="s">
        <v>1785</v>
      </c>
      <c r="H3743" t="s">
        <v>3553</v>
      </c>
      <c r="I3743" t="str">
        <f t="shared" si="58"/>
        <v>Santa Rosa FL</v>
      </c>
      <c r="J3743">
        <v>12113</v>
      </c>
      <c r="K3743">
        <v>12113</v>
      </c>
    </row>
    <row r="3744" spans="1:11">
      <c r="A3744">
        <v>3742</v>
      </c>
      <c r="B3744">
        <v>0.12</v>
      </c>
      <c r="C3744">
        <v>1.466</v>
      </c>
      <c r="D3744">
        <v>5053</v>
      </c>
      <c r="E3744">
        <v>5058</v>
      </c>
      <c r="F3744" t="s">
        <v>1458</v>
      </c>
      <c r="G3744" t="s">
        <v>1786</v>
      </c>
      <c r="H3744" t="s">
        <v>3554</v>
      </c>
      <c r="I3744" t="str">
        <f t="shared" si="58"/>
        <v>George MS</v>
      </c>
      <c r="J3744">
        <v>28039</v>
      </c>
      <c r="K3744">
        <v>28039</v>
      </c>
    </row>
    <row r="3745" spans="1:11">
      <c r="A3745">
        <v>3743</v>
      </c>
      <c r="B3745">
        <v>0.10199999999999999</v>
      </c>
      <c r="C3745">
        <v>1.988</v>
      </c>
      <c r="D3745">
        <v>5054</v>
      </c>
      <c r="E3745">
        <v>5089</v>
      </c>
      <c r="F3745" t="s">
        <v>1628</v>
      </c>
      <c r="G3745" t="s">
        <v>1777</v>
      </c>
      <c r="H3745" t="s">
        <v>1777</v>
      </c>
      <c r="I3745" t="str">
        <f t="shared" si="58"/>
        <v>West Feliciana Parish LA</v>
      </c>
      <c r="J3745">
        <v>22125</v>
      </c>
      <c r="K3745">
        <v>22125</v>
      </c>
    </row>
    <row r="3746" spans="1:11">
      <c r="A3746">
        <v>3744</v>
      </c>
      <c r="B3746">
        <v>0.1</v>
      </c>
      <c r="C3746">
        <v>1.3979999999999999</v>
      </c>
      <c r="D3746">
        <v>5055</v>
      </c>
      <c r="E3746">
        <v>5080</v>
      </c>
      <c r="F3746" t="s">
        <v>1628</v>
      </c>
      <c r="G3746" t="s">
        <v>1787</v>
      </c>
      <c r="H3746" t="s">
        <v>1787</v>
      </c>
      <c r="I3746" t="str">
        <f t="shared" si="58"/>
        <v>St. Helena Parish LA</v>
      </c>
      <c r="J3746">
        <v>22091</v>
      </c>
      <c r="K3746">
        <v>22091</v>
      </c>
    </row>
    <row r="3747" spans="1:11">
      <c r="A3747">
        <v>3745</v>
      </c>
      <c r="B3747">
        <v>0.224</v>
      </c>
      <c r="C3747">
        <v>2.4489999999999998</v>
      </c>
      <c r="D3747">
        <v>5056</v>
      </c>
      <c r="E3747">
        <v>5028</v>
      </c>
      <c r="F3747" t="s">
        <v>1783</v>
      </c>
      <c r="G3747" t="s">
        <v>1788</v>
      </c>
      <c r="H3747" t="s">
        <v>3555</v>
      </c>
      <c r="I3747" t="str">
        <f t="shared" si="58"/>
        <v>Okaloosa FL</v>
      </c>
      <c r="J3747">
        <v>12091</v>
      </c>
      <c r="K3747">
        <v>12091</v>
      </c>
    </row>
    <row r="3748" spans="1:11">
      <c r="A3748">
        <v>3746</v>
      </c>
      <c r="B3748">
        <v>0.111</v>
      </c>
      <c r="C3748">
        <v>1.661</v>
      </c>
      <c r="D3748">
        <v>5057</v>
      </c>
      <c r="E3748">
        <v>5083</v>
      </c>
      <c r="F3748" t="s">
        <v>1628</v>
      </c>
      <c r="G3748" t="s">
        <v>1789</v>
      </c>
      <c r="H3748" t="s">
        <v>1789</v>
      </c>
      <c r="I3748" t="str">
        <f t="shared" si="58"/>
        <v>East Feliciana Parish LA</v>
      </c>
      <c r="J3748">
        <v>22037</v>
      </c>
      <c r="K3748">
        <v>22037</v>
      </c>
    </row>
    <row r="3749" spans="1:11">
      <c r="A3749">
        <v>3747</v>
      </c>
      <c r="B3749">
        <v>0.12</v>
      </c>
      <c r="C3749">
        <v>1.6759999999999999</v>
      </c>
      <c r="D3749">
        <v>5058</v>
      </c>
      <c r="E3749">
        <v>5015</v>
      </c>
      <c r="F3749" t="s">
        <v>1783</v>
      </c>
      <c r="G3749" t="s">
        <v>809</v>
      </c>
      <c r="H3749" t="s">
        <v>2677</v>
      </c>
      <c r="I3749" t="str">
        <f t="shared" si="58"/>
        <v>Holmes FL</v>
      </c>
      <c r="J3749">
        <v>12059</v>
      </c>
      <c r="K3749">
        <v>12059</v>
      </c>
    </row>
    <row r="3750" spans="1:11">
      <c r="A3750">
        <v>3748</v>
      </c>
      <c r="B3750">
        <v>0.26100000000000001</v>
      </c>
      <c r="C3750">
        <v>3.5070000000000001</v>
      </c>
      <c r="D3750">
        <v>5059</v>
      </c>
      <c r="E3750">
        <v>5024</v>
      </c>
      <c r="F3750" t="s">
        <v>1783</v>
      </c>
      <c r="G3750" t="s">
        <v>1558</v>
      </c>
      <c r="H3750" t="s">
        <v>3362</v>
      </c>
      <c r="I3750" t="str">
        <f t="shared" si="58"/>
        <v>Walton FL</v>
      </c>
      <c r="J3750">
        <v>12131</v>
      </c>
      <c r="K3750">
        <v>12131</v>
      </c>
    </row>
    <row r="3751" spans="1:11">
      <c r="A3751">
        <v>3749</v>
      </c>
      <c r="B3751">
        <v>0</v>
      </c>
      <c r="C3751">
        <v>0.05</v>
      </c>
      <c r="D3751">
        <v>5060</v>
      </c>
      <c r="E3751">
        <v>4904</v>
      </c>
      <c r="F3751" t="s">
        <v>1455</v>
      </c>
      <c r="G3751" t="s">
        <v>881</v>
      </c>
      <c r="H3751" t="s">
        <v>2746</v>
      </c>
      <c r="I3751" t="str">
        <f t="shared" si="58"/>
        <v>Camden GA</v>
      </c>
      <c r="J3751">
        <v>13039</v>
      </c>
      <c r="K3751">
        <v>13039</v>
      </c>
    </row>
    <row r="3752" spans="1:11">
      <c r="A3752">
        <v>3750</v>
      </c>
      <c r="B3752">
        <v>8.9999999999999993E-3</v>
      </c>
      <c r="C3752">
        <v>0.69199999999999995</v>
      </c>
      <c r="D3752">
        <v>5061</v>
      </c>
      <c r="E3752">
        <v>4902</v>
      </c>
      <c r="F3752" t="s">
        <v>1455</v>
      </c>
      <c r="G3752" t="s">
        <v>881</v>
      </c>
      <c r="H3752" t="s">
        <v>2746</v>
      </c>
      <c r="I3752" t="str">
        <f t="shared" si="58"/>
        <v>Camden GA</v>
      </c>
      <c r="J3752">
        <v>13039</v>
      </c>
      <c r="K3752">
        <v>13039</v>
      </c>
    </row>
    <row r="3753" spans="1:11">
      <c r="A3753">
        <v>3751</v>
      </c>
      <c r="B3753">
        <v>0.14399999999999999</v>
      </c>
      <c r="C3753">
        <v>2.3490000000000002</v>
      </c>
      <c r="D3753">
        <v>5062</v>
      </c>
      <c r="E3753">
        <v>5151</v>
      </c>
      <c r="F3753" t="s">
        <v>1314</v>
      </c>
      <c r="G3753" t="s">
        <v>1790</v>
      </c>
      <c r="H3753" t="s">
        <v>3556</v>
      </c>
      <c r="I3753" t="str">
        <f t="shared" si="58"/>
        <v>Brazos TX</v>
      </c>
      <c r="J3753">
        <v>48041</v>
      </c>
      <c r="K3753">
        <v>48041</v>
      </c>
    </row>
    <row r="3754" spans="1:11">
      <c r="A3754">
        <v>3752</v>
      </c>
      <c r="B3754">
        <v>0</v>
      </c>
      <c r="C3754">
        <v>3.2000000000000001E-2</v>
      </c>
      <c r="D3754">
        <v>5063</v>
      </c>
      <c r="E3754">
        <v>4905</v>
      </c>
      <c r="F3754" t="s">
        <v>1455</v>
      </c>
      <c r="G3754" t="s">
        <v>881</v>
      </c>
      <c r="H3754" t="s">
        <v>2746</v>
      </c>
      <c r="I3754" t="str">
        <f t="shared" si="58"/>
        <v>Camden GA</v>
      </c>
      <c r="J3754">
        <v>13039</v>
      </c>
      <c r="K3754">
        <v>13039</v>
      </c>
    </row>
    <row r="3755" spans="1:11">
      <c r="A3755">
        <v>3753</v>
      </c>
      <c r="B3755">
        <v>0.22900000000000001</v>
      </c>
      <c r="C3755">
        <v>1.9319999999999999</v>
      </c>
      <c r="D3755">
        <v>5064</v>
      </c>
      <c r="E3755">
        <v>5169</v>
      </c>
      <c r="F3755" t="s">
        <v>1314</v>
      </c>
      <c r="G3755" t="s">
        <v>100</v>
      </c>
      <c r="H3755" t="s">
        <v>1991</v>
      </c>
      <c r="I3755" t="str">
        <f t="shared" si="58"/>
        <v>Mason TX</v>
      </c>
      <c r="J3755">
        <v>48319</v>
      </c>
      <c r="K3755">
        <v>48319</v>
      </c>
    </row>
    <row r="3756" spans="1:11">
      <c r="A3756">
        <v>3754</v>
      </c>
      <c r="B3756">
        <v>0.23499999999999999</v>
      </c>
      <c r="C3756">
        <v>2.2610000000000001</v>
      </c>
      <c r="D3756">
        <v>5065</v>
      </c>
      <c r="E3756">
        <v>5171</v>
      </c>
      <c r="F3756" t="s">
        <v>1314</v>
      </c>
      <c r="G3756" t="s">
        <v>1791</v>
      </c>
      <c r="H3756" t="s">
        <v>3557</v>
      </c>
      <c r="I3756" t="str">
        <f t="shared" si="58"/>
        <v>Llano TX</v>
      </c>
      <c r="J3756">
        <v>48299</v>
      </c>
      <c r="K3756">
        <v>48299</v>
      </c>
    </row>
    <row r="3757" spans="1:11">
      <c r="A3757">
        <v>3755</v>
      </c>
      <c r="B3757">
        <v>0.109</v>
      </c>
      <c r="C3757">
        <v>1.4319999999999999</v>
      </c>
      <c r="D3757">
        <v>5066</v>
      </c>
      <c r="E3757">
        <v>5071</v>
      </c>
      <c r="F3757" t="s">
        <v>1458</v>
      </c>
      <c r="G3757" t="s">
        <v>1257</v>
      </c>
      <c r="H3757" t="s">
        <v>3082</v>
      </c>
      <c r="I3757" t="str">
        <f t="shared" si="58"/>
        <v>Stone MS</v>
      </c>
      <c r="J3757">
        <v>28131</v>
      </c>
      <c r="K3757">
        <v>28131</v>
      </c>
    </row>
    <row r="3758" spans="1:11">
      <c r="A3758">
        <v>3756</v>
      </c>
      <c r="B3758">
        <v>0.27600000000000002</v>
      </c>
      <c r="C3758">
        <v>2.3769999999999998</v>
      </c>
      <c r="D3758">
        <v>5067</v>
      </c>
      <c r="E3758">
        <v>5172</v>
      </c>
      <c r="F3758" t="s">
        <v>1314</v>
      </c>
      <c r="G3758" t="s">
        <v>1129</v>
      </c>
      <c r="H3758" t="s">
        <v>2974</v>
      </c>
      <c r="I3758" t="str">
        <f t="shared" si="58"/>
        <v>Williamson TX</v>
      </c>
      <c r="J3758">
        <v>48491</v>
      </c>
      <c r="K3758">
        <v>48491</v>
      </c>
    </row>
    <row r="3759" spans="1:11">
      <c r="A3759">
        <v>3757</v>
      </c>
      <c r="B3759">
        <v>0.152</v>
      </c>
      <c r="C3759">
        <v>2.09</v>
      </c>
      <c r="D3759">
        <v>5068</v>
      </c>
      <c r="E3759">
        <v>5158</v>
      </c>
      <c r="F3759" t="s">
        <v>1314</v>
      </c>
      <c r="G3759" t="s">
        <v>1792</v>
      </c>
      <c r="H3759" t="s">
        <v>3558</v>
      </c>
      <c r="I3759" t="str">
        <f t="shared" si="58"/>
        <v>San Jacinto TX</v>
      </c>
      <c r="J3759">
        <v>48407</v>
      </c>
      <c r="K3759">
        <v>48407</v>
      </c>
    </row>
    <row r="3760" spans="1:11">
      <c r="A3760">
        <v>3758</v>
      </c>
      <c r="B3760">
        <v>0.186</v>
      </c>
      <c r="C3760">
        <v>2.0089999999999999</v>
      </c>
      <c r="D3760">
        <v>5069</v>
      </c>
      <c r="E3760">
        <v>5122</v>
      </c>
      <c r="F3760" t="s">
        <v>1628</v>
      </c>
      <c r="G3760" t="s">
        <v>1793</v>
      </c>
      <c r="H3760" t="s">
        <v>1793</v>
      </c>
      <c r="I3760" t="str">
        <f t="shared" si="58"/>
        <v>Allen Parish LA</v>
      </c>
      <c r="J3760">
        <v>22003</v>
      </c>
      <c r="K3760">
        <v>22003</v>
      </c>
    </row>
    <row r="3761" spans="1:11">
      <c r="A3761">
        <v>3759</v>
      </c>
      <c r="B3761">
        <v>0.28399999999999997</v>
      </c>
      <c r="C3761">
        <v>2.7669999999999999</v>
      </c>
      <c r="D3761">
        <v>5070</v>
      </c>
      <c r="E3761">
        <v>5128</v>
      </c>
      <c r="F3761" t="s">
        <v>1628</v>
      </c>
      <c r="G3761" t="s">
        <v>1794</v>
      </c>
      <c r="H3761" t="s">
        <v>1794</v>
      </c>
      <c r="I3761" t="str">
        <f t="shared" si="58"/>
        <v>Beauregard Parish LA</v>
      </c>
      <c r="J3761">
        <v>22011</v>
      </c>
      <c r="K3761">
        <v>22011</v>
      </c>
    </row>
    <row r="3762" spans="1:11">
      <c r="A3762">
        <v>3760</v>
      </c>
      <c r="B3762">
        <v>0.10299999999999999</v>
      </c>
      <c r="C3762">
        <v>1.62</v>
      </c>
      <c r="D3762">
        <v>5071</v>
      </c>
      <c r="E3762">
        <v>4963</v>
      </c>
      <c r="F3762" t="s">
        <v>1455</v>
      </c>
      <c r="G3762" t="s">
        <v>1795</v>
      </c>
      <c r="H3762" t="s">
        <v>3559</v>
      </c>
      <c r="I3762" t="str">
        <f t="shared" si="58"/>
        <v>Echols GA</v>
      </c>
      <c r="J3762">
        <v>13101</v>
      </c>
      <c r="K3762">
        <v>13101</v>
      </c>
    </row>
    <row r="3763" spans="1:11">
      <c r="A3763">
        <v>3761</v>
      </c>
      <c r="B3763">
        <v>0.19500000000000001</v>
      </c>
      <c r="C3763">
        <v>2.0979999999999999</v>
      </c>
      <c r="D3763">
        <v>5072</v>
      </c>
      <c r="E3763">
        <v>5168</v>
      </c>
      <c r="F3763" t="s">
        <v>1314</v>
      </c>
      <c r="G3763" t="s">
        <v>1796</v>
      </c>
      <c r="H3763" t="s">
        <v>3560</v>
      </c>
      <c r="I3763" t="str">
        <f t="shared" si="58"/>
        <v>Grimes TX</v>
      </c>
      <c r="J3763">
        <v>48185</v>
      </c>
      <c r="K3763">
        <v>48185</v>
      </c>
    </row>
    <row r="3764" spans="1:11">
      <c r="A3764">
        <v>3762</v>
      </c>
      <c r="B3764">
        <v>0</v>
      </c>
      <c r="C3764">
        <v>5.0999999999999997E-2</v>
      </c>
      <c r="D3764">
        <v>5073</v>
      </c>
      <c r="E3764">
        <v>4923</v>
      </c>
      <c r="F3764" t="s">
        <v>1455</v>
      </c>
      <c r="G3764" t="s">
        <v>881</v>
      </c>
      <c r="H3764" t="s">
        <v>2746</v>
      </c>
      <c r="I3764" t="str">
        <f t="shared" si="58"/>
        <v>Camden GA</v>
      </c>
      <c r="J3764">
        <v>13039</v>
      </c>
      <c r="K3764">
        <v>13039</v>
      </c>
    </row>
    <row r="3765" spans="1:11">
      <c r="A3765">
        <v>3763</v>
      </c>
      <c r="B3765">
        <v>0.22800000000000001</v>
      </c>
      <c r="C3765">
        <v>2.7589999999999999</v>
      </c>
      <c r="D3765">
        <v>5074</v>
      </c>
      <c r="E3765">
        <v>5120</v>
      </c>
      <c r="F3765" t="s">
        <v>1628</v>
      </c>
      <c r="G3765" t="s">
        <v>1797</v>
      </c>
      <c r="H3765" t="s">
        <v>1797</v>
      </c>
      <c r="I3765" t="str">
        <f t="shared" si="58"/>
        <v>St. Landry Parish LA</v>
      </c>
      <c r="J3765">
        <v>22097</v>
      </c>
      <c r="K3765">
        <v>22097</v>
      </c>
    </row>
    <row r="3766" spans="1:11">
      <c r="A3766">
        <v>3764</v>
      </c>
      <c r="B3766">
        <v>0</v>
      </c>
      <c r="C3766">
        <v>5.8000000000000003E-2</v>
      </c>
      <c r="D3766">
        <v>5075</v>
      </c>
      <c r="E3766">
        <v>4926</v>
      </c>
      <c r="F3766" t="s">
        <v>1455</v>
      </c>
      <c r="G3766" t="s">
        <v>881</v>
      </c>
      <c r="H3766" t="s">
        <v>2746</v>
      </c>
      <c r="I3766" t="str">
        <f t="shared" si="58"/>
        <v>Camden GA</v>
      </c>
      <c r="J3766">
        <v>13039</v>
      </c>
      <c r="K3766">
        <v>13039</v>
      </c>
    </row>
    <row r="3767" spans="1:11">
      <c r="A3767">
        <v>3765</v>
      </c>
      <c r="B3767">
        <v>0.15</v>
      </c>
      <c r="C3767">
        <v>2.085</v>
      </c>
      <c r="D3767">
        <v>5076</v>
      </c>
      <c r="E3767">
        <v>5031</v>
      </c>
      <c r="F3767" t="s">
        <v>1783</v>
      </c>
      <c r="G3767" t="s">
        <v>242</v>
      </c>
      <c r="H3767" t="s">
        <v>2129</v>
      </c>
      <c r="I3767" t="str">
        <f t="shared" si="58"/>
        <v>Washington FL</v>
      </c>
      <c r="J3767">
        <v>12133</v>
      </c>
      <c r="K3767">
        <v>12133</v>
      </c>
    </row>
    <row r="3768" spans="1:11">
      <c r="A3768">
        <v>3766</v>
      </c>
      <c r="B3768">
        <v>0.156</v>
      </c>
      <c r="C3768">
        <v>2.9129999999999998</v>
      </c>
      <c r="D3768">
        <v>5077</v>
      </c>
      <c r="E3768">
        <v>4942</v>
      </c>
      <c r="F3768" t="s">
        <v>1783</v>
      </c>
      <c r="G3768" t="s">
        <v>773</v>
      </c>
      <c r="H3768" t="s">
        <v>2641</v>
      </c>
      <c r="I3768" t="str">
        <f t="shared" si="58"/>
        <v>Nassau FL</v>
      </c>
      <c r="J3768">
        <v>12089</v>
      </c>
      <c r="K3768">
        <v>12089</v>
      </c>
    </row>
    <row r="3769" spans="1:11">
      <c r="A3769">
        <v>3767</v>
      </c>
      <c r="B3769">
        <v>0</v>
      </c>
      <c r="C3769">
        <v>0.06</v>
      </c>
      <c r="D3769">
        <v>5078</v>
      </c>
      <c r="E3769">
        <v>4929</v>
      </c>
      <c r="F3769" t="s">
        <v>1455</v>
      </c>
      <c r="G3769" t="s">
        <v>881</v>
      </c>
      <c r="H3769" t="s">
        <v>2746</v>
      </c>
      <c r="I3769" t="str">
        <f t="shared" si="58"/>
        <v>Camden GA</v>
      </c>
      <c r="J3769">
        <v>13039</v>
      </c>
      <c r="K3769">
        <v>13039</v>
      </c>
    </row>
    <row r="3770" spans="1:11">
      <c r="A3770">
        <v>3768</v>
      </c>
      <c r="B3770">
        <v>0</v>
      </c>
      <c r="C3770">
        <v>7.9000000000000001E-2</v>
      </c>
      <c r="D3770">
        <v>5079</v>
      </c>
      <c r="E3770">
        <v>4931</v>
      </c>
      <c r="F3770" t="s">
        <v>1455</v>
      </c>
      <c r="G3770" t="s">
        <v>881</v>
      </c>
      <c r="H3770" t="s">
        <v>2746</v>
      </c>
      <c r="I3770" t="str">
        <f t="shared" si="58"/>
        <v>Camden GA</v>
      </c>
      <c r="J3770">
        <v>13039</v>
      </c>
      <c r="K3770">
        <v>13039</v>
      </c>
    </row>
    <row r="3771" spans="1:11">
      <c r="A3771">
        <v>3769</v>
      </c>
      <c r="B3771">
        <v>0</v>
      </c>
      <c r="C3771">
        <v>4.5999999999999999E-2</v>
      </c>
      <c r="D3771">
        <v>5080</v>
      </c>
      <c r="E3771">
        <v>4941</v>
      </c>
      <c r="F3771" t="s">
        <v>1455</v>
      </c>
      <c r="G3771" t="s">
        <v>881</v>
      </c>
      <c r="H3771" t="s">
        <v>2746</v>
      </c>
      <c r="I3771" t="str">
        <f t="shared" si="58"/>
        <v>Camden GA</v>
      </c>
      <c r="J3771">
        <v>13039</v>
      </c>
      <c r="K3771">
        <v>13039</v>
      </c>
    </row>
    <row r="3772" spans="1:11">
      <c r="A3772">
        <v>3770</v>
      </c>
      <c r="B3772">
        <v>0.17899999999999999</v>
      </c>
      <c r="C3772">
        <v>2.0310000000000001</v>
      </c>
      <c r="D3772">
        <v>5081</v>
      </c>
      <c r="E3772">
        <v>5085</v>
      </c>
      <c r="F3772" t="s">
        <v>1458</v>
      </c>
      <c r="G3772" t="s">
        <v>347</v>
      </c>
      <c r="H3772" t="s">
        <v>2229</v>
      </c>
      <c r="I3772" t="str">
        <f t="shared" si="58"/>
        <v>Jackson MS</v>
      </c>
      <c r="J3772">
        <v>28059</v>
      </c>
      <c r="K3772">
        <v>28059</v>
      </c>
    </row>
    <row r="3773" spans="1:11">
      <c r="A3773">
        <v>3771</v>
      </c>
      <c r="B3773">
        <v>0.16400000000000001</v>
      </c>
      <c r="C3773">
        <v>2.1080000000000001</v>
      </c>
      <c r="D3773">
        <v>5082</v>
      </c>
      <c r="E3773">
        <v>5189</v>
      </c>
      <c r="F3773" t="s">
        <v>1314</v>
      </c>
      <c r="G3773" t="s">
        <v>1798</v>
      </c>
      <c r="H3773" t="s">
        <v>3561</v>
      </c>
      <c r="I3773" t="str">
        <f t="shared" si="58"/>
        <v>Burleson TX</v>
      </c>
      <c r="J3773">
        <v>48051</v>
      </c>
      <c r="K3773">
        <v>48051</v>
      </c>
    </row>
    <row r="3774" spans="1:11">
      <c r="A3774">
        <v>3772</v>
      </c>
      <c r="B3774">
        <v>0</v>
      </c>
      <c r="C3774">
        <v>0.187</v>
      </c>
      <c r="D3774">
        <v>5083</v>
      </c>
      <c r="E3774">
        <v>4948</v>
      </c>
      <c r="F3774" t="s">
        <v>1783</v>
      </c>
      <c r="G3774" t="s">
        <v>773</v>
      </c>
      <c r="H3774" t="s">
        <v>2641</v>
      </c>
      <c r="I3774" t="str">
        <f t="shared" si="58"/>
        <v>Nassau FL</v>
      </c>
      <c r="J3774">
        <v>12089</v>
      </c>
      <c r="K3774">
        <v>12089</v>
      </c>
    </row>
    <row r="3775" spans="1:11">
      <c r="A3775">
        <v>3773</v>
      </c>
      <c r="B3775">
        <v>0.115</v>
      </c>
      <c r="C3775">
        <v>1.974</v>
      </c>
      <c r="D3775">
        <v>5084</v>
      </c>
      <c r="E3775">
        <v>5127</v>
      </c>
      <c r="F3775" t="s">
        <v>1628</v>
      </c>
      <c r="G3775" t="s">
        <v>1799</v>
      </c>
      <c r="H3775" t="s">
        <v>1799</v>
      </c>
      <c r="I3775" t="str">
        <f t="shared" si="58"/>
        <v>East Baton Rouge Parish LA</v>
      </c>
      <c r="J3775">
        <v>22033</v>
      </c>
      <c r="K3775">
        <v>22033</v>
      </c>
    </row>
    <row r="3776" spans="1:11">
      <c r="A3776">
        <v>3774</v>
      </c>
      <c r="B3776">
        <v>1E-3</v>
      </c>
      <c r="C3776">
        <v>0.14799999999999999</v>
      </c>
      <c r="D3776">
        <v>5085</v>
      </c>
      <c r="E3776">
        <v>4949</v>
      </c>
      <c r="F3776" t="s">
        <v>1783</v>
      </c>
      <c r="G3776" t="s">
        <v>773</v>
      </c>
      <c r="H3776" t="s">
        <v>2641</v>
      </c>
      <c r="I3776" t="str">
        <f t="shared" si="58"/>
        <v>Nassau FL</v>
      </c>
      <c r="J3776">
        <v>12089</v>
      </c>
      <c r="K3776">
        <v>12089</v>
      </c>
    </row>
    <row r="3777" spans="1:11">
      <c r="A3777">
        <v>3775</v>
      </c>
      <c r="B3777">
        <v>0.26900000000000002</v>
      </c>
      <c r="C3777">
        <v>2.327</v>
      </c>
      <c r="D3777">
        <v>5086</v>
      </c>
      <c r="E3777">
        <v>5118</v>
      </c>
      <c r="F3777" t="s">
        <v>1628</v>
      </c>
      <c r="G3777" t="s">
        <v>1800</v>
      </c>
      <c r="H3777" t="s">
        <v>1800</v>
      </c>
      <c r="I3777" t="str">
        <f t="shared" si="58"/>
        <v>St. Tammany Parish LA</v>
      </c>
      <c r="J3777">
        <v>22103</v>
      </c>
      <c r="K3777">
        <v>22103</v>
      </c>
    </row>
    <row r="3778" spans="1:11">
      <c r="A3778">
        <v>3776</v>
      </c>
      <c r="B3778">
        <v>0.129</v>
      </c>
      <c r="C3778">
        <v>1.7869999999999999</v>
      </c>
      <c r="D3778">
        <v>5087</v>
      </c>
      <c r="E3778">
        <v>5027</v>
      </c>
      <c r="F3778" t="s">
        <v>1783</v>
      </c>
      <c r="G3778" t="s">
        <v>1801</v>
      </c>
      <c r="H3778" t="s">
        <v>3562</v>
      </c>
      <c r="I3778" t="str">
        <f t="shared" si="58"/>
        <v>Gadsden FL</v>
      </c>
      <c r="J3778">
        <v>12039</v>
      </c>
      <c r="K3778">
        <v>12039</v>
      </c>
    </row>
    <row r="3779" spans="1:11">
      <c r="A3779">
        <v>3777</v>
      </c>
      <c r="B3779">
        <v>0.30499999999999999</v>
      </c>
      <c r="C3779">
        <v>2.4769999999999999</v>
      </c>
      <c r="D3779">
        <v>5088</v>
      </c>
      <c r="E3779">
        <v>5211</v>
      </c>
      <c r="F3779" t="s">
        <v>1314</v>
      </c>
      <c r="G3779" t="s">
        <v>1802</v>
      </c>
      <c r="H3779" t="s">
        <v>3563</v>
      </c>
      <c r="I3779" t="str">
        <f t="shared" ref="I3779:I3842" si="59">H3779&amp;" "&amp;F3779</f>
        <v>Kimble TX</v>
      </c>
      <c r="J3779">
        <v>48267</v>
      </c>
      <c r="K3779">
        <v>48267</v>
      </c>
    </row>
    <row r="3780" spans="1:11">
      <c r="A3780">
        <v>3778</v>
      </c>
      <c r="B3780">
        <v>0</v>
      </c>
      <c r="C3780">
        <v>8.8999999999999996E-2</v>
      </c>
      <c r="D3780">
        <v>5089</v>
      </c>
      <c r="E3780">
        <v>4952</v>
      </c>
      <c r="F3780" t="s">
        <v>1783</v>
      </c>
      <c r="G3780" t="s">
        <v>773</v>
      </c>
      <c r="H3780" t="s">
        <v>2641</v>
      </c>
      <c r="I3780" t="str">
        <f t="shared" si="59"/>
        <v>Nassau FL</v>
      </c>
      <c r="J3780">
        <v>12089</v>
      </c>
      <c r="K3780">
        <v>12089</v>
      </c>
    </row>
    <row r="3781" spans="1:11">
      <c r="A3781">
        <v>3779</v>
      </c>
      <c r="B3781">
        <v>0.34599999999999997</v>
      </c>
      <c r="C3781">
        <v>2.5019999999999998</v>
      </c>
      <c r="D3781">
        <v>5090</v>
      </c>
      <c r="E3781">
        <v>5215</v>
      </c>
      <c r="F3781" t="s">
        <v>1314</v>
      </c>
      <c r="G3781" t="s">
        <v>1803</v>
      </c>
      <c r="H3781" t="s">
        <v>3564</v>
      </c>
      <c r="I3781" t="str">
        <f t="shared" si="59"/>
        <v>Sutton TX</v>
      </c>
      <c r="J3781">
        <v>48435</v>
      </c>
      <c r="K3781">
        <v>48435</v>
      </c>
    </row>
    <row r="3782" spans="1:11">
      <c r="A3782">
        <v>3780</v>
      </c>
      <c r="B3782">
        <v>0.17199999999999999</v>
      </c>
      <c r="C3782">
        <v>2.1579999999999999</v>
      </c>
      <c r="D3782">
        <v>5091</v>
      </c>
      <c r="E3782">
        <v>5026</v>
      </c>
      <c r="F3782" t="s">
        <v>1783</v>
      </c>
      <c r="G3782" t="s">
        <v>1739</v>
      </c>
      <c r="H3782" t="s">
        <v>3516</v>
      </c>
      <c r="I3782" t="str">
        <f t="shared" si="59"/>
        <v>Leon FL</v>
      </c>
      <c r="J3782">
        <v>12073</v>
      </c>
      <c r="K3782">
        <v>12073</v>
      </c>
    </row>
    <row r="3783" spans="1:11">
      <c r="A3783">
        <v>3781</v>
      </c>
      <c r="B3783">
        <v>0</v>
      </c>
      <c r="C3783">
        <v>5.2999999999999999E-2</v>
      </c>
      <c r="D3783">
        <v>5092</v>
      </c>
      <c r="E3783">
        <v>5086</v>
      </c>
      <c r="F3783" t="s">
        <v>1454</v>
      </c>
      <c r="G3783" t="s">
        <v>1772</v>
      </c>
      <c r="H3783" t="s">
        <v>3546</v>
      </c>
      <c r="I3783" t="str">
        <f t="shared" si="59"/>
        <v>Mobile AL</v>
      </c>
      <c r="J3783">
        <v>1097</v>
      </c>
      <c r="K3783">
        <v>1097</v>
      </c>
    </row>
    <row r="3784" spans="1:11">
      <c r="A3784">
        <v>3782</v>
      </c>
      <c r="B3784">
        <v>0.14000000000000001</v>
      </c>
      <c r="C3784">
        <v>2.0449999999999999</v>
      </c>
      <c r="D3784">
        <v>5093</v>
      </c>
      <c r="E3784">
        <v>5106</v>
      </c>
      <c r="F3784" t="s">
        <v>1458</v>
      </c>
      <c r="G3784" t="s">
        <v>650</v>
      </c>
      <c r="H3784" t="s">
        <v>2521</v>
      </c>
      <c r="I3784" t="str">
        <f t="shared" si="59"/>
        <v>Harrison MS</v>
      </c>
      <c r="J3784">
        <v>28047</v>
      </c>
      <c r="K3784">
        <v>28047</v>
      </c>
    </row>
    <row r="3785" spans="1:11">
      <c r="A3785">
        <v>3783</v>
      </c>
      <c r="B3785">
        <v>0.14899999999999999</v>
      </c>
      <c r="C3785">
        <v>2.109</v>
      </c>
      <c r="D3785">
        <v>5094</v>
      </c>
      <c r="E3785">
        <v>5021</v>
      </c>
      <c r="F3785" t="s">
        <v>1783</v>
      </c>
      <c r="G3785" t="s">
        <v>76</v>
      </c>
      <c r="H3785" t="s">
        <v>1967</v>
      </c>
      <c r="I3785" t="str">
        <f t="shared" si="59"/>
        <v>Jefferson FL</v>
      </c>
      <c r="J3785">
        <v>12065</v>
      </c>
      <c r="K3785">
        <v>12065</v>
      </c>
    </row>
    <row r="3786" spans="1:11">
      <c r="A3786">
        <v>3784</v>
      </c>
      <c r="B3786">
        <v>1.488</v>
      </c>
      <c r="C3786">
        <v>5.7190000000000003</v>
      </c>
      <c r="D3786">
        <v>5095</v>
      </c>
      <c r="E3786">
        <v>5204</v>
      </c>
      <c r="F3786" t="s">
        <v>1314</v>
      </c>
      <c r="G3786" t="s">
        <v>1804</v>
      </c>
      <c r="H3786" t="s">
        <v>3565</v>
      </c>
      <c r="I3786" t="str">
        <f t="shared" si="59"/>
        <v>Brewster TX</v>
      </c>
      <c r="J3786">
        <v>48043</v>
      </c>
      <c r="K3786">
        <v>48043</v>
      </c>
    </row>
    <row r="3787" spans="1:11">
      <c r="A3787">
        <v>3785</v>
      </c>
      <c r="B3787">
        <v>0.58599999999999997</v>
      </c>
      <c r="C3787">
        <v>3.6970000000000001</v>
      </c>
      <c r="D3787">
        <v>5096</v>
      </c>
      <c r="E3787">
        <v>5224</v>
      </c>
      <c r="F3787" t="s">
        <v>1314</v>
      </c>
      <c r="G3787" t="s">
        <v>1723</v>
      </c>
      <c r="H3787" t="s">
        <v>3504</v>
      </c>
      <c r="I3787" t="str">
        <f t="shared" si="59"/>
        <v>Terrell TX</v>
      </c>
      <c r="J3787">
        <v>48443</v>
      </c>
      <c r="K3787">
        <v>48443</v>
      </c>
    </row>
    <row r="3788" spans="1:11">
      <c r="A3788">
        <v>3786</v>
      </c>
      <c r="B3788">
        <v>4.9000000000000002E-2</v>
      </c>
      <c r="C3788">
        <v>1.3859999999999999</v>
      </c>
      <c r="D3788">
        <v>5097</v>
      </c>
      <c r="E3788">
        <v>5153</v>
      </c>
      <c r="F3788" t="s">
        <v>1628</v>
      </c>
      <c r="G3788" t="s">
        <v>1805</v>
      </c>
      <c r="H3788" t="s">
        <v>1805</v>
      </c>
      <c r="I3788" t="str">
        <f t="shared" si="59"/>
        <v>West Baton Rouge Parish LA</v>
      </c>
      <c r="J3788">
        <v>22121</v>
      </c>
      <c r="K3788">
        <v>22121</v>
      </c>
    </row>
    <row r="3789" spans="1:11">
      <c r="A3789">
        <v>3787</v>
      </c>
      <c r="B3789">
        <v>0.17100000000000001</v>
      </c>
      <c r="C3789">
        <v>2.0430000000000001</v>
      </c>
      <c r="D3789">
        <v>5098</v>
      </c>
      <c r="E3789">
        <v>5133</v>
      </c>
      <c r="F3789" t="s">
        <v>1628</v>
      </c>
      <c r="G3789" t="s">
        <v>1806</v>
      </c>
      <c r="H3789" t="s">
        <v>1806</v>
      </c>
      <c r="I3789" t="str">
        <f t="shared" si="59"/>
        <v>Livingston Parish LA</v>
      </c>
      <c r="J3789">
        <v>22063</v>
      </c>
      <c r="K3789">
        <v>22063</v>
      </c>
    </row>
    <row r="3790" spans="1:11">
      <c r="A3790">
        <v>3788</v>
      </c>
      <c r="B3790">
        <v>0.17399999999999999</v>
      </c>
      <c r="C3790">
        <v>2.0390000000000001</v>
      </c>
      <c r="D3790">
        <v>5099</v>
      </c>
      <c r="E3790">
        <v>5017</v>
      </c>
      <c r="F3790" t="s">
        <v>1783</v>
      </c>
      <c r="G3790" t="s">
        <v>234</v>
      </c>
      <c r="H3790" t="s">
        <v>2121</v>
      </c>
      <c r="I3790" t="str">
        <f t="shared" si="59"/>
        <v>Madison FL</v>
      </c>
      <c r="J3790">
        <v>12079</v>
      </c>
      <c r="K3790">
        <v>12079</v>
      </c>
    </row>
    <row r="3791" spans="1:11">
      <c r="A3791">
        <v>3789</v>
      </c>
      <c r="B3791">
        <v>0.11799999999999999</v>
      </c>
      <c r="C3791">
        <v>1.6839999999999999</v>
      </c>
      <c r="D3791">
        <v>5100</v>
      </c>
      <c r="E3791">
        <v>5114</v>
      </c>
      <c r="F3791" t="s">
        <v>1458</v>
      </c>
      <c r="G3791" t="s">
        <v>280</v>
      </c>
      <c r="H3791" t="s">
        <v>2166</v>
      </c>
      <c r="I3791" t="str">
        <f t="shared" si="59"/>
        <v>Hancock MS</v>
      </c>
      <c r="J3791">
        <v>28045</v>
      </c>
      <c r="K3791">
        <v>28045</v>
      </c>
    </row>
    <row r="3792" spans="1:11">
      <c r="A3792">
        <v>3790</v>
      </c>
      <c r="B3792">
        <v>0.93700000000000006</v>
      </c>
      <c r="C3792">
        <v>4.7789999999999999</v>
      </c>
      <c r="D3792">
        <v>5101</v>
      </c>
      <c r="E3792">
        <v>5195</v>
      </c>
      <c r="F3792" t="s">
        <v>1314</v>
      </c>
      <c r="G3792" t="s">
        <v>1807</v>
      </c>
      <c r="H3792" t="s">
        <v>3566</v>
      </c>
      <c r="I3792" t="str">
        <f t="shared" si="59"/>
        <v>Presidio TX</v>
      </c>
      <c r="J3792">
        <v>48377</v>
      </c>
      <c r="K3792">
        <v>48377</v>
      </c>
    </row>
    <row r="3793" spans="1:11">
      <c r="A3793">
        <v>3791</v>
      </c>
      <c r="B3793">
        <v>0.125</v>
      </c>
      <c r="C3793">
        <v>1.9179999999999999</v>
      </c>
      <c r="D3793">
        <v>5102</v>
      </c>
      <c r="E3793">
        <v>5000</v>
      </c>
      <c r="F3793" t="s">
        <v>1783</v>
      </c>
      <c r="G3793" t="s">
        <v>403</v>
      </c>
      <c r="H3793" t="s">
        <v>2285</v>
      </c>
      <c r="I3793" t="str">
        <f t="shared" si="59"/>
        <v>Hamilton FL</v>
      </c>
      <c r="J3793">
        <v>12047</v>
      </c>
      <c r="K3793">
        <v>12047</v>
      </c>
    </row>
    <row r="3794" spans="1:11">
      <c r="A3794">
        <v>3792</v>
      </c>
      <c r="B3794">
        <v>0.26500000000000001</v>
      </c>
      <c r="C3794">
        <v>2.4529999999999998</v>
      </c>
      <c r="D3794">
        <v>5103</v>
      </c>
      <c r="E3794">
        <v>5209</v>
      </c>
      <c r="F3794" t="s">
        <v>1314</v>
      </c>
      <c r="G3794" t="s">
        <v>514</v>
      </c>
      <c r="H3794" t="s">
        <v>2395</v>
      </c>
      <c r="I3794" t="str">
        <f t="shared" si="59"/>
        <v>Montgomery TX</v>
      </c>
      <c r="J3794">
        <v>48339</v>
      </c>
      <c r="K3794">
        <v>48339</v>
      </c>
    </row>
    <row r="3795" spans="1:11">
      <c r="A3795">
        <v>3793</v>
      </c>
      <c r="B3795">
        <v>0.255</v>
      </c>
      <c r="C3795">
        <v>2.347</v>
      </c>
      <c r="D3795">
        <v>5104</v>
      </c>
      <c r="E3795">
        <v>5240</v>
      </c>
      <c r="F3795" t="s">
        <v>1314</v>
      </c>
      <c r="G3795" t="s">
        <v>1808</v>
      </c>
      <c r="H3795" t="s">
        <v>3567</v>
      </c>
      <c r="I3795" t="str">
        <f t="shared" si="59"/>
        <v>Travis TX</v>
      </c>
      <c r="J3795">
        <v>48453</v>
      </c>
      <c r="K3795">
        <v>48453</v>
      </c>
    </row>
    <row r="3796" spans="1:11">
      <c r="A3796">
        <v>3794</v>
      </c>
      <c r="B3796">
        <v>0.14000000000000001</v>
      </c>
      <c r="C3796">
        <v>1.8680000000000001</v>
      </c>
      <c r="D3796">
        <v>5105</v>
      </c>
      <c r="E3796">
        <v>5047</v>
      </c>
      <c r="F3796" t="s">
        <v>1783</v>
      </c>
      <c r="G3796" t="s">
        <v>576</v>
      </c>
      <c r="H3796" t="s">
        <v>2455</v>
      </c>
      <c r="I3796" t="str">
        <f t="shared" si="59"/>
        <v>Calhoun FL</v>
      </c>
      <c r="J3796">
        <v>12013</v>
      </c>
      <c r="K3796">
        <v>12013</v>
      </c>
    </row>
    <row r="3797" spans="1:11">
      <c r="A3797">
        <v>3795</v>
      </c>
      <c r="B3797">
        <v>0.20399999999999999</v>
      </c>
      <c r="C3797">
        <v>2.7050000000000001</v>
      </c>
      <c r="D3797">
        <v>5106</v>
      </c>
      <c r="E3797">
        <v>5044</v>
      </c>
      <c r="F3797" t="s">
        <v>1783</v>
      </c>
      <c r="G3797" t="s">
        <v>35</v>
      </c>
      <c r="H3797" t="s">
        <v>1927</v>
      </c>
      <c r="I3797" t="str">
        <f t="shared" si="59"/>
        <v>Liberty FL</v>
      </c>
      <c r="J3797">
        <v>12077</v>
      </c>
      <c r="K3797">
        <v>12077</v>
      </c>
    </row>
    <row r="3798" spans="1:11">
      <c r="A3798">
        <v>3796</v>
      </c>
      <c r="B3798">
        <v>0.19400000000000001</v>
      </c>
      <c r="C3798">
        <v>2.367</v>
      </c>
      <c r="D3798">
        <v>5107</v>
      </c>
      <c r="E3798">
        <v>4991</v>
      </c>
      <c r="F3798" t="s">
        <v>1783</v>
      </c>
      <c r="G3798" t="s">
        <v>173</v>
      </c>
      <c r="H3798" t="s">
        <v>2062</v>
      </c>
      <c r="I3798" t="str">
        <f t="shared" si="59"/>
        <v>Columbia FL</v>
      </c>
      <c r="J3798">
        <v>12023</v>
      </c>
      <c r="K3798">
        <v>12023</v>
      </c>
    </row>
    <row r="3799" spans="1:11">
      <c r="A3799">
        <v>3797</v>
      </c>
      <c r="B3799">
        <v>1E-3</v>
      </c>
      <c r="C3799">
        <v>0.14000000000000001</v>
      </c>
      <c r="D3799">
        <v>5108</v>
      </c>
      <c r="E3799">
        <v>4965</v>
      </c>
      <c r="F3799" t="s">
        <v>1783</v>
      </c>
      <c r="G3799" t="s">
        <v>773</v>
      </c>
      <c r="H3799" t="s">
        <v>2641</v>
      </c>
      <c r="I3799" t="str">
        <f t="shared" si="59"/>
        <v>Nassau FL</v>
      </c>
      <c r="J3799">
        <v>12089</v>
      </c>
      <c r="K3799">
        <v>12089</v>
      </c>
    </row>
    <row r="3800" spans="1:11">
      <c r="A3800">
        <v>3798</v>
      </c>
      <c r="B3800">
        <v>0.121</v>
      </c>
      <c r="C3800">
        <v>2.85</v>
      </c>
      <c r="D3800">
        <v>5109</v>
      </c>
      <c r="E3800">
        <v>4969</v>
      </c>
      <c r="F3800" t="s">
        <v>1783</v>
      </c>
      <c r="G3800" t="s">
        <v>1809</v>
      </c>
      <c r="H3800" t="s">
        <v>3568</v>
      </c>
      <c r="I3800" t="str">
        <f t="shared" si="59"/>
        <v>Duval FL</v>
      </c>
      <c r="J3800">
        <v>12031</v>
      </c>
      <c r="K3800">
        <v>12031</v>
      </c>
    </row>
    <row r="3801" spans="1:11">
      <c r="A3801">
        <v>3799</v>
      </c>
      <c r="B3801">
        <v>0.14299999999999999</v>
      </c>
      <c r="C3801">
        <v>1.6910000000000001</v>
      </c>
      <c r="D3801">
        <v>5110</v>
      </c>
      <c r="E3801">
        <v>4987</v>
      </c>
      <c r="F3801" t="s">
        <v>1783</v>
      </c>
      <c r="G3801" t="s">
        <v>294</v>
      </c>
      <c r="H3801" t="s">
        <v>2179</v>
      </c>
      <c r="I3801" t="str">
        <f t="shared" si="59"/>
        <v>Baker FL</v>
      </c>
      <c r="J3801">
        <v>12003</v>
      </c>
      <c r="K3801">
        <v>12003</v>
      </c>
    </row>
    <row r="3802" spans="1:11">
      <c r="A3802">
        <v>3800</v>
      </c>
      <c r="B3802">
        <v>0.16800000000000001</v>
      </c>
      <c r="C3802">
        <v>4.085</v>
      </c>
      <c r="D3802">
        <v>5111</v>
      </c>
      <c r="E3802">
        <v>5062</v>
      </c>
      <c r="F3802" t="s">
        <v>1783</v>
      </c>
      <c r="G3802" t="s">
        <v>411</v>
      </c>
      <c r="H3802" t="s">
        <v>2293</v>
      </c>
      <c r="I3802" t="str">
        <f t="shared" si="59"/>
        <v>Bay FL</v>
      </c>
      <c r="J3802">
        <v>12005</v>
      </c>
      <c r="K3802">
        <v>12005</v>
      </c>
    </row>
    <row r="3803" spans="1:11">
      <c r="A3803">
        <v>3801</v>
      </c>
      <c r="B3803">
        <v>0</v>
      </c>
      <c r="C3803">
        <v>4.7E-2</v>
      </c>
      <c r="D3803">
        <v>5112</v>
      </c>
      <c r="E3803">
        <v>4970</v>
      </c>
      <c r="F3803" t="s">
        <v>1783</v>
      </c>
      <c r="G3803" t="s">
        <v>1809</v>
      </c>
      <c r="H3803" t="s">
        <v>3568</v>
      </c>
      <c r="I3803" t="str">
        <f t="shared" si="59"/>
        <v>Duval FL</v>
      </c>
      <c r="J3803">
        <v>12031</v>
      </c>
      <c r="K3803">
        <v>12031</v>
      </c>
    </row>
    <row r="3804" spans="1:11">
      <c r="A3804">
        <v>3802</v>
      </c>
      <c r="B3804">
        <v>0.155</v>
      </c>
      <c r="C3804">
        <v>1.899</v>
      </c>
      <c r="D3804">
        <v>5113</v>
      </c>
      <c r="E3804">
        <v>5265</v>
      </c>
      <c r="F3804" t="s">
        <v>1314</v>
      </c>
      <c r="G3804" t="s">
        <v>649</v>
      </c>
      <c r="H3804" t="s">
        <v>2520</v>
      </c>
      <c r="I3804" t="str">
        <f t="shared" si="59"/>
        <v>Lee TX</v>
      </c>
      <c r="J3804">
        <v>48287</v>
      </c>
      <c r="K3804">
        <v>48287</v>
      </c>
    </row>
    <row r="3805" spans="1:11">
      <c r="A3805">
        <v>3803</v>
      </c>
      <c r="B3805">
        <v>1E-3</v>
      </c>
      <c r="C3805">
        <v>0.13900000000000001</v>
      </c>
      <c r="D3805">
        <v>5114</v>
      </c>
      <c r="E3805">
        <v>4971</v>
      </c>
      <c r="F3805" t="s">
        <v>1783</v>
      </c>
      <c r="G3805" t="s">
        <v>1809</v>
      </c>
      <c r="H3805" t="s">
        <v>3568</v>
      </c>
      <c r="I3805" t="str">
        <f t="shared" si="59"/>
        <v>Duval FL</v>
      </c>
      <c r="J3805">
        <v>12031</v>
      </c>
      <c r="K3805">
        <v>12031</v>
      </c>
    </row>
    <row r="3806" spans="1:11">
      <c r="A3806">
        <v>3804</v>
      </c>
      <c r="B3806">
        <v>0.218</v>
      </c>
      <c r="C3806">
        <v>2.1669999999999998</v>
      </c>
      <c r="D3806">
        <v>5115</v>
      </c>
      <c r="E3806">
        <v>5217</v>
      </c>
      <c r="F3806" t="s">
        <v>1314</v>
      </c>
      <c r="G3806" t="s">
        <v>577</v>
      </c>
      <c r="H3806" t="s">
        <v>2456</v>
      </c>
      <c r="I3806" t="str">
        <f t="shared" si="59"/>
        <v>Hardin TX</v>
      </c>
      <c r="J3806">
        <v>48199</v>
      </c>
      <c r="K3806">
        <v>48199</v>
      </c>
    </row>
    <row r="3807" spans="1:11">
      <c r="A3807">
        <v>3805</v>
      </c>
      <c r="B3807">
        <v>3.0000000000000001E-3</v>
      </c>
      <c r="C3807">
        <v>0.35099999999999998</v>
      </c>
      <c r="D3807">
        <v>5116</v>
      </c>
      <c r="E3807">
        <v>4977</v>
      </c>
      <c r="F3807" t="s">
        <v>1783</v>
      </c>
      <c r="G3807" t="s">
        <v>1809</v>
      </c>
      <c r="H3807" t="s">
        <v>3568</v>
      </c>
      <c r="I3807" t="str">
        <f t="shared" si="59"/>
        <v>Duval FL</v>
      </c>
      <c r="J3807">
        <v>12031</v>
      </c>
      <c r="K3807">
        <v>12031</v>
      </c>
    </row>
    <row r="3808" spans="1:11">
      <c r="A3808">
        <v>3806</v>
      </c>
      <c r="B3808">
        <v>0.25800000000000001</v>
      </c>
      <c r="C3808">
        <v>2.1520000000000001</v>
      </c>
      <c r="D3808">
        <v>5117</v>
      </c>
      <c r="E3808">
        <v>5305</v>
      </c>
      <c r="F3808" t="s">
        <v>1314</v>
      </c>
      <c r="G3808" t="s">
        <v>1810</v>
      </c>
      <c r="H3808" t="s">
        <v>3569</v>
      </c>
      <c r="I3808" t="str">
        <f t="shared" si="59"/>
        <v>Gillespie TX</v>
      </c>
      <c r="J3808">
        <v>48171</v>
      </c>
      <c r="K3808">
        <v>48171</v>
      </c>
    </row>
    <row r="3809" spans="1:11">
      <c r="A3809">
        <v>3807</v>
      </c>
      <c r="B3809">
        <v>0.17100000000000001</v>
      </c>
      <c r="C3809">
        <v>1.6619999999999999</v>
      </c>
      <c r="D3809">
        <v>5118</v>
      </c>
      <c r="E3809">
        <v>5303</v>
      </c>
      <c r="F3809" t="s">
        <v>1314</v>
      </c>
      <c r="G3809" t="s">
        <v>1811</v>
      </c>
      <c r="H3809" t="s">
        <v>3570</v>
      </c>
      <c r="I3809" t="str">
        <f t="shared" si="59"/>
        <v>Blanco TX</v>
      </c>
      <c r="J3809">
        <v>48031</v>
      </c>
      <c r="K3809">
        <v>48031</v>
      </c>
    </row>
    <row r="3810" spans="1:11">
      <c r="A3810">
        <v>3808</v>
      </c>
      <c r="B3810">
        <v>0.14699999999999999</v>
      </c>
      <c r="C3810">
        <v>2.5329999999999999</v>
      </c>
      <c r="D3810">
        <v>5119</v>
      </c>
      <c r="E3810">
        <v>5186</v>
      </c>
      <c r="F3810" t="s">
        <v>1628</v>
      </c>
      <c r="G3810" t="s">
        <v>1812</v>
      </c>
      <c r="H3810" t="s">
        <v>1812</v>
      </c>
      <c r="I3810" t="str">
        <f t="shared" si="59"/>
        <v>St. Martin Parish LA</v>
      </c>
      <c r="J3810">
        <v>22099</v>
      </c>
      <c r="K3810">
        <v>22099</v>
      </c>
    </row>
    <row r="3811" spans="1:11">
      <c r="A3811">
        <v>3809</v>
      </c>
      <c r="B3811">
        <v>0</v>
      </c>
      <c r="C3811">
        <v>2.8000000000000001E-2</v>
      </c>
      <c r="D3811">
        <v>5120</v>
      </c>
      <c r="E3811">
        <v>4980</v>
      </c>
      <c r="F3811" t="s">
        <v>1783</v>
      </c>
      <c r="G3811" t="s">
        <v>1809</v>
      </c>
      <c r="H3811" t="s">
        <v>3568</v>
      </c>
      <c r="I3811" t="str">
        <f t="shared" si="59"/>
        <v>Duval FL</v>
      </c>
      <c r="J3811">
        <v>12031</v>
      </c>
      <c r="K3811">
        <v>12031</v>
      </c>
    </row>
    <row r="3812" spans="1:11">
      <c r="A3812">
        <v>3810</v>
      </c>
      <c r="B3812">
        <v>0.158</v>
      </c>
      <c r="C3812">
        <v>2.1440000000000001</v>
      </c>
      <c r="D3812">
        <v>5121</v>
      </c>
      <c r="E3812">
        <v>5183</v>
      </c>
      <c r="F3812" t="s">
        <v>1628</v>
      </c>
      <c r="G3812" t="s">
        <v>1813</v>
      </c>
      <c r="H3812" t="s">
        <v>1813</v>
      </c>
      <c r="I3812" t="str">
        <f t="shared" si="59"/>
        <v>Iberville Parish LA</v>
      </c>
      <c r="J3812">
        <v>22047</v>
      </c>
      <c r="K3812">
        <v>22047</v>
      </c>
    </row>
    <row r="3813" spans="1:11">
      <c r="A3813">
        <v>3811</v>
      </c>
      <c r="B3813">
        <v>0.28499999999999998</v>
      </c>
      <c r="C3813">
        <v>2.3330000000000002</v>
      </c>
      <c r="D3813">
        <v>5122</v>
      </c>
      <c r="E3813">
        <v>5250</v>
      </c>
      <c r="F3813" t="s">
        <v>1314</v>
      </c>
      <c r="G3813" t="s">
        <v>35</v>
      </c>
      <c r="H3813" t="s">
        <v>1927</v>
      </c>
      <c r="I3813" t="str">
        <f t="shared" si="59"/>
        <v>Liberty TX</v>
      </c>
      <c r="J3813">
        <v>48291</v>
      </c>
      <c r="K3813">
        <v>48291</v>
      </c>
    </row>
    <row r="3814" spans="1:11">
      <c r="A3814">
        <v>3812</v>
      </c>
      <c r="B3814">
        <v>0.26500000000000001</v>
      </c>
      <c r="C3814">
        <v>2.802</v>
      </c>
      <c r="D3814">
        <v>5123</v>
      </c>
      <c r="E3814">
        <v>5212</v>
      </c>
      <c r="F3814" t="s">
        <v>1628</v>
      </c>
      <c r="G3814" t="s">
        <v>1814</v>
      </c>
      <c r="H3814" t="s">
        <v>1814</v>
      </c>
      <c r="I3814" t="str">
        <f t="shared" si="59"/>
        <v>Calcasieu Parish LA</v>
      </c>
      <c r="J3814">
        <v>22019</v>
      </c>
      <c r="K3814">
        <v>22019</v>
      </c>
    </row>
    <row r="3815" spans="1:11">
      <c r="A3815">
        <v>3813</v>
      </c>
      <c r="B3815">
        <v>0.16</v>
      </c>
      <c r="C3815">
        <v>2.2530000000000001</v>
      </c>
      <c r="D3815">
        <v>5124</v>
      </c>
      <c r="E3815">
        <v>5196</v>
      </c>
      <c r="F3815" t="s">
        <v>1628</v>
      </c>
      <c r="G3815" t="s">
        <v>1815</v>
      </c>
      <c r="H3815" t="s">
        <v>1815</v>
      </c>
      <c r="I3815" t="str">
        <f t="shared" si="59"/>
        <v>Jefferson Davis Parish LA</v>
      </c>
      <c r="J3815">
        <v>22053</v>
      </c>
      <c r="K3815">
        <v>22053</v>
      </c>
    </row>
    <row r="3816" spans="1:11">
      <c r="A3816">
        <v>3814</v>
      </c>
      <c r="B3816">
        <v>0.159</v>
      </c>
      <c r="C3816">
        <v>1.867</v>
      </c>
      <c r="D3816">
        <v>5125</v>
      </c>
      <c r="E3816">
        <v>5190</v>
      </c>
      <c r="F3816" t="s">
        <v>1628</v>
      </c>
      <c r="G3816" t="s">
        <v>1816</v>
      </c>
      <c r="H3816" t="s">
        <v>1816</v>
      </c>
      <c r="I3816" t="str">
        <f t="shared" si="59"/>
        <v>Acadia Parish LA</v>
      </c>
      <c r="J3816">
        <v>22001</v>
      </c>
      <c r="K3816">
        <v>22001</v>
      </c>
    </row>
    <row r="3817" spans="1:11">
      <c r="A3817">
        <v>3815</v>
      </c>
      <c r="B3817">
        <v>0.16800000000000001</v>
      </c>
      <c r="C3817">
        <v>1.9510000000000001</v>
      </c>
      <c r="D3817">
        <v>5126</v>
      </c>
      <c r="E3817">
        <v>5032</v>
      </c>
      <c r="F3817" t="s">
        <v>1783</v>
      </c>
      <c r="G3817" t="s">
        <v>1817</v>
      </c>
      <c r="H3817" t="s">
        <v>3571</v>
      </c>
      <c r="I3817" t="str">
        <f t="shared" si="59"/>
        <v>Suwannee FL</v>
      </c>
      <c r="J3817">
        <v>12121</v>
      </c>
      <c r="K3817">
        <v>12121</v>
      </c>
    </row>
    <row r="3818" spans="1:11">
      <c r="A3818">
        <v>3816</v>
      </c>
      <c r="B3818">
        <v>1E-3</v>
      </c>
      <c r="C3818">
        <v>0.154</v>
      </c>
      <c r="D3818">
        <v>5127</v>
      </c>
      <c r="E3818">
        <v>4986</v>
      </c>
      <c r="F3818" t="s">
        <v>1783</v>
      </c>
      <c r="G3818" t="s">
        <v>1809</v>
      </c>
      <c r="H3818" t="s">
        <v>3568</v>
      </c>
      <c r="I3818" t="str">
        <f t="shared" si="59"/>
        <v>Duval FL</v>
      </c>
      <c r="J3818">
        <v>12031</v>
      </c>
      <c r="K3818">
        <v>12031</v>
      </c>
    </row>
    <row r="3819" spans="1:11">
      <c r="A3819">
        <v>3817</v>
      </c>
      <c r="B3819">
        <v>0.216</v>
      </c>
      <c r="C3819">
        <v>1.835</v>
      </c>
      <c r="D3819">
        <v>5128</v>
      </c>
      <c r="E3819">
        <v>5333</v>
      </c>
      <c r="F3819" t="s">
        <v>1314</v>
      </c>
      <c r="G3819" t="s">
        <v>1818</v>
      </c>
      <c r="H3819" t="s">
        <v>3572</v>
      </c>
      <c r="I3819" t="str">
        <f t="shared" si="59"/>
        <v>Bastrop TX</v>
      </c>
      <c r="J3819">
        <v>48021</v>
      </c>
      <c r="K3819">
        <v>48021</v>
      </c>
    </row>
    <row r="3820" spans="1:11">
      <c r="A3820">
        <v>3818</v>
      </c>
      <c r="B3820">
        <v>3.0000000000000001E-3</v>
      </c>
      <c r="C3820">
        <v>0.3</v>
      </c>
      <c r="D3820">
        <v>5129</v>
      </c>
      <c r="E3820">
        <v>5096</v>
      </c>
      <c r="F3820" t="s">
        <v>1783</v>
      </c>
      <c r="G3820" t="s">
        <v>1788</v>
      </c>
      <c r="H3820" t="s">
        <v>3555</v>
      </c>
      <c r="I3820" t="str">
        <f t="shared" si="59"/>
        <v>Okaloosa FL</v>
      </c>
      <c r="J3820">
        <v>12091</v>
      </c>
      <c r="K3820">
        <v>12091</v>
      </c>
    </row>
    <row r="3821" spans="1:11">
      <c r="A3821">
        <v>3819</v>
      </c>
      <c r="B3821">
        <v>1E-3</v>
      </c>
      <c r="C3821">
        <v>0.16600000000000001</v>
      </c>
      <c r="D3821">
        <v>5130</v>
      </c>
      <c r="E3821">
        <v>4993</v>
      </c>
      <c r="F3821" t="s">
        <v>1783</v>
      </c>
      <c r="G3821" t="s">
        <v>1809</v>
      </c>
      <c r="H3821" t="s">
        <v>3568</v>
      </c>
      <c r="I3821" t="str">
        <f t="shared" si="59"/>
        <v>Duval FL</v>
      </c>
      <c r="J3821">
        <v>12031</v>
      </c>
      <c r="K3821">
        <v>12031</v>
      </c>
    </row>
    <row r="3822" spans="1:11">
      <c r="A3822">
        <v>3820</v>
      </c>
      <c r="B3822">
        <v>2E-3</v>
      </c>
      <c r="C3822">
        <v>0.58299999999999996</v>
      </c>
      <c r="D3822">
        <v>5131</v>
      </c>
      <c r="E3822">
        <v>5099</v>
      </c>
      <c r="F3822" t="s">
        <v>1783</v>
      </c>
      <c r="G3822" t="s">
        <v>1788</v>
      </c>
      <c r="H3822" t="s">
        <v>3555</v>
      </c>
      <c r="I3822" t="str">
        <f t="shared" si="59"/>
        <v>Okaloosa FL</v>
      </c>
      <c r="J3822">
        <v>12091</v>
      </c>
      <c r="K3822">
        <v>12091</v>
      </c>
    </row>
    <row r="3823" spans="1:11">
      <c r="A3823">
        <v>3821</v>
      </c>
      <c r="B3823">
        <v>5.7000000000000002E-2</v>
      </c>
      <c r="C3823">
        <v>1.611</v>
      </c>
      <c r="D3823">
        <v>5132</v>
      </c>
      <c r="E3823">
        <v>4989</v>
      </c>
      <c r="F3823" t="s">
        <v>1783</v>
      </c>
      <c r="G3823" t="s">
        <v>1809</v>
      </c>
      <c r="H3823" t="s">
        <v>3568</v>
      </c>
      <c r="I3823" t="str">
        <f t="shared" si="59"/>
        <v>Duval FL</v>
      </c>
      <c r="J3823">
        <v>12031</v>
      </c>
      <c r="K3823">
        <v>12031</v>
      </c>
    </row>
    <row r="3824" spans="1:11">
      <c r="A3824">
        <v>3822</v>
      </c>
      <c r="B3824">
        <v>0.151</v>
      </c>
      <c r="C3824">
        <v>2.2879999999999998</v>
      </c>
      <c r="D3824">
        <v>5133</v>
      </c>
      <c r="E3824">
        <v>5328</v>
      </c>
      <c r="F3824" t="s">
        <v>1314</v>
      </c>
      <c r="G3824" t="s">
        <v>242</v>
      </c>
      <c r="H3824" t="s">
        <v>2129</v>
      </c>
      <c r="I3824" t="str">
        <f t="shared" si="59"/>
        <v>Washington TX</v>
      </c>
      <c r="J3824">
        <v>48477</v>
      </c>
      <c r="K3824">
        <v>48477</v>
      </c>
    </row>
    <row r="3825" spans="1:11">
      <c r="A3825">
        <v>3823</v>
      </c>
      <c r="B3825">
        <v>0</v>
      </c>
      <c r="C3825">
        <v>0.12</v>
      </c>
      <c r="D3825">
        <v>5134</v>
      </c>
      <c r="E3825">
        <v>5110</v>
      </c>
      <c r="F3825" t="s">
        <v>1783</v>
      </c>
      <c r="G3825" t="s">
        <v>1785</v>
      </c>
      <c r="H3825" t="s">
        <v>3553</v>
      </c>
      <c r="I3825" t="str">
        <f t="shared" si="59"/>
        <v>Santa Rosa FL</v>
      </c>
      <c r="J3825">
        <v>12113</v>
      </c>
      <c r="K3825">
        <v>12113</v>
      </c>
    </row>
    <row r="3826" spans="1:11">
      <c r="A3826">
        <v>3824</v>
      </c>
      <c r="B3826">
        <v>0</v>
      </c>
      <c r="C3826">
        <v>4.1000000000000002E-2</v>
      </c>
      <c r="D3826">
        <v>5135</v>
      </c>
      <c r="E3826">
        <v>5139</v>
      </c>
      <c r="F3826" t="s">
        <v>1454</v>
      </c>
      <c r="G3826" t="s">
        <v>1772</v>
      </c>
      <c r="H3826" t="s">
        <v>3546</v>
      </c>
      <c r="I3826" t="str">
        <f t="shared" si="59"/>
        <v>Mobile AL</v>
      </c>
      <c r="J3826">
        <v>1097</v>
      </c>
      <c r="K3826">
        <v>1097</v>
      </c>
    </row>
    <row r="3827" spans="1:11">
      <c r="A3827">
        <v>3825</v>
      </c>
      <c r="B3827">
        <v>4.0000000000000001E-3</v>
      </c>
      <c r="C3827">
        <v>0.97299999999999998</v>
      </c>
      <c r="D3827">
        <v>5136</v>
      </c>
      <c r="E3827">
        <v>5111</v>
      </c>
      <c r="F3827" t="s">
        <v>1783</v>
      </c>
      <c r="G3827" t="s">
        <v>1768</v>
      </c>
      <c r="H3827" t="s">
        <v>3542</v>
      </c>
      <c r="I3827" t="str">
        <f t="shared" si="59"/>
        <v>Escambia FL</v>
      </c>
      <c r="J3827">
        <v>12033</v>
      </c>
      <c r="K3827">
        <v>12033</v>
      </c>
    </row>
    <row r="3828" spans="1:11">
      <c r="A3828">
        <v>3826</v>
      </c>
      <c r="B3828">
        <v>0</v>
      </c>
      <c r="C3828">
        <v>0.128</v>
      </c>
      <c r="D3828">
        <v>5137</v>
      </c>
      <c r="E3828">
        <v>5159</v>
      </c>
      <c r="F3828" t="s">
        <v>1458</v>
      </c>
      <c r="G3828" t="s">
        <v>650</v>
      </c>
      <c r="H3828" t="s">
        <v>2521</v>
      </c>
      <c r="I3828" t="str">
        <f t="shared" si="59"/>
        <v>Harrison MS</v>
      </c>
      <c r="J3828">
        <v>28047</v>
      </c>
      <c r="K3828">
        <v>28047</v>
      </c>
    </row>
    <row r="3829" spans="1:11">
      <c r="A3829">
        <v>3827</v>
      </c>
      <c r="B3829">
        <v>0</v>
      </c>
      <c r="C3829">
        <v>2.1000000000000001E-2</v>
      </c>
      <c r="D3829">
        <v>5138</v>
      </c>
      <c r="E3829">
        <v>5142</v>
      </c>
      <c r="F3829" t="s">
        <v>1454</v>
      </c>
      <c r="G3829" t="s">
        <v>1772</v>
      </c>
      <c r="H3829" t="s">
        <v>3546</v>
      </c>
      <c r="I3829" t="str">
        <f t="shared" si="59"/>
        <v>Mobile AL</v>
      </c>
      <c r="J3829">
        <v>1097</v>
      </c>
      <c r="K3829">
        <v>1097</v>
      </c>
    </row>
    <row r="3830" spans="1:11">
      <c r="A3830">
        <v>3828</v>
      </c>
      <c r="B3830">
        <v>6.5000000000000002E-2</v>
      </c>
      <c r="C3830">
        <v>1.423</v>
      </c>
      <c r="D3830">
        <v>5139</v>
      </c>
      <c r="E3830">
        <v>5218</v>
      </c>
      <c r="F3830" t="s">
        <v>1628</v>
      </c>
      <c r="G3830" t="s">
        <v>1819</v>
      </c>
      <c r="H3830" t="s">
        <v>1819</v>
      </c>
      <c r="I3830" t="str">
        <f t="shared" si="59"/>
        <v>Lafayette Parish LA</v>
      </c>
      <c r="J3830">
        <v>22055</v>
      </c>
      <c r="K3830">
        <v>22055</v>
      </c>
    </row>
    <row r="3831" spans="1:11">
      <c r="A3831">
        <v>3829</v>
      </c>
      <c r="B3831">
        <v>0</v>
      </c>
      <c r="C3831">
        <v>0.02</v>
      </c>
      <c r="D3831">
        <v>5140</v>
      </c>
      <c r="E3831">
        <v>5147</v>
      </c>
      <c r="F3831" t="s">
        <v>1454</v>
      </c>
      <c r="G3831" t="s">
        <v>1772</v>
      </c>
      <c r="H3831" t="s">
        <v>3546</v>
      </c>
      <c r="I3831" t="str">
        <f t="shared" si="59"/>
        <v>Mobile AL</v>
      </c>
      <c r="J3831">
        <v>1097</v>
      </c>
      <c r="K3831">
        <v>1097</v>
      </c>
    </row>
    <row r="3832" spans="1:11">
      <c r="A3832">
        <v>3830</v>
      </c>
      <c r="B3832">
        <v>0</v>
      </c>
      <c r="C3832">
        <v>2.1999999999999999E-2</v>
      </c>
      <c r="D3832">
        <v>5141</v>
      </c>
      <c r="E3832">
        <v>5140</v>
      </c>
      <c r="F3832" t="s">
        <v>1454</v>
      </c>
      <c r="G3832" t="s">
        <v>1772</v>
      </c>
      <c r="H3832" t="s">
        <v>3546</v>
      </c>
      <c r="I3832" t="str">
        <f t="shared" si="59"/>
        <v>Mobile AL</v>
      </c>
      <c r="J3832">
        <v>1097</v>
      </c>
      <c r="K3832">
        <v>1097</v>
      </c>
    </row>
    <row r="3833" spans="1:11">
      <c r="A3833">
        <v>3831</v>
      </c>
      <c r="B3833">
        <v>0</v>
      </c>
      <c r="C3833">
        <v>0.107</v>
      </c>
      <c r="D3833">
        <v>5142</v>
      </c>
      <c r="E3833">
        <v>5143</v>
      </c>
      <c r="F3833" t="s">
        <v>1454</v>
      </c>
      <c r="G3833" t="s">
        <v>1772</v>
      </c>
      <c r="H3833" t="s">
        <v>3546</v>
      </c>
      <c r="I3833" t="str">
        <f t="shared" si="59"/>
        <v>Mobile AL</v>
      </c>
      <c r="J3833">
        <v>1097</v>
      </c>
      <c r="K3833">
        <v>1097</v>
      </c>
    </row>
    <row r="3834" spans="1:11">
      <c r="A3834">
        <v>3832</v>
      </c>
      <c r="B3834">
        <v>0</v>
      </c>
      <c r="C3834">
        <v>2.7E-2</v>
      </c>
      <c r="D3834">
        <v>5143</v>
      </c>
      <c r="E3834">
        <v>5150</v>
      </c>
      <c r="F3834" t="s">
        <v>1454</v>
      </c>
      <c r="G3834" t="s">
        <v>1772</v>
      </c>
      <c r="H3834" t="s">
        <v>3546</v>
      </c>
      <c r="I3834" t="str">
        <f t="shared" si="59"/>
        <v>Mobile AL</v>
      </c>
      <c r="J3834">
        <v>1097</v>
      </c>
      <c r="K3834">
        <v>1097</v>
      </c>
    </row>
    <row r="3835" spans="1:11">
      <c r="A3835">
        <v>3833</v>
      </c>
      <c r="B3835">
        <v>0</v>
      </c>
      <c r="C3835">
        <v>2.5000000000000001E-2</v>
      </c>
      <c r="D3835">
        <v>5144</v>
      </c>
      <c r="E3835">
        <v>5163</v>
      </c>
      <c r="F3835" t="s">
        <v>1458</v>
      </c>
      <c r="G3835" t="s">
        <v>650</v>
      </c>
      <c r="H3835" t="s">
        <v>2521</v>
      </c>
      <c r="I3835" t="str">
        <f t="shared" si="59"/>
        <v>Harrison MS</v>
      </c>
      <c r="J3835">
        <v>28047</v>
      </c>
      <c r="K3835">
        <v>28047</v>
      </c>
    </row>
    <row r="3836" spans="1:11">
      <c r="A3836">
        <v>3834</v>
      </c>
      <c r="B3836">
        <v>0</v>
      </c>
      <c r="C3836">
        <v>2.7E-2</v>
      </c>
      <c r="D3836">
        <v>5145</v>
      </c>
      <c r="E3836">
        <v>5152</v>
      </c>
      <c r="F3836" t="s">
        <v>1454</v>
      </c>
      <c r="G3836" t="s">
        <v>1772</v>
      </c>
      <c r="H3836" t="s">
        <v>3546</v>
      </c>
      <c r="I3836" t="str">
        <f t="shared" si="59"/>
        <v>Mobile AL</v>
      </c>
      <c r="J3836">
        <v>1097</v>
      </c>
      <c r="K3836">
        <v>1097</v>
      </c>
    </row>
    <row r="3837" spans="1:11">
      <c r="A3837">
        <v>3835</v>
      </c>
      <c r="B3837">
        <v>0.161</v>
      </c>
      <c r="C3837">
        <v>1.7769999999999999</v>
      </c>
      <c r="D3837">
        <v>5146</v>
      </c>
      <c r="E3837">
        <v>5365</v>
      </c>
      <c r="F3837" t="s">
        <v>1314</v>
      </c>
      <c r="G3837" t="s">
        <v>1820</v>
      </c>
      <c r="H3837" t="s">
        <v>3573</v>
      </c>
      <c r="I3837" t="str">
        <f t="shared" si="59"/>
        <v>Hays TX</v>
      </c>
      <c r="J3837">
        <v>48209</v>
      </c>
      <c r="K3837">
        <v>48209</v>
      </c>
    </row>
    <row r="3838" spans="1:11">
      <c r="A3838">
        <v>3836</v>
      </c>
      <c r="B3838">
        <v>7.3999999999999996E-2</v>
      </c>
      <c r="C3838">
        <v>1.4790000000000001</v>
      </c>
      <c r="D3838">
        <v>5147</v>
      </c>
      <c r="E3838">
        <v>5194</v>
      </c>
      <c r="F3838" t="s">
        <v>1628</v>
      </c>
      <c r="G3838" t="s">
        <v>1821</v>
      </c>
      <c r="H3838" t="s">
        <v>1821</v>
      </c>
      <c r="I3838" t="str">
        <f t="shared" si="59"/>
        <v>Ascension Parish LA</v>
      </c>
      <c r="J3838">
        <v>22005</v>
      </c>
      <c r="K3838">
        <v>22005</v>
      </c>
    </row>
    <row r="3839" spans="1:11">
      <c r="A3839">
        <v>3837</v>
      </c>
      <c r="B3839">
        <v>0</v>
      </c>
      <c r="C3839">
        <v>1.7999999999999999E-2</v>
      </c>
      <c r="D3839">
        <v>5148</v>
      </c>
      <c r="E3839">
        <v>5155</v>
      </c>
      <c r="F3839" t="s">
        <v>1454</v>
      </c>
      <c r="G3839" t="s">
        <v>1772</v>
      </c>
      <c r="H3839" t="s">
        <v>3546</v>
      </c>
      <c r="I3839" t="str">
        <f t="shared" si="59"/>
        <v>Mobile AL</v>
      </c>
      <c r="J3839">
        <v>1097</v>
      </c>
      <c r="K3839">
        <v>1097</v>
      </c>
    </row>
    <row r="3840" spans="1:11">
      <c r="A3840">
        <v>3838</v>
      </c>
      <c r="B3840">
        <v>0</v>
      </c>
      <c r="C3840">
        <v>3.5999999999999997E-2</v>
      </c>
      <c r="D3840">
        <v>5149</v>
      </c>
      <c r="E3840">
        <v>5161</v>
      </c>
      <c r="F3840" t="s">
        <v>1458</v>
      </c>
      <c r="G3840" t="s">
        <v>347</v>
      </c>
      <c r="H3840" t="s">
        <v>2229</v>
      </c>
      <c r="I3840" t="str">
        <f t="shared" si="59"/>
        <v>Jackson MS</v>
      </c>
      <c r="J3840">
        <v>28059</v>
      </c>
      <c r="K3840">
        <v>28059</v>
      </c>
    </row>
    <row r="3841" spans="1:11">
      <c r="A3841">
        <v>3839</v>
      </c>
      <c r="B3841">
        <v>0</v>
      </c>
      <c r="C3841">
        <v>2.7E-2</v>
      </c>
      <c r="D3841">
        <v>5150</v>
      </c>
      <c r="E3841">
        <v>5157</v>
      </c>
      <c r="F3841" t="s">
        <v>1454</v>
      </c>
      <c r="G3841" t="s">
        <v>1772</v>
      </c>
      <c r="H3841" t="s">
        <v>3546</v>
      </c>
      <c r="I3841" t="str">
        <f t="shared" si="59"/>
        <v>Mobile AL</v>
      </c>
      <c r="J3841">
        <v>1097</v>
      </c>
      <c r="K3841">
        <v>1097</v>
      </c>
    </row>
    <row r="3842" spans="1:11">
      <c r="A3842">
        <v>3840</v>
      </c>
      <c r="B3842">
        <v>0</v>
      </c>
      <c r="C3842">
        <v>2.1999999999999999E-2</v>
      </c>
      <c r="D3842">
        <v>5151</v>
      </c>
      <c r="E3842">
        <v>5156</v>
      </c>
      <c r="F3842" t="s">
        <v>1454</v>
      </c>
      <c r="G3842" t="s">
        <v>1772</v>
      </c>
      <c r="H3842" t="s">
        <v>3546</v>
      </c>
      <c r="I3842" t="str">
        <f t="shared" si="59"/>
        <v>Mobile AL</v>
      </c>
      <c r="J3842">
        <v>1097</v>
      </c>
      <c r="K3842">
        <v>1097</v>
      </c>
    </row>
    <row r="3843" spans="1:11">
      <c r="A3843">
        <v>3841</v>
      </c>
      <c r="B3843">
        <v>0</v>
      </c>
      <c r="C3843">
        <v>5.8999999999999997E-2</v>
      </c>
      <c r="D3843">
        <v>5152</v>
      </c>
      <c r="E3843">
        <v>5166</v>
      </c>
      <c r="F3843" t="s">
        <v>1458</v>
      </c>
      <c r="G3843" t="s">
        <v>347</v>
      </c>
      <c r="H3843" t="s">
        <v>2229</v>
      </c>
      <c r="I3843" t="str">
        <f t="shared" ref="I3843:I3906" si="60">H3843&amp;" "&amp;F3843</f>
        <v>Jackson MS</v>
      </c>
      <c r="J3843">
        <v>28059</v>
      </c>
      <c r="K3843">
        <v>28059</v>
      </c>
    </row>
    <row r="3844" spans="1:11">
      <c r="A3844">
        <v>3842</v>
      </c>
      <c r="B3844">
        <v>0.254</v>
      </c>
      <c r="C3844">
        <v>2.5110000000000001</v>
      </c>
      <c r="D3844">
        <v>5153</v>
      </c>
      <c r="E3844">
        <v>5055</v>
      </c>
      <c r="F3844" t="s">
        <v>1783</v>
      </c>
      <c r="G3844" t="s">
        <v>272</v>
      </c>
      <c r="H3844" t="s">
        <v>2159</v>
      </c>
      <c r="I3844" t="str">
        <f t="shared" si="60"/>
        <v>Taylor FL</v>
      </c>
      <c r="J3844">
        <v>12123</v>
      </c>
      <c r="K3844">
        <v>12123</v>
      </c>
    </row>
    <row r="3845" spans="1:11">
      <c r="A3845">
        <v>3843</v>
      </c>
      <c r="B3845">
        <v>0.14899999999999999</v>
      </c>
      <c r="C3845">
        <v>2.3690000000000002</v>
      </c>
      <c r="D3845">
        <v>5154</v>
      </c>
      <c r="E3845">
        <v>5067</v>
      </c>
      <c r="F3845" t="s">
        <v>1783</v>
      </c>
      <c r="G3845" t="s">
        <v>1822</v>
      </c>
      <c r="H3845" t="s">
        <v>3574</v>
      </c>
      <c r="I3845" t="str">
        <f t="shared" si="60"/>
        <v>Wakulla FL</v>
      </c>
      <c r="J3845">
        <v>12129</v>
      </c>
      <c r="K3845">
        <v>12129</v>
      </c>
    </row>
    <row r="3846" spans="1:11">
      <c r="A3846">
        <v>3844</v>
      </c>
      <c r="B3846">
        <v>0</v>
      </c>
      <c r="C3846">
        <v>0.16</v>
      </c>
      <c r="D3846">
        <v>5155</v>
      </c>
      <c r="E3846">
        <v>5131</v>
      </c>
      <c r="F3846" t="s">
        <v>1454</v>
      </c>
      <c r="G3846" t="s">
        <v>1615</v>
      </c>
      <c r="H3846" t="s">
        <v>3419</v>
      </c>
      <c r="I3846" t="str">
        <f t="shared" si="60"/>
        <v>Baldwin AL</v>
      </c>
      <c r="J3846">
        <v>1003</v>
      </c>
      <c r="K3846">
        <v>1003</v>
      </c>
    </row>
    <row r="3847" spans="1:11">
      <c r="A3847">
        <v>3845</v>
      </c>
      <c r="B3847">
        <v>8.4000000000000005E-2</v>
      </c>
      <c r="C3847">
        <v>1.4890000000000001</v>
      </c>
      <c r="D3847">
        <v>5156</v>
      </c>
      <c r="E3847">
        <v>5193</v>
      </c>
      <c r="F3847" t="s">
        <v>1628</v>
      </c>
      <c r="G3847" t="s">
        <v>1823</v>
      </c>
      <c r="H3847" t="s">
        <v>1823</v>
      </c>
      <c r="I3847" t="str">
        <f t="shared" si="60"/>
        <v>St. John the Baptist Parish LA</v>
      </c>
      <c r="J3847">
        <v>22095</v>
      </c>
      <c r="K3847">
        <v>22095</v>
      </c>
    </row>
    <row r="3848" spans="1:11">
      <c r="A3848">
        <v>3846</v>
      </c>
      <c r="B3848">
        <v>0</v>
      </c>
      <c r="C3848">
        <v>1.9E-2</v>
      </c>
      <c r="D3848">
        <v>5157</v>
      </c>
      <c r="E3848">
        <v>5160</v>
      </c>
      <c r="F3848" t="s">
        <v>1454</v>
      </c>
      <c r="G3848" t="s">
        <v>1772</v>
      </c>
      <c r="H3848" t="s">
        <v>3546</v>
      </c>
      <c r="I3848" t="str">
        <f t="shared" si="60"/>
        <v>Mobile AL</v>
      </c>
      <c r="J3848">
        <v>1097</v>
      </c>
      <c r="K3848">
        <v>1097</v>
      </c>
    </row>
    <row r="3849" spans="1:11">
      <c r="A3849">
        <v>3847</v>
      </c>
      <c r="B3849">
        <v>0.79</v>
      </c>
      <c r="C3849">
        <v>4.3810000000000002</v>
      </c>
      <c r="D3849">
        <v>5158</v>
      </c>
      <c r="E3849">
        <v>5402</v>
      </c>
      <c r="F3849" t="s">
        <v>1314</v>
      </c>
      <c r="G3849" t="s">
        <v>1824</v>
      </c>
      <c r="H3849" t="s">
        <v>3575</v>
      </c>
      <c r="I3849" t="str">
        <f t="shared" si="60"/>
        <v>Val Verde TX</v>
      </c>
      <c r="J3849">
        <v>48465</v>
      </c>
      <c r="K3849">
        <v>48465</v>
      </c>
    </row>
    <row r="3850" spans="1:11">
      <c r="A3850">
        <v>3848</v>
      </c>
      <c r="B3850">
        <v>0.50700000000000001</v>
      </c>
      <c r="C3850">
        <v>3.2570000000000001</v>
      </c>
      <c r="D3850">
        <v>5159</v>
      </c>
      <c r="E3850">
        <v>5409</v>
      </c>
      <c r="F3850" t="s">
        <v>1314</v>
      </c>
      <c r="G3850" t="s">
        <v>1048</v>
      </c>
      <c r="H3850" t="s">
        <v>2898</v>
      </c>
      <c r="I3850" t="str">
        <f t="shared" si="60"/>
        <v>Edwards TX</v>
      </c>
      <c r="J3850">
        <v>48137</v>
      </c>
      <c r="K3850">
        <v>48137</v>
      </c>
    </row>
    <row r="3851" spans="1:11">
      <c r="A3851">
        <v>3849</v>
      </c>
      <c r="B3851">
        <v>0.26100000000000001</v>
      </c>
      <c r="C3851">
        <v>2.5720000000000001</v>
      </c>
      <c r="D3851">
        <v>5160</v>
      </c>
      <c r="E3851">
        <v>5410</v>
      </c>
      <c r="F3851" t="s">
        <v>1314</v>
      </c>
      <c r="G3851" t="s">
        <v>1825</v>
      </c>
      <c r="H3851" t="s">
        <v>3576</v>
      </c>
      <c r="I3851" t="str">
        <f t="shared" si="60"/>
        <v>Kerr TX</v>
      </c>
      <c r="J3851">
        <v>48265</v>
      </c>
      <c r="K3851">
        <v>48265</v>
      </c>
    </row>
    <row r="3852" spans="1:11">
      <c r="A3852">
        <v>3850</v>
      </c>
      <c r="B3852">
        <v>0</v>
      </c>
      <c r="C3852">
        <v>5.0999999999999997E-2</v>
      </c>
      <c r="D3852">
        <v>5161</v>
      </c>
      <c r="E3852">
        <v>5144</v>
      </c>
      <c r="F3852" t="s">
        <v>1454</v>
      </c>
      <c r="G3852" t="s">
        <v>1615</v>
      </c>
      <c r="H3852" t="s">
        <v>3419</v>
      </c>
      <c r="I3852" t="str">
        <f t="shared" si="60"/>
        <v>Baldwin AL</v>
      </c>
      <c r="J3852">
        <v>1003</v>
      </c>
      <c r="K3852">
        <v>1003</v>
      </c>
    </row>
    <row r="3853" spans="1:11">
      <c r="A3853">
        <v>3851</v>
      </c>
      <c r="B3853">
        <v>0</v>
      </c>
      <c r="C3853">
        <v>8.2000000000000003E-2</v>
      </c>
      <c r="D3853">
        <v>5162</v>
      </c>
      <c r="E3853">
        <v>5164</v>
      </c>
      <c r="F3853" t="s">
        <v>1454</v>
      </c>
      <c r="G3853" t="s">
        <v>1772</v>
      </c>
      <c r="H3853" t="s">
        <v>3546</v>
      </c>
      <c r="I3853" t="str">
        <f t="shared" si="60"/>
        <v>Mobile AL</v>
      </c>
      <c r="J3853">
        <v>1097</v>
      </c>
      <c r="K3853">
        <v>1097</v>
      </c>
    </row>
    <row r="3854" spans="1:11">
      <c r="A3854">
        <v>3852</v>
      </c>
      <c r="B3854">
        <v>0.13300000000000001</v>
      </c>
      <c r="C3854">
        <v>1.83</v>
      </c>
      <c r="D3854">
        <v>5163</v>
      </c>
      <c r="E3854">
        <v>5056</v>
      </c>
      <c r="F3854" t="s">
        <v>1783</v>
      </c>
      <c r="G3854" t="s">
        <v>547</v>
      </c>
      <c r="H3854" t="s">
        <v>2426</v>
      </c>
      <c r="I3854" t="str">
        <f t="shared" si="60"/>
        <v>Lafayette FL</v>
      </c>
      <c r="J3854">
        <v>12067</v>
      </c>
      <c r="K3854">
        <v>12067</v>
      </c>
    </row>
    <row r="3855" spans="1:11">
      <c r="A3855">
        <v>3853</v>
      </c>
      <c r="B3855">
        <v>2E-3</v>
      </c>
      <c r="C3855">
        <v>0.51300000000000001</v>
      </c>
      <c r="D3855">
        <v>5164</v>
      </c>
      <c r="E3855">
        <v>5165</v>
      </c>
      <c r="F3855" t="s">
        <v>1454</v>
      </c>
      <c r="G3855" t="s">
        <v>1772</v>
      </c>
      <c r="H3855" t="s">
        <v>3546</v>
      </c>
      <c r="I3855" t="str">
        <f t="shared" si="60"/>
        <v>Mobile AL</v>
      </c>
      <c r="J3855">
        <v>1097</v>
      </c>
      <c r="K3855">
        <v>1097</v>
      </c>
    </row>
    <row r="3856" spans="1:11">
      <c r="A3856">
        <v>3854</v>
      </c>
      <c r="B3856">
        <v>2E-3</v>
      </c>
      <c r="C3856">
        <v>0.495</v>
      </c>
      <c r="D3856">
        <v>5165</v>
      </c>
      <c r="E3856">
        <v>5177</v>
      </c>
      <c r="F3856" t="s">
        <v>1458</v>
      </c>
      <c r="G3856" t="s">
        <v>347</v>
      </c>
      <c r="H3856" t="s">
        <v>2229</v>
      </c>
      <c r="I3856" t="str">
        <f t="shared" si="60"/>
        <v>Jackson MS</v>
      </c>
      <c r="J3856">
        <v>28059</v>
      </c>
      <c r="K3856">
        <v>28059</v>
      </c>
    </row>
    <row r="3857" spans="1:11">
      <c r="A3857">
        <v>3855</v>
      </c>
      <c r="B3857">
        <v>0.14699999999999999</v>
      </c>
      <c r="C3857">
        <v>3.1120000000000001</v>
      </c>
      <c r="D3857">
        <v>5166</v>
      </c>
      <c r="E3857">
        <v>5020</v>
      </c>
      <c r="F3857" t="s">
        <v>1783</v>
      </c>
      <c r="G3857" t="s">
        <v>1826</v>
      </c>
      <c r="H3857" t="s">
        <v>3577</v>
      </c>
      <c r="I3857" t="str">
        <f t="shared" si="60"/>
        <v>St. Johns FL</v>
      </c>
      <c r="J3857">
        <v>12109</v>
      </c>
      <c r="K3857">
        <v>12109</v>
      </c>
    </row>
    <row r="3858" spans="1:11">
      <c r="A3858">
        <v>3856</v>
      </c>
      <c r="B3858">
        <v>1E-3</v>
      </c>
      <c r="C3858">
        <v>0.33200000000000002</v>
      </c>
      <c r="D3858">
        <v>5167</v>
      </c>
      <c r="E3858">
        <v>5184</v>
      </c>
      <c r="F3858" t="s">
        <v>1458</v>
      </c>
      <c r="G3858" t="s">
        <v>650</v>
      </c>
      <c r="H3858" t="s">
        <v>2521</v>
      </c>
      <c r="I3858" t="str">
        <f t="shared" si="60"/>
        <v>Harrison MS</v>
      </c>
      <c r="J3858">
        <v>28047</v>
      </c>
      <c r="K3858">
        <v>28047</v>
      </c>
    </row>
    <row r="3859" spans="1:11">
      <c r="A3859">
        <v>3857</v>
      </c>
      <c r="B3859">
        <v>0</v>
      </c>
      <c r="C3859">
        <v>7.2999999999999995E-2</v>
      </c>
      <c r="D3859">
        <v>5168</v>
      </c>
      <c r="E3859">
        <v>5181</v>
      </c>
      <c r="F3859" t="s">
        <v>1458</v>
      </c>
      <c r="G3859" t="s">
        <v>650</v>
      </c>
      <c r="H3859" t="s">
        <v>2521</v>
      </c>
      <c r="I3859" t="str">
        <f t="shared" si="60"/>
        <v>Harrison MS</v>
      </c>
      <c r="J3859">
        <v>28047</v>
      </c>
      <c r="K3859">
        <v>28047</v>
      </c>
    </row>
    <row r="3860" spans="1:11">
      <c r="A3860">
        <v>3858</v>
      </c>
      <c r="B3860">
        <v>9.1999999999999998E-2</v>
      </c>
      <c r="C3860">
        <v>1.631</v>
      </c>
      <c r="D3860">
        <v>5169</v>
      </c>
      <c r="E3860">
        <v>5338</v>
      </c>
      <c r="F3860" t="s">
        <v>1314</v>
      </c>
      <c r="G3860" t="s">
        <v>379</v>
      </c>
      <c r="H3860" t="s">
        <v>2261</v>
      </c>
      <c r="I3860" t="str">
        <f t="shared" si="60"/>
        <v>Orange TX</v>
      </c>
      <c r="J3860">
        <v>48361</v>
      </c>
      <c r="K3860">
        <v>48361</v>
      </c>
    </row>
    <row r="3861" spans="1:11">
      <c r="A3861">
        <v>3859</v>
      </c>
      <c r="B3861">
        <v>0.125</v>
      </c>
      <c r="C3861">
        <v>2.3620000000000001</v>
      </c>
      <c r="D3861">
        <v>5170</v>
      </c>
      <c r="E3861">
        <v>5387</v>
      </c>
      <c r="F3861" t="s">
        <v>1314</v>
      </c>
      <c r="G3861" t="s">
        <v>1827</v>
      </c>
      <c r="H3861" t="s">
        <v>3578</v>
      </c>
      <c r="I3861" t="str">
        <f t="shared" si="60"/>
        <v>Waller TX</v>
      </c>
      <c r="J3861">
        <v>48473</v>
      </c>
      <c r="K3861">
        <v>48473</v>
      </c>
    </row>
    <row r="3862" spans="1:11">
      <c r="A3862">
        <v>3860</v>
      </c>
      <c r="B3862">
        <v>0.1</v>
      </c>
      <c r="C3862">
        <v>1.548</v>
      </c>
      <c r="D3862">
        <v>5171</v>
      </c>
      <c r="E3862">
        <v>5213</v>
      </c>
      <c r="F3862" t="s">
        <v>1628</v>
      </c>
      <c r="G3862" t="s">
        <v>1828</v>
      </c>
      <c r="H3862" t="s">
        <v>1828</v>
      </c>
      <c r="I3862" t="str">
        <f t="shared" si="60"/>
        <v>St. Charles Parish LA</v>
      </c>
      <c r="J3862">
        <v>22089</v>
      </c>
      <c r="K3862">
        <v>22089</v>
      </c>
    </row>
    <row r="3863" spans="1:11">
      <c r="A3863">
        <v>3861</v>
      </c>
      <c r="B3863">
        <v>0.112</v>
      </c>
      <c r="C3863">
        <v>2.7280000000000002</v>
      </c>
      <c r="D3863">
        <v>5172</v>
      </c>
      <c r="E3863">
        <v>5214</v>
      </c>
      <c r="F3863" t="s">
        <v>1628</v>
      </c>
      <c r="G3863" t="s">
        <v>1829</v>
      </c>
      <c r="H3863" t="s">
        <v>1829</v>
      </c>
      <c r="I3863" t="str">
        <f t="shared" si="60"/>
        <v>Jefferson Parish LA</v>
      </c>
      <c r="J3863">
        <v>22051</v>
      </c>
      <c r="K3863">
        <v>22051</v>
      </c>
    </row>
    <row r="3864" spans="1:11">
      <c r="A3864">
        <v>3862</v>
      </c>
      <c r="B3864">
        <v>0</v>
      </c>
      <c r="C3864">
        <v>0.05</v>
      </c>
      <c r="D3864">
        <v>5173</v>
      </c>
      <c r="E3864">
        <v>5170</v>
      </c>
      <c r="F3864" t="s">
        <v>1454</v>
      </c>
      <c r="G3864" t="s">
        <v>1772</v>
      </c>
      <c r="H3864" t="s">
        <v>3546</v>
      </c>
      <c r="I3864" t="str">
        <f t="shared" si="60"/>
        <v>Mobile AL</v>
      </c>
      <c r="J3864">
        <v>1097</v>
      </c>
      <c r="K3864">
        <v>1097</v>
      </c>
    </row>
    <row r="3865" spans="1:11">
      <c r="A3865">
        <v>3863</v>
      </c>
      <c r="B3865">
        <v>0</v>
      </c>
      <c r="C3865">
        <v>0.111</v>
      </c>
      <c r="D3865">
        <v>5174</v>
      </c>
      <c r="E3865">
        <v>5187</v>
      </c>
      <c r="F3865" t="s">
        <v>1458</v>
      </c>
      <c r="G3865" t="s">
        <v>650</v>
      </c>
      <c r="H3865" t="s">
        <v>2521</v>
      </c>
      <c r="I3865" t="str">
        <f t="shared" si="60"/>
        <v>Harrison MS</v>
      </c>
      <c r="J3865">
        <v>28047</v>
      </c>
      <c r="K3865">
        <v>28047</v>
      </c>
    </row>
    <row r="3866" spans="1:11">
      <c r="A3866">
        <v>3864</v>
      </c>
      <c r="B3866">
        <v>1E-3</v>
      </c>
      <c r="C3866">
        <v>0.219</v>
      </c>
      <c r="D3866">
        <v>5175</v>
      </c>
      <c r="E3866">
        <v>5178</v>
      </c>
      <c r="F3866" t="s">
        <v>1458</v>
      </c>
      <c r="G3866" t="s">
        <v>347</v>
      </c>
      <c r="H3866" t="s">
        <v>2229</v>
      </c>
      <c r="I3866" t="str">
        <f t="shared" si="60"/>
        <v>Jackson MS</v>
      </c>
      <c r="J3866">
        <v>28059</v>
      </c>
      <c r="K3866">
        <v>28059</v>
      </c>
    </row>
    <row r="3867" spans="1:11">
      <c r="A3867">
        <v>3865</v>
      </c>
      <c r="B3867">
        <v>0.13900000000000001</v>
      </c>
      <c r="C3867">
        <v>2.4289999999999998</v>
      </c>
      <c r="D3867">
        <v>5176</v>
      </c>
      <c r="E3867">
        <v>5098</v>
      </c>
      <c r="F3867" t="s">
        <v>1783</v>
      </c>
      <c r="G3867" t="s">
        <v>1830</v>
      </c>
      <c r="H3867" t="s">
        <v>3579</v>
      </c>
      <c r="I3867" t="str">
        <f t="shared" si="60"/>
        <v>Gulf FL</v>
      </c>
      <c r="J3867">
        <v>12045</v>
      </c>
      <c r="K3867">
        <v>12045</v>
      </c>
    </row>
    <row r="3868" spans="1:11">
      <c r="A3868">
        <v>3866</v>
      </c>
      <c r="B3868">
        <v>0</v>
      </c>
      <c r="C3868">
        <v>3.9E-2</v>
      </c>
      <c r="D3868">
        <v>5177</v>
      </c>
      <c r="E3868">
        <v>5173</v>
      </c>
      <c r="F3868" t="s">
        <v>1454</v>
      </c>
      <c r="G3868" t="s">
        <v>1772</v>
      </c>
      <c r="H3868" t="s">
        <v>3546</v>
      </c>
      <c r="I3868" t="str">
        <f t="shared" si="60"/>
        <v>Mobile AL</v>
      </c>
      <c r="J3868">
        <v>1097</v>
      </c>
      <c r="K3868">
        <v>1097</v>
      </c>
    </row>
    <row r="3869" spans="1:11">
      <c r="A3869">
        <v>3867</v>
      </c>
      <c r="B3869">
        <v>1E-3</v>
      </c>
      <c r="C3869">
        <v>0.25900000000000001</v>
      </c>
      <c r="D3869">
        <v>5178</v>
      </c>
      <c r="E3869">
        <v>5201</v>
      </c>
      <c r="F3869" t="s">
        <v>1628</v>
      </c>
      <c r="G3869" t="s">
        <v>1800</v>
      </c>
      <c r="H3869" t="s">
        <v>1800</v>
      </c>
      <c r="I3869" t="str">
        <f t="shared" si="60"/>
        <v>St. Tammany Parish LA</v>
      </c>
      <c r="J3869">
        <v>22103</v>
      </c>
      <c r="K3869">
        <v>22103</v>
      </c>
    </row>
    <row r="3870" spans="1:11">
      <c r="A3870">
        <v>3868</v>
      </c>
      <c r="B3870">
        <v>8.4000000000000005E-2</v>
      </c>
      <c r="C3870">
        <v>1.8660000000000001</v>
      </c>
      <c r="D3870">
        <v>5179</v>
      </c>
      <c r="E3870">
        <v>5210</v>
      </c>
      <c r="F3870" t="s">
        <v>1628</v>
      </c>
      <c r="G3870" t="s">
        <v>1831</v>
      </c>
      <c r="H3870" t="s">
        <v>1831</v>
      </c>
      <c r="I3870" t="str">
        <f t="shared" si="60"/>
        <v>Orleans Parish LA</v>
      </c>
      <c r="J3870">
        <v>22071</v>
      </c>
      <c r="K3870">
        <v>22071</v>
      </c>
    </row>
    <row r="3871" spans="1:11">
      <c r="A3871">
        <v>3869</v>
      </c>
      <c r="B3871">
        <v>0.152</v>
      </c>
      <c r="C3871">
        <v>1.9950000000000001</v>
      </c>
      <c r="D3871">
        <v>5180</v>
      </c>
      <c r="E3871">
        <v>5033</v>
      </c>
      <c r="F3871" t="s">
        <v>1783</v>
      </c>
      <c r="G3871" t="s">
        <v>131</v>
      </c>
      <c r="H3871" t="s">
        <v>2021</v>
      </c>
      <c r="I3871" t="str">
        <f t="shared" si="60"/>
        <v>Clay FL</v>
      </c>
      <c r="J3871">
        <v>12019</v>
      </c>
      <c r="K3871">
        <v>12019</v>
      </c>
    </row>
    <row r="3872" spans="1:11">
      <c r="A3872">
        <v>3870</v>
      </c>
      <c r="B3872">
        <v>0.24</v>
      </c>
      <c r="C3872">
        <v>2.4260000000000002</v>
      </c>
      <c r="D3872">
        <v>5181</v>
      </c>
      <c r="E3872">
        <v>5371</v>
      </c>
      <c r="F3872" t="s">
        <v>1314</v>
      </c>
      <c r="G3872" t="s">
        <v>76</v>
      </c>
      <c r="H3872" t="s">
        <v>1967</v>
      </c>
      <c r="I3872" t="str">
        <f t="shared" si="60"/>
        <v>Jefferson TX</v>
      </c>
      <c r="J3872">
        <v>48245</v>
      </c>
      <c r="K3872">
        <v>48245</v>
      </c>
    </row>
    <row r="3873" spans="1:11">
      <c r="A3873">
        <v>3871</v>
      </c>
      <c r="B3873">
        <v>0.42899999999999999</v>
      </c>
      <c r="C3873">
        <v>3.3540000000000001</v>
      </c>
      <c r="D3873">
        <v>5182</v>
      </c>
      <c r="E3873">
        <v>5412</v>
      </c>
      <c r="F3873" t="s">
        <v>1314</v>
      </c>
      <c r="G3873" t="s">
        <v>1655</v>
      </c>
      <c r="H3873" t="s">
        <v>3450</v>
      </c>
      <c r="I3873" t="str">
        <f t="shared" si="60"/>
        <v>Harris TX</v>
      </c>
      <c r="J3873">
        <v>48201</v>
      </c>
      <c r="K3873">
        <v>48201</v>
      </c>
    </row>
    <row r="3874" spans="1:11">
      <c r="A3874">
        <v>3872</v>
      </c>
      <c r="B3874">
        <v>0</v>
      </c>
      <c r="C3874">
        <v>3.4000000000000002E-2</v>
      </c>
      <c r="D3874">
        <v>5183</v>
      </c>
      <c r="E3874">
        <v>5197</v>
      </c>
      <c r="F3874" t="s">
        <v>1628</v>
      </c>
      <c r="G3874" t="s">
        <v>1832</v>
      </c>
      <c r="H3874" t="s">
        <v>1832</v>
      </c>
      <c r="I3874" t="str">
        <f t="shared" si="60"/>
        <v>St Bernard Parish LA</v>
      </c>
      <c r="J3874">
        <v>22087</v>
      </c>
      <c r="K3874">
        <v>22087</v>
      </c>
    </row>
    <row r="3875" spans="1:11">
      <c r="A3875">
        <v>3873</v>
      </c>
      <c r="B3875">
        <v>6.0999999999999999E-2</v>
      </c>
      <c r="C3875">
        <v>1.222</v>
      </c>
      <c r="D3875">
        <v>5184</v>
      </c>
      <c r="E3875">
        <v>5263</v>
      </c>
      <c r="F3875" t="s">
        <v>1628</v>
      </c>
      <c r="G3875" t="s">
        <v>1833</v>
      </c>
      <c r="H3875" t="s">
        <v>1833</v>
      </c>
      <c r="I3875" t="str">
        <f t="shared" si="60"/>
        <v>St. James Parish LA</v>
      </c>
      <c r="J3875">
        <v>22093</v>
      </c>
      <c r="K3875">
        <v>22093</v>
      </c>
    </row>
    <row r="3876" spans="1:11">
      <c r="A3876">
        <v>3874</v>
      </c>
      <c r="B3876">
        <v>0</v>
      </c>
      <c r="C3876">
        <v>9.7000000000000003E-2</v>
      </c>
      <c r="D3876">
        <v>5185</v>
      </c>
      <c r="E3876">
        <v>5199</v>
      </c>
      <c r="F3876" t="s">
        <v>1628</v>
      </c>
      <c r="G3876" t="s">
        <v>1832</v>
      </c>
      <c r="H3876" t="s">
        <v>1832</v>
      </c>
      <c r="I3876" t="str">
        <f t="shared" si="60"/>
        <v>St Bernard Parish LA</v>
      </c>
      <c r="J3876">
        <v>22087</v>
      </c>
      <c r="K3876">
        <v>22087</v>
      </c>
    </row>
    <row r="3877" spans="1:11">
      <c r="A3877">
        <v>3875</v>
      </c>
      <c r="B3877">
        <v>0.23100000000000001</v>
      </c>
      <c r="C3877">
        <v>2.0409999999999999</v>
      </c>
      <c r="D3877">
        <v>5186</v>
      </c>
      <c r="E3877">
        <v>5438</v>
      </c>
      <c r="F3877" t="s">
        <v>1314</v>
      </c>
      <c r="G3877" t="s">
        <v>512</v>
      </c>
      <c r="H3877" t="s">
        <v>2393</v>
      </c>
      <c r="I3877" t="str">
        <f t="shared" si="60"/>
        <v>Fayette TX</v>
      </c>
      <c r="J3877">
        <v>48149</v>
      </c>
      <c r="K3877">
        <v>48149</v>
      </c>
    </row>
    <row r="3878" spans="1:11">
      <c r="A3878">
        <v>3876</v>
      </c>
      <c r="B3878">
        <v>0</v>
      </c>
      <c r="C3878">
        <v>2.5000000000000001E-2</v>
      </c>
      <c r="D3878">
        <v>5187</v>
      </c>
      <c r="E3878">
        <v>5207</v>
      </c>
      <c r="F3878" t="s">
        <v>1628</v>
      </c>
      <c r="G3878" t="s">
        <v>1832</v>
      </c>
      <c r="H3878" t="s">
        <v>1832</v>
      </c>
      <c r="I3878" t="str">
        <f t="shared" si="60"/>
        <v>St Bernard Parish LA</v>
      </c>
      <c r="J3878">
        <v>22087</v>
      </c>
      <c r="K3878">
        <v>22087</v>
      </c>
    </row>
    <row r="3879" spans="1:11">
      <c r="A3879">
        <v>3877</v>
      </c>
      <c r="B3879">
        <v>1E-3</v>
      </c>
      <c r="C3879">
        <v>0.112</v>
      </c>
      <c r="D3879">
        <v>5188</v>
      </c>
      <c r="E3879">
        <v>5205</v>
      </c>
      <c r="F3879" t="s">
        <v>1628</v>
      </c>
      <c r="G3879" t="s">
        <v>1832</v>
      </c>
      <c r="H3879" t="s">
        <v>1832</v>
      </c>
      <c r="I3879" t="str">
        <f t="shared" si="60"/>
        <v>St Bernard Parish LA</v>
      </c>
      <c r="J3879">
        <v>22087</v>
      </c>
      <c r="K3879">
        <v>22087</v>
      </c>
    </row>
    <row r="3880" spans="1:11">
      <c r="A3880">
        <v>3878</v>
      </c>
      <c r="B3880">
        <v>0.315</v>
      </c>
      <c r="C3880">
        <v>3.2639999999999998</v>
      </c>
      <c r="D3880">
        <v>5189</v>
      </c>
      <c r="E3880">
        <v>5335</v>
      </c>
      <c r="F3880" t="s">
        <v>1628</v>
      </c>
      <c r="G3880" t="s">
        <v>1834</v>
      </c>
      <c r="H3880" t="s">
        <v>1834</v>
      </c>
      <c r="I3880" t="str">
        <f t="shared" si="60"/>
        <v>Vermilion Parish LA</v>
      </c>
      <c r="J3880">
        <v>22113</v>
      </c>
      <c r="K3880">
        <v>22113</v>
      </c>
    </row>
    <row r="3881" spans="1:11">
      <c r="A3881">
        <v>3879</v>
      </c>
      <c r="B3881">
        <v>1.6E-2</v>
      </c>
      <c r="C3881">
        <v>1.232</v>
      </c>
      <c r="D3881">
        <v>5190</v>
      </c>
      <c r="E3881">
        <v>5121</v>
      </c>
      <c r="F3881" t="s">
        <v>1783</v>
      </c>
      <c r="G3881" t="s">
        <v>411</v>
      </c>
      <c r="H3881" t="s">
        <v>2293</v>
      </c>
      <c r="I3881" t="str">
        <f t="shared" si="60"/>
        <v>Bay FL</v>
      </c>
      <c r="J3881">
        <v>12005</v>
      </c>
      <c r="K3881">
        <v>12005</v>
      </c>
    </row>
    <row r="3882" spans="1:11">
      <c r="A3882">
        <v>3880</v>
      </c>
      <c r="B3882">
        <v>7.1999999999999995E-2</v>
      </c>
      <c r="C3882">
        <v>1.4039999999999999</v>
      </c>
      <c r="D3882">
        <v>5191</v>
      </c>
      <c r="E3882">
        <v>5043</v>
      </c>
      <c r="F3882" t="s">
        <v>1783</v>
      </c>
      <c r="G3882" t="s">
        <v>635</v>
      </c>
      <c r="H3882" t="s">
        <v>2508</v>
      </c>
      <c r="I3882" t="str">
        <f t="shared" si="60"/>
        <v>Bradford FL</v>
      </c>
      <c r="J3882">
        <v>12007</v>
      </c>
      <c r="K3882">
        <v>12007</v>
      </c>
    </row>
    <row r="3883" spans="1:11">
      <c r="A3883">
        <v>3881</v>
      </c>
      <c r="B3883">
        <v>6.0999999999999999E-2</v>
      </c>
      <c r="C3883">
        <v>1.129</v>
      </c>
      <c r="D3883">
        <v>5192</v>
      </c>
      <c r="E3883">
        <v>5046</v>
      </c>
      <c r="F3883" t="s">
        <v>1783</v>
      </c>
      <c r="G3883" t="s">
        <v>233</v>
      </c>
      <c r="H3883" t="s">
        <v>2120</v>
      </c>
      <c r="I3883" t="str">
        <f t="shared" si="60"/>
        <v>Union FL</v>
      </c>
      <c r="J3883">
        <v>12125</v>
      </c>
      <c r="K3883">
        <v>12125</v>
      </c>
    </row>
    <row r="3884" spans="1:11">
      <c r="A3884">
        <v>3882</v>
      </c>
      <c r="B3884">
        <v>0.161</v>
      </c>
      <c r="C3884">
        <v>1.577</v>
      </c>
      <c r="D3884">
        <v>5193</v>
      </c>
      <c r="E3884">
        <v>5458</v>
      </c>
      <c r="F3884" t="s">
        <v>1314</v>
      </c>
      <c r="G3884" t="s">
        <v>667</v>
      </c>
      <c r="H3884" t="s">
        <v>2537</v>
      </c>
      <c r="I3884" t="str">
        <f t="shared" si="60"/>
        <v>Kendall TX</v>
      </c>
      <c r="J3884">
        <v>48259</v>
      </c>
      <c r="K3884">
        <v>48259</v>
      </c>
    </row>
    <row r="3885" spans="1:11">
      <c r="A3885">
        <v>3883</v>
      </c>
      <c r="B3885">
        <v>0</v>
      </c>
      <c r="C3885">
        <v>4.3999999999999997E-2</v>
      </c>
      <c r="D3885">
        <v>5194</v>
      </c>
      <c r="E3885">
        <v>5203</v>
      </c>
      <c r="F3885" t="s">
        <v>1628</v>
      </c>
      <c r="G3885" t="s">
        <v>1832</v>
      </c>
      <c r="H3885" t="s">
        <v>1832</v>
      </c>
      <c r="I3885" t="str">
        <f t="shared" si="60"/>
        <v>St Bernard Parish LA</v>
      </c>
      <c r="J3885">
        <v>22087</v>
      </c>
      <c r="K3885">
        <v>22087</v>
      </c>
    </row>
    <row r="3886" spans="1:11">
      <c r="A3886">
        <v>3884</v>
      </c>
      <c r="B3886">
        <v>0</v>
      </c>
      <c r="C3886">
        <v>3.5000000000000003E-2</v>
      </c>
      <c r="D3886">
        <v>5195</v>
      </c>
      <c r="E3886">
        <v>5206</v>
      </c>
      <c r="F3886" t="s">
        <v>1628</v>
      </c>
      <c r="G3886" t="s">
        <v>1832</v>
      </c>
      <c r="H3886" t="s">
        <v>1832</v>
      </c>
      <c r="I3886" t="str">
        <f t="shared" si="60"/>
        <v>St Bernard Parish LA</v>
      </c>
      <c r="J3886">
        <v>22087</v>
      </c>
      <c r="K3886">
        <v>22087</v>
      </c>
    </row>
    <row r="3887" spans="1:11">
      <c r="A3887">
        <v>3885</v>
      </c>
      <c r="B3887">
        <v>1E-3</v>
      </c>
      <c r="C3887">
        <v>0.222</v>
      </c>
      <c r="D3887">
        <v>5196</v>
      </c>
      <c r="E3887">
        <v>5124</v>
      </c>
      <c r="F3887" t="s">
        <v>1783</v>
      </c>
      <c r="G3887" t="s">
        <v>411</v>
      </c>
      <c r="H3887" t="s">
        <v>2293</v>
      </c>
      <c r="I3887" t="str">
        <f t="shared" si="60"/>
        <v>Bay FL</v>
      </c>
      <c r="J3887">
        <v>12005</v>
      </c>
      <c r="K3887">
        <v>12005</v>
      </c>
    </row>
    <row r="3888" spans="1:11">
      <c r="A3888">
        <v>3886</v>
      </c>
      <c r="B3888">
        <v>0.126</v>
      </c>
      <c r="C3888">
        <v>2.3759999999999999</v>
      </c>
      <c r="D3888">
        <v>5197</v>
      </c>
      <c r="E3888">
        <v>5327</v>
      </c>
      <c r="F3888" t="s">
        <v>1628</v>
      </c>
      <c r="G3888" t="s">
        <v>1835</v>
      </c>
      <c r="H3888" t="s">
        <v>1835</v>
      </c>
      <c r="I3888" t="str">
        <f t="shared" si="60"/>
        <v>Iberia Parish LA</v>
      </c>
      <c r="J3888">
        <v>22045</v>
      </c>
      <c r="K3888">
        <v>22045</v>
      </c>
    </row>
    <row r="3889" spans="1:11">
      <c r="A3889">
        <v>3887</v>
      </c>
      <c r="B3889">
        <v>0</v>
      </c>
      <c r="C3889">
        <v>2.5999999999999999E-2</v>
      </c>
      <c r="D3889">
        <v>5198</v>
      </c>
      <c r="E3889">
        <v>5208</v>
      </c>
      <c r="F3889" t="s">
        <v>1628</v>
      </c>
      <c r="G3889" t="s">
        <v>1832</v>
      </c>
      <c r="H3889" t="s">
        <v>1832</v>
      </c>
      <c r="I3889" t="str">
        <f t="shared" si="60"/>
        <v>St Bernard Parish LA</v>
      </c>
      <c r="J3889">
        <v>22087</v>
      </c>
      <c r="K3889">
        <v>22087</v>
      </c>
    </row>
    <row r="3890" spans="1:11">
      <c r="A3890">
        <v>3888</v>
      </c>
      <c r="B3890">
        <v>2E-3</v>
      </c>
      <c r="C3890">
        <v>0.38100000000000001</v>
      </c>
      <c r="D3890">
        <v>5199</v>
      </c>
      <c r="E3890">
        <v>5216</v>
      </c>
      <c r="F3890" t="s">
        <v>1628</v>
      </c>
      <c r="G3890" t="s">
        <v>1832</v>
      </c>
      <c r="H3890" t="s">
        <v>1832</v>
      </c>
      <c r="I3890" t="str">
        <f t="shared" si="60"/>
        <v>St Bernard Parish LA</v>
      </c>
      <c r="J3890">
        <v>22087</v>
      </c>
      <c r="K3890">
        <v>22087</v>
      </c>
    </row>
    <row r="3891" spans="1:11">
      <c r="A3891">
        <v>3889</v>
      </c>
      <c r="B3891">
        <v>0</v>
      </c>
      <c r="C3891">
        <v>0.05</v>
      </c>
      <c r="D3891">
        <v>5200</v>
      </c>
      <c r="E3891">
        <v>5091</v>
      </c>
      <c r="F3891" t="s">
        <v>1783</v>
      </c>
      <c r="G3891" t="s">
        <v>1822</v>
      </c>
      <c r="H3891" t="s">
        <v>3574</v>
      </c>
      <c r="I3891" t="str">
        <f t="shared" si="60"/>
        <v>Wakulla FL</v>
      </c>
      <c r="J3891">
        <v>12129</v>
      </c>
      <c r="K3891">
        <v>12129</v>
      </c>
    </row>
    <row r="3892" spans="1:11">
      <c r="A3892">
        <v>3890</v>
      </c>
      <c r="B3892">
        <v>2E-3</v>
      </c>
      <c r="C3892">
        <v>0.39800000000000002</v>
      </c>
      <c r="D3892">
        <v>5201</v>
      </c>
      <c r="E3892">
        <v>5222</v>
      </c>
      <c r="F3892" t="s">
        <v>1628</v>
      </c>
      <c r="G3892" t="s">
        <v>1832</v>
      </c>
      <c r="H3892" t="s">
        <v>1832</v>
      </c>
      <c r="I3892" t="str">
        <f t="shared" si="60"/>
        <v>St Bernard Parish LA</v>
      </c>
      <c r="J3892">
        <v>22087</v>
      </c>
      <c r="K3892">
        <v>22087</v>
      </c>
    </row>
    <row r="3893" spans="1:11">
      <c r="A3893">
        <v>3891</v>
      </c>
      <c r="B3893">
        <v>0.158</v>
      </c>
      <c r="C3893">
        <v>2.3260000000000001</v>
      </c>
      <c r="D3893">
        <v>5202</v>
      </c>
      <c r="E3893">
        <v>5453</v>
      </c>
      <c r="F3893" t="s">
        <v>1314</v>
      </c>
      <c r="G3893" t="s">
        <v>1836</v>
      </c>
      <c r="H3893" t="s">
        <v>3580</v>
      </c>
      <c r="I3893" t="str">
        <f t="shared" si="60"/>
        <v>Austin TX</v>
      </c>
      <c r="J3893">
        <v>48015</v>
      </c>
      <c r="K3893">
        <v>48015</v>
      </c>
    </row>
    <row r="3894" spans="1:11">
      <c r="A3894">
        <v>3892</v>
      </c>
      <c r="B3894">
        <v>0</v>
      </c>
      <c r="C3894">
        <v>3.5000000000000003E-2</v>
      </c>
      <c r="D3894">
        <v>5203</v>
      </c>
      <c r="E3894">
        <v>5236</v>
      </c>
      <c r="F3894" t="s">
        <v>1628</v>
      </c>
      <c r="G3894" t="s">
        <v>1832</v>
      </c>
      <c r="H3894" t="s">
        <v>1832</v>
      </c>
      <c r="I3894" t="str">
        <f t="shared" si="60"/>
        <v>St Bernard Parish LA</v>
      </c>
      <c r="J3894">
        <v>22087</v>
      </c>
      <c r="K3894">
        <v>22087</v>
      </c>
    </row>
    <row r="3895" spans="1:11">
      <c r="A3895">
        <v>3893</v>
      </c>
      <c r="B3895">
        <v>0</v>
      </c>
      <c r="C3895">
        <v>3.5000000000000003E-2</v>
      </c>
      <c r="D3895">
        <v>5204</v>
      </c>
      <c r="E3895">
        <v>5223</v>
      </c>
      <c r="F3895" t="s">
        <v>1628</v>
      </c>
      <c r="G3895" t="s">
        <v>1832</v>
      </c>
      <c r="H3895" t="s">
        <v>1832</v>
      </c>
      <c r="I3895" t="str">
        <f t="shared" si="60"/>
        <v>St Bernard Parish LA</v>
      </c>
      <c r="J3895">
        <v>22087</v>
      </c>
      <c r="K3895">
        <v>22087</v>
      </c>
    </row>
    <row r="3896" spans="1:11">
      <c r="A3896">
        <v>3894</v>
      </c>
      <c r="B3896">
        <v>0</v>
      </c>
      <c r="C3896">
        <v>2.7E-2</v>
      </c>
      <c r="D3896">
        <v>5205</v>
      </c>
      <c r="E3896">
        <v>5093</v>
      </c>
      <c r="F3896" t="s">
        <v>1783</v>
      </c>
      <c r="G3896" t="s">
        <v>1822</v>
      </c>
      <c r="H3896" t="s">
        <v>3574</v>
      </c>
      <c r="I3896" t="str">
        <f t="shared" si="60"/>
        <v>Wakulla FL</v>
      </c>
      <c r="J3896">
        <v>12129</v>
      </c>
      <c r="K3896">
        <v>12129</v>
      </c>
    </row>
    <row r="3897" spans="1:11">
      <c r="A3897">
        <v>3895</v>
      </c>
      <c r="B3897">
        <v>0</v>
      </c>
      <c r="C3897">
        <v>2.3E-2</v>
      </c>
      <c r="D3897">
        <v>5206</v>
      </c>
      <c r="E3897">
        <v>5094</v>
      </c>
      <c r="F3897" t="s">
        <v>1783</v>
      </c>
      <c r="G3897" t="s">
        <v>1822</v>
      </c>
      <c r="H3897" t="s">
        <v>3574</v>
      </c>
      <c r="I3897" t="str">
        <f t="shared" si="60"/>
        <v>Wakulla FL</v>
      </c>
      <c r="J3897">
        <v>12129</v>
      </c>
      <c r="K3897">
        <v>12129</v>
      </c>
    </row>
    <row r="3898" spans="1:11">
      <c r="A3898">
        <v>3896</v>
      </c>
      <c r="B3898">
        <v>8.8999999999999996E-2</v>
      </c>
      <c r="C3898">
        <v>1.46</v>
      </c>
      <c r="D3898">
        <v>5207</v>
      </c>
      <c r="E3898">
        <v>5319</v>
      </c>
      <c r="F3898" t="s">
        <v>1628</v>
      </c>
      <c r="G3898" t="s">
        <v>1837</v>
      </c>
      <c r="H3898" t="s">
        <v>1837</v>
      </c>
      <c r="I3898" t="str">
        <f t="shared" si="60"/>
        <v>Assumption Parish LA</v>
      </c>
      <c r="J3898">
        <v>22007</v>
      </c>
      <c r="K3898">
        <v>22007</v>
      </c>
    </row>
    <row r="3899" spans="1:11">
      <c r="A3899">
        <v>3897</v>
      </c>
      <c r="B3899">
        <v>0.16600000000000001</v>
      </c>
      <c r="C3899">
        <v>1.752</v>
      </c>
      <c r="D3899">
        <v>5208</v>
      </c>
      <c r="E3899">
        <v>5477</v>
      </c>
      <c r="F3899" t="s">
        <v>1314</v>
      </c>
      <c r="G3899" t="s">
        <v>1838</v>
      </c>
      <c r="H3899" t="s">
        <v>3581</v>
      </c>
      <c r="I3899" t="str">
        <f t="shared" si="60"/>
        <v>Real TX</v>
      </c>
      <c r="J3899">
        <v>48385</v>
      </c>
      <c r="K3899">
        <v>48385</v>
      </c>
    </row>
    <row r="3900" spans="1:11">
      <c r="A3900">
        <v>3898</v>
      </c>
      <c r="B3900">
        <v>0</v>
      </c>
      <c r="C3900">
        <v>1.9E-2</v>
      </c>
      <c r="D3900">
        <v>5209</v>
      </c>
      <c r="E3900">
        <v>5097</v>
      </c>
      <c r="F3900" t="s">
        <v>1783</v>
      </c>
      <c r="G3900" t="s">
        <v>1822</v>
      </c>
      <c r="H3900" t="s">
        <v>3574</v>
      </c>
      <c r="I3900" t="str">
        <f t="shared" si="60"/>
        <v>Wakulla FL</v>
      </c>
      <c r="J3900">
        <v>12129</v>
      </c>
      <c r="K3900">
        <v>12129</v>
      </c>
    </row>
    <row r="3901" spans="1:11">
      <c r="A3901">
        <v>3899</v>
      </c>
      <c r="B3901">
        <v>0</v>
      </c>
      <c r="C3901">
        <v>3.9E-2</v>
      </c>
      <c r="D3901">
        <v>5210</v>
      </c>
      <c r="E3901">
        <v>5228</v>
      </c>
      <c r="F3901" t="s">
        <v>1628</v>
      </c>
      <c r="G3901" t="s">
        <v>1832</v>
      </c>
      <c r="H3901" t="s">
        <v>1832</v>
      </c>
      <c r="I3901" t="str">
        <f t="shared" si="60"/>
        <v>St Bernard Parish LA</v>
      </c>
      <c r="J3901">
        <v>22087</v>
      </c>
      <c r="K3901">
        <v>22087</v>
      </c>
    </row>
    <row r="3902" spans="1:11">
      <c r="A3902">
        <v>3900</v>
      </c>
      <c r="B3902">
        <v>1E-3</v>
      </c>
      <c r="C3902">
        <v>0.13400000000000001</v>
      </c>
      <c r="D3902">
        <v>5211</v>
      </c>
      <c r="E3902">
        <v>5245</v>
      </c>
      <c r="F3902" t="s">
        <v>1628</v>
      </c>
      <c r="G3902" t="s">
        <v>1832</v>
      </c>
      <c r="H3902" t="s">
        <v>1832</v>
      </c>
      <c r="I3902" t="str">
        <f t="shared" si="60"/>
        <v>St Bernard Parish LA</v>
      </c>
      <c r="J3902">
        <v>22087</v>
      </c>
      <c r="K3902">
        <v>22087</v>
      </c>
    </row>
    <row r="3903" spans="1:11">
      <c r="A3903">
        <v>3901</v>
      </c>
      <c r="B3903">
        <v>0.13300000000000001</v>
      </c>
      <c r="C3903">
        <v>1.6279999999999999</v>
      </c>
      <c r="D3903">
        <v>5212</v>
      </c>
      <c r="E3903">
        <v>5472</v>
      </c>
      <c r="F3903" t="s">
        <v>1314</v>
      </c>
      <c r="G3903" t="s">
        <v>900</v>
      </c>
      <c r="H3903" t="s">
        <v>2764</v>
      </c>
      <c r="I3903" t="str">
        <f t="shared" si="60"/>
        <v>Caldwell TX</v>
      </c>
      <c r="J3903">
        <v>48055</v>
      </c>
      <c r="K3903">
        <v>48055</v>
      </c>
    </row>
    <row r="3904" spans="1:11">
      <c r="A3904">
        <v>3902</v>
      </c>
      <c r="B3904">
        <v>9.4E-2</v>
      </c>
      <c r="C3904">
        <v>4.2300000000000004</v>
      </c>
      <c r="D3904">
        <v>5213</v>
      </c>
      <c r="E3904">
        <v>5252</v>
      </c>
      <c r="F3904" t="s">
        <v>1628</v>
      </c>
      <c r="G3904" t="s">
        <v>1832</v>
      </c>
      <c r="H3904" t="s">
        <v>1832</v>
      </c>
      <c r="I3904" t="str">
        <f t="shared" si="60"/>
        <v>St Bernard Parish LA</v>
      </c>
      <c r="J3904">
        <v>22087</v>
      </c>
      <c r="K3904">
        <v>22087</v>
      </c>
    </row>
    <row r="3905" spans="1:11">
      <c r="A3905">
        <v>3903</v>
      </c>
      <c r="B3905">
        <v>0</v>
      </c>
      <c r="C3905">
        <v>4.3999999999999997E-2</v>
      </c>
      <c r="D3905">
        <v>5214</v>
      </c>
      <c r="E3905">
        <v>5234</v>
      </c>
      <c r="F3905" t="s">
        <v>1628</v>
      </c>
      <c r="G3905" t="s">
        <v>1832</v>
      </c>
      <c r="H3905" t="s">
        <v>1832</v>
      </c>
      <c r="I3905" t="str">
        <f t="shared" si="60"/>
        <v>St Bernard Parish LA</v>
      </c>
      <c r="J3905">
        <v>22087</v>
      </c>
      <c r="K3905">
        <v>22087</v>
      </c>
    </row>
    <row r="3906" spans="1:11">
      <c r="A3906">
        <v>3904</v>
      </c>
      <c r="B3906">
        <v>0</v>
      </c>
      <c r="C3906">
        <v>2.3E-2</v>
      </c>
      <c r="D3906">
        <v>5215</v>
      </c>
      <c r="E3906">
        <v>5102</v>
      </c>
      <c r="F3906" t="s">
        <v>1783</v>
      </c>
      <c r="G3906" t="s">
        <v>1822</v>
      </c>
      <c r="H3906" t="s">
        <v>3574</v>
      </c>
      <c r="I3906" t="str">
        <f t="shared" si="60"/>
        <v>Wakulla FL</v>
      </c>
      <c r="J3906">
        <v>12129</v>
      </c>
      <c r="K3906">
        <v>12129</v>
      </c>
    </row>
    <row r="3907" spans="1:11">
      <c r="A3907">
        <v>3905</v>
      </c>
      <c r="B3907">
        <v>0</v>
      </c>
      <c r="C3907">
        <v>2.1999999999999999E-2</v>
      </c>
      <c r="D3907">
        <v>5216</v>
      </c>
      <c r="E3907">
        <v>5104</v>
      </c>
      <c r="F3907" t="s">
        <v>1783</v>
      </c>
      <c r="G3907" t="s">
        <v>1822</v>
      </c>
      <c r="H3907" t="s">
        <v>3574</v>
      </c>
      <c r="I3907" t="str">
        <f t="shared" ref="I3907:I3970" si="61">H3907&amp;" "&amp;F3907</f>
        <v>Wakulla FL</v>
      </c>
      <c r="J3907">
        <v>12129</v>
      </c>
      <c r="K3907">
        <v>12129</v>
      </c>
    </row>
    <row r="3908" spans="1:11">
      <c r="A3908">
        <v>3906</v>
      </c>
      <c r="B3908">
        <v>1E-3</v>
      </c>
      <c r="C3908">
        <v>0.13900000000000001</v>
      </c>
      <c r="D3908">
        <v>5217</v>
      </c>
      <c r="E3908">
        <v>5244</v>
      </c>
      <c r="F3908" t="s">
        <v>1628</v>
      </c>
      <c r="G3908" t="s">
        <v>1832</v>
      </c>
      <c r="H3908" t="s">
        <v>1832</v>
      </c>
      <c r="I3908" t="str">
        <f t="shared" si="61"/>
        <v>St Bernard Parish LA</v>
      </c>
      <c r="J3908">
        <v>22087</v>
      </c>
      <c r="K3908">
        <v>22087</v>
      </c>
    </row>
    <row r="3909" spans="1:11">
      <c r="A3909">
        <v>3907</v>
      </c>
      <c r="B3909">
        <v>0</v>
      </c>
      <c r="C3909">
        <v>2.4E-2</v>
      </c>
      <c r="D3909">
        <v>5218</v>
      </c>
      <c r="E3909">
        <v>5105</v>
      </c>
      <c r="F3909" t="s">
        <v>1783</v>
      </c>
      <c r="G3909" t="s">
        <v>1822</v>
      </c>
      <c r="H3909" t="s">
        <v>3574</v>
      </c>
      <c r="I3909" t="str">
        <f t="shared" si="61"/>
        <v>Wakulla FL</v>
      </c>
      <c r="J3909">
        <v>12129</v>
      </c>
      <c r="K3909">
        <v>12129</v>
      </c>
    </row>
    <row r="3910" spans="1:11">
      <c r="A3910">
        <v>3908</v>
      </c>
      <c r="B3910">
        <v>0.40300000000000002</v>
      </c>
      <c r="C3910">
        <v>3.3650000000000002</v>
      </c>
      <c r="D3910">
        <v>5219</v>
      </c>
      <c r="E3910">
        <v>5397</v>
      </c>
      <c r="F3910" t="s">
        <v>1628</v>
      </c>
      <c r="G3910" t="s">
        <v>1839</v>
      </c>
      <c r="H3910" t="s">
        <v>1839</v>
      </c>
      <c r="I3910" t="str">
        <f t="shared" si="61"/>
        <v>Cameron Parish LA</v>
      </c>
      <c r="J3910">
        <v>22023</v>
      </c>
      <c r="K3910">
        <v>22023</v>
      </c>
    </row>
    <row r="3911" spans="1:11">
      <c r="A3911">
        <v>3909</v>
      </c>
      <c r="B3911">
        <v>0</v>
      </c>
      <c r="C3911">
        <v>0.13100000000000001</v>
      </c>
      <c r="D3911">
        <v>5220</v>
      </c>
      <c r="E3911">
        <v>5130</v>
      </c>
      <c r="F3911" t="s">
        <v>1783</v>
      </c>
      <c r="G3911" t="s">
        <v>411</v>
      </c>
      <c r="H3911" t="s">
        <v>2293</v>
      </c>
      <c r="I3911" t="str">
        <f t="shared" si="61"/>
        <v>Bay FL</v>
      </c>
      <c r="J3911">
        <v>12005</v>
      </c>
      <c r="K3911">
        <v>12005</v>
      </c>
    </row>
    <row r="3912" spans="1:11">
      <c r="A3912">
        <v>3910</v>
      </c>
      <c r="B3912">
        <v>0</v>
      </c>
      <c r="C3912">
        <v>0.114</v>
      </c>
      <c r="D3912">
        <v>5221</v>
      </c>
      <c r="E3912">
        <v>5225</v>
      </c>
      <c r="F3912" t="s">
        <v>1628</v>
      </c>
      <c r="G3912" t="s">
        <v>1832</v>
      </c>
      <c r="H3912" t="s">
        <v>1832</v>
      </c>
      <c r="I3912" t="str">
        <f t="shared" si="61"/>
        <v>St Bernard Parish LA</v>
      </c>
      <c r="J3912">
        <v>22087</v>
      </c>
      <c r="K3912">
        <v>22087</v>
      </c>
    </row>
    <row r="3913" spans="1:11">
      <c r="A3913">
        <v>3911</v>
      </c>
      <c r="B3913">
        <v>0</v>
      </c>
      <c r="C3913">
        <v>0.11899999999999999</v>
      </c>
      <c r="D3913">
        <v>5222</v>
      </c>
      <c r="E3913">
        <v>5253</v>
      </c>
      <c r="F3913" t="s">
        <v>1628</v>
      </c>
      <c r="G3913" t="s">
        <v>1832</v>
      </c>
      <c r="H3913" t="s">
        <v>1832</v>
      </c>
      <c r="I3913" t="str">
        <f t="shared" si="61"/>
        <v>St Bernard Parish LA</v>
      </c>
      <c r="J3913">
        <v>22087</v>
      </c>
      <c r="K3913">
        <v>22087</v>
      </c>
    </row>
    <row r="3914" spans="1:11">
      <c r="A3914">
        <v>3912</v>
      </c>
      <c r="B3914">
        <v>0</v>
      </c>
      <c r="C3914">
        <v>0.12</v>
      </c>
      <c r="D3914">
        <v>5223</v>
      </c>
      <c r="E3914">
        <v>5108</v>
      </c>
      <c r="F3914" t="s">
        <v>1783</v>
      </c>
      <c r="G3914" t="s">
        <v>1822</v>
      </c>
      <c r="H3914" t="s">
        <v>3574</v>
      </c>
      <c r="I3914" t="str">
        <f t="shared" si="61"/>
        <v>Wakulla FL</v>
      </c>
      <c r="J3914">
        <v>12129</v>
      </c>
      <c r="K3914">
        <v>12129</v>
      </c>
    </row>
    <row r="3915" spans="1:11">
      <c r="A3915">
        <v>3913</v>
      </c>
      <c r="B3915">
        <v>0</v>
      </c>
      <c r="C3915">
        <v>1.4999999999999999E-2</v>
      </c>
      <c r="D3915">
        <v>5224</v>
      </c>
      <c r="E3915">
        <v>5249</v>
      </c>
      <c r="F3915" t="s">
        <v>1628</v>
      </c>
      <c r="G3915" t="s">
        <v>1832</v>
      </c>
      <c r="H3915" t="s">
        <v>1832</v>
      </c>
      <c r="I3915" t="str">
        <f t="shared" si="61"/>
        <v>St Bernard Parish LA</v>
      </c>
      <c r="J3915">
        <v>22087</v>
      </c>
      <c r="K3915">
        <v>22087</v>
      </c>
    </row>
    <row r="3916" spans="1:11">
      <c r="A3916">
        <v>3914</v>
      </c>
      <c r="B3916">
        <v>0</v>
      </c>
      <c r="C3916">
        <v>5.8000000000000003E-2</v>
      </c>
      <c r="D3916">
        <v>5225</v>
      </c>
      <c r="E3916">
        <v>5251</v>
      </c>
      <c r="F3916" t="s">
        <v>1628</v>
      </c>
      <c r="G3916" t="s">
        <v>1832</v>
      </c>
      <c r="H3916" t="s">
        <v>1832</v>
      </c>
      <c r="I3916" t="str">
        <f t="shared" si="61"/>
        <v>St Bernard Parish LA</v>
      </c>
      <c r="J3916">
        <v>22087</v>
      </c>
      <c r="K3916">
        <v>22087</v>
      </c>
    </row>
    <row r="3917" spans="1:11">
      <c r="A3917">
        <v>3915</v>
      </c>
      <c r="B3917">
        <v>0</v>
      </c>
      <c r="C3917">
        <v>6.9000000000000006E-2</v>
      </c>
      <c r="D3917">
        <v>5226</v>
      </c>
      <c r="E3917">
        <v>5261</v>
      </c>
      <c r="F3917" t="s">
        <v>1628</v>
      </c>
      <c r="G3917" t="s">
        <v>1832</v>
      </c>
      <c r="H3917" t="s">
        <v>1832</v>
      </c>
      <c r="I3917" t="str">
        <f t="shared" si="61"/>
        <v>St Bernard Parish LA</v>
      </c>
      <c r="J3917">
        <v>22087</v>
      </c>
      <c r="K3917">
        <v>22087</v>
      </c>
    </row>
    <row r="3918" spans="1:11">
      <c r="A3918">
        <v>3916</v>
      </c>
      <c r="B3918">
        <v>0</v>
      </c>
      <c r="C3918">
        <v>5.3999999999999999E-2</v>
      </c>
      <c r="D3918">
        <v>5227</v>
      </c>
      <c r="E3918">
        <v>5243</v>
      </c>
      <c r="F3918" t="s">
        <v>1628</v>
      </c>
      <c r="G3918" t="s">
        <v>1832</v>
      </c>
      <c r="H3918" t="s">
        <v>1832</v>
      </c>
      <c r="I3918" t="str">
        <f t="shared" si="61"/>
        <v>St Bernard Parish LA</v>
      </c>
      <c r="J3918">
        <v>22087</v>
      </c>
      <c r="K3918">
        <v>22087</v>
      </c>
    </row>
    <row r="3919" spans="1:11">
      <c r="A3919">
        <v>3917</v>
      </c>
      <c r="B3919">
        <v>0</v>
      </c>
      <c r="C3919">
        <v>2.9000000000000001E-2</v>
      </c>
      <c r="D3919">
        <v>5228</v>
      </c>
      <c r="E3919">
        <v>5257</v>
      </c>
      <c r="F3919" t="s">
        <v>1628</v>
      </c>
      <c r="G3919" t="s">
        <v>1832</v>
      </c>
      <c r="H3919" t="s">
        <v>1832</v>
      </c>
      <c r="I3919" t="str">
        <f t="shared" si="61"/>
        <v>St Bernard Parish LA</v>
      </c>
      <c r="J3919">
        <v>22087</v>
      </c>
      <c r="K3919">
        <v>22087</v>
      </c>
    </row>
    <row r="3920" spans="1:11">
      <c r="A3920">
        <v>3918</v>
      </c>
      <c r="B3920">
        <v>0.14000000000000001</v>
      </c>
      <c r="C3920">
        <v>1.8520000000000001</v>
      </c>
      <c r="D3920">
        <v>5229</v>
      </c>
      <c r="E3920">
        <v>5483</v>
      </c>
      <c r="F3920" t="s">
        <v>1314</v>
      </c>
      <c r="G3920" t="s">
        <v>1840</v>
      </c>
      <c r="H3920" t="s">
        <v>3582</v>
      </c>
      <c r="I3920" t="str">
        <f t="shared" si="61"/>
        <v>Comal TX</v>
      </c>
      <c r="J3920">
        <v>48091</v>
      </c>
      <c r="K3920">
        <v>48091</v>
      </c>
    </row>
    <row r="3921" spans="1:11">
      <c r="A3921">
        <v>3919</v>
      </c>
      <c r="B3921">
        <v>0</v>
      </c>
      <c r="C3921">
        <v>2.5999999999999999E-2</v>
      </c>
      <c r="D3921">
        <v>5230</v>
      </c>
      <c r="E3921">
        <v>5262</v>
      </c>
      <c r="F3921" t="s">
        <v>1628</v>
      </c>
      <c r="G3921" t="s">
        <v>1832</v>
      </c>
      <c r="H3921" t="s">
        <v>1832</v>
      </c>
      <c r="I3921" t="str">
        <f t="shared" si="61"/>
        <v>St Bernard Parish LA</v>
      </c>
      <c r="J3921">
        <v>22087</v>
      </c>
      <c r="K3921">
        <v>22087</v>
      </c>
    </row>
    <row r="3922" spans="1:11">
      <c r="A3922">
        <v>3920</v>
      </c>
      <c r="B3922">
        <v>0</v>
      </c>
      <c r="C3922">
        <v>7.6999999999999999E-2</v>
      </c>
      <c r="D3922">
        <v>5231</v>
      </c>
      <c r="E3922">
        <v>5271</v>
      </c>
      <c r="F3922" t="s">
        <v>1628</v>
      </c>
      <c r="G3922" t="s">
        <v>1832</v>
      </c>
      <c r="H3922" t="s">
        <v>1832</v>
      </c>
      <c r="I3922" t="str">
        <f t="shared" si="61"/>
        <v>St Bernard Parish LA</v>
      </c>
      <c r="J3922">
        <v>22087</v>
      </c>
      <c r="K3922">
        <v>22087</v>
      </c>
    </row>
    <row r="3923" spans="1:11">
      <c r="A3923">
        <v>3921</v>
      </c>
      <c r="B3923">
        <v>0</v>
      </c>
      <c r="C3923">
        <v>8.8999999999999996E-2</v>
      </c>
      <c r="D3923">
        <v>5232</v>
      </c>
      <c r="E3923">
        <v>5264</v>
      </c>
      <c r="F3923" t="s">
        <v>1628</v>
      </c>
      <c r="G3923" t="s">
        <v>1832</v>
      </c>
      <c r="H3923" t="s">
        <v>1832</v>
      </c>
      <c r="I3923" t="str">
        <f t="shared" si="61"/>
        <v>St Bernard Parish LA</v>
      </c>
      <c r="J3923">
        <v>22087</v>
      </c>
      <c r="K3923">
        <v>22087</v>
      </c>
    </row>
    <row r="3924" spans="1:11">
      <c r="A3924">
        <v>3922</v>
      </c>
      <c r="B3924">
        <v>0</v>
      </c>
      <c r="C3924">
        <v>8.5999999999999993E-2</v>
      </c>
      <c r="D3924">
        <v>5233</v>
      </c>
      <c r="E3924">
        <v>5273</v>
      </c>
      <c r="F3924" t="s">
        <v>1628</v>
      </c>
      <c r="G3924" t="s">
        <v>1832</v>
      </c>
      <c r="H3924" t="s">
        <v>1832</v>
      </c>
      <c r="I3924" t="str">
        <f t="shared" si="61"/>
        <v>St Bernard Parish LA</v>
      </c>
      <c r="J3924">
        <v>22087</v>
      </c>
      <c r="K3924">
        <v>22087</v>
      </c>
    </row>
    <row r="3925" spans="1:11">
      <c r="A3925">
        <v>3923</v>
      </c>
      <c r="B3925">
        <v>0</v>
      </c>
      <c r="C3925">
        <v>2.5000000000000001E-2</v>
      </c>
      <c r="D3925">
        <v>5234</v>
      </c>
      <c r="E3925">
        <v>5278</v>
      </c>
      <c r="F3925" t="s">
        <v>1628</v>
      </c>
      <c r="G3925" t="s">
        <v>1832</v>
      </c>
      <c r="H3925" t="s">
        <v>1832</v>
      </c>
      <c r="I3925" t="str">
        <f t="shared" si="61"/>
        <v>St Bernard Parish LA</v>
      </c>
      <c r="J3925">
        <v>22087</v>
      </c>
      <c r="K3925">
        <v>22087</v>
      </c>
    </row>
    <row r="3926" spans="1:11">
      <c r="A3926">
        <v>3924</v>
      </c>
      <c r="B3926">
        <v>0.126</v>
      </c>
      <c r="C3926">
        <v>2.867</v>
      </c>
      <c r="D3926">
        <v>5235</v>
      </c>
      <c r="E3926">
        <v>5113</v>
      </c>
      <c r="F3926" t="s">
        <v>1783</v>
      </c>
      <c r="G3926" t="s">
        <v>158</v>
      </c>
      <c r="H3926" t="s">
        <v>2047</v>
      </c>
      <c r="I3926" t="str">
        <f t="shared" si="61"/>
        <v>Franklin FL</v>
      </c>
      <c r="J3926">
        <v>12037</v>
      </c>
      <c r="K3926">
        <v>12037</v>
      </c>
    </row>
    <row r="3927" spans="1:11">
      <c r="A3927">
        <v>3925</v>
      </c>
      <c r="B3927">
        <v>0</v>
      </c>
      <c r="C3927">
        <v>2.8000000000000001E-2</v>
      </c>
      <c r="D3927">
        <v>5236</v>
      </c>
      <c r="E3927">
        <v>5269</v>
      </c>
      <c r="F3927" t="s">
        <v>1628</v>
      </c>
      <c r="G3927" t="s">
        <v>1832</v>
      </c>
      <c r="H3927" t="s">
        <v>1832</v>
      </c>
      <c r="I3927" t="str">
        <f t="shared" si="61"/>
        <v>St Bernard Parish LA</v>
      </c>
      <c r="J3927">
        <v>22087</v>
      </c>
      <c r="K3927">
        <v>22087</v>
      </c>
    </row>
    <row r="3928" spans="1:11">
      <c r="A3928">
        <v>3926</v>
      </c>
      <c r="B3928">
        <v>0</v>
      </c>
      <c r="C3928">
        <v>3.9E-2</v>
      </c>
      <c r="D3928">
        <v>5237</v>
      </c>
      <c r="E3928">
        <v>5274</v>
      </c>
      <c r="F3928" t="s">
        <v>1628</v>
      </c>
      <c r="G3928" t="s">
        <v>1832</v>
      </c>
      <c r="H3928" t="s">
        <v>1832</v>
      </c>
      <c r="I3928" t="str">
        <f t="shared" si="61"/>
        <v>St Bernard Parish LA</v>
      </c>
      <c r="J3928">
        <v>22087</v>
      </c>
      <c r="K3928">
        <v>22087</v>
      </c>
    </row>
    <row r="3929" spans="1:11">
      <c r="A3929">
        <v>3927</v>
      </c>
      <c r="B3929">
        <v>3.0000000000000001E-3</v>
      </c>
      <c r="C3929">
        <v>0.64500000000000002</v>
      </c>
      <c r="D3929">
        <v>5238</v>
      </c>
      <c r="E3929">
        <v>5247</v>
      </c>
      <c r="F3929" t="s">
        <v>1628</v>
      </c>
      <c r="G3929" t="s">
        <v>1832</v>
      </c>
      <c r="H3929" t="s">
        <v>1832</v>
      </c>
      <c r="I3929" t="str">
        <f t="shared" si="61"/>
        <v>St Bernard Parish LA</v>
      </c>
      <c r="J3929">
        <v>22087</v>
      </c>
      <c r="K3929">
        <v>22087</v>
      </c>
    </row>
    <row r="3930" spans="1:11">
      <c r="A3930">
        <v>3928</v>
      </c>
      <c r="B3930">
        <v>0</v>
      </c>
      <c r="C3930">
        <v>4.2999999999999997E-2</v>
      </c>
      <c r="D3930">
        <v>5239</v>
      </c>
      <c r="E3930">
        <v>5275</v>
      </c>
      <c r="F3930" t="s">
        <v>1628</v>
      </c>
      <c r="G3930" t="s">
        <v>1832</v>
      </c>
      <c r="H3930" t="s">
        <v>1832</v>
      </c>
      <c r="I3930" t="str">
        <f t="shared" si="61"/>
        <v>St Bernard Parish LA</v>
      </c>
      <c r="J3930">
        <v>22087</v>
      </c>
      <c r="K3930">
        <v>22087</v>
      </c>
    </row>
    <row r="3931" spans="1:11">
      <c r="A3931">
        <v>3929</v>
      </c>
      <c r="B3931">
        <v>0</v>
      </c>
      <c r="C3931">
        <v>5.8999999999999997E-2</v>
      </c>
      <c r="D3931">
        <v>5240</v>
      </c>
      <c r="E3931">
        <v>5276</v>
      </c>
      <c r="F3931" t="s">
        <v>1628</v>
      </c>
      <c r="G3931" t="s">
        <v>1832</v>
      </c>
      <c r="H3931" t="s">
        <v>1832</v>
      </c>
      <c r="I3931" t="str">
        <f t="shared" si="61"/>
        <v>St Bernard Parish LA</v>
      </c>
      <c r="J3931">
        <v>22087</v>
      </c>
      <c r="K3931">
        <v>22087</v>
      </c>
    </row>
    <row r="3932" spans="1:11">
      <c r="A3932">
        <v>3930</v>
      </c>
      <c r="B3932">
        <v>0</v>
      </c>
      <c r="C3932">
        <v>7.3999999999999996E-2</v>
      </c>
      <c r="D3932">
        <v>5241</v>
      </c>
      <c r="E3932">
        <v>5283</v>
      </c>
      <c r="F3932" t="s">
        <v>1628</v>
      </c>
      <c r="G3932" t="s">
        <v>1832</v>
      </c>
      <c r="H3932" t="s">
        <v>1832</v>
      </c>
      <c r="I3932" t="str">
        <f t="shared" si="61"/>
        <v>St Bernard Parish LA</v>
      </c>
      <c r="J3932">
        <v>22087</v>
      </c>
      <c r="K3932">
        <v>22087</v>
      </c>
    </row>
    <row r="3933" spans="1:11">
      <c r="A3933">
        <v>3931</v>
      </c>
      <c r="B3933">
        <v>1E-3</v>
      </c>
      <c r="C3933">
        <v>0.21</v>
      </c>
      <c r="D3933">
        <v>5242</v>
      </c>
      <c r="E3933">
        <v>5279</v>
      </c>
      <c r="F3933" t="s">
        <v>1628</v>
      </c>
      <c r="G3933" t="s">
        <v>1832</v>
      </c>
      <c r="H3933" t="s">
        <v>1832</v>
      </c>
      <c r="I3933" t="str">
        <f t="shared" si="61"/>
        <v>St Bernard Parish LA</v>
      </c>
      <c r="J3933">
        <v>22087</v>
      </c>
      <c r="K3933">
        <v>22087</v>
      </c>
    </row>
    <row r="3934" spans="1:11">
      <c r="A3934">
        <v>3932</v>
      </c>
      <c r="B3934">
        <v>0</v>
      </c>
      <c r="C3934">
        <v>2.3E-2</v>
      </c>
      <c r="D3934">
        <v>5243</v>
      </c>
      <c r="E3934">
        <v>5100</v>
      </c>
      <c r="F3934" t="s">
        <v>1783</v>
      </c>
      <c r="G3934" t="s">
        <v>272</v>
      </c>
      <c r="H3934" t="s">
        <v>2159</v>
      </c>
      <c r="I3934" t="str">
        <f t="shared" si="61"/>
        <v>Taylor FL</v>
      </c>
      <c r="J3934">
        <v>12123</v>
      </c>
      <c r="K3934">
        <v>12123</v>
      </c>
    </row>
    <row r="3935" spans="1:11">
      <c r="A3935">
        <v>3933</v>
      </c>
      <c r="B3935">
        <v>0</v>
      </c>
      <c r="C3935">
        <v>2.5999999999999999E-2</v>
      </c>
      <c r="D3935">
        <v>5244</v>
      </c>
      <c r="E3935">
        <v>5282</v>
      </c>
      <c r="F3935" t="s">
        <v>1628</v>
      </c>
      <c r="G3935" t="s">
        <v>1832</v>
      </c>
      <c r="H3935" t="s">
        <v>1832</v>
      </c>
      <c r="I3935" t="str">
        <f t="shared" si="61"/>
        <v>St Bernard Parish LA</v>
      </c>
      <c r="J3935">
        <v>22087</v>
      </c>
      <c r="K3935">
        <v>22087</v>
      </c>
    </row>
    <row r="3936" spans="1:11">
      <c r="A3936">
        <v>3934</v>
      </c>
      <c r="B3936">
        <v>0</v>
      </c>
      <c r="C3936">
        <v>0.108</v>
      </c>
      <c r="D3936">
        <v>5245</v>
      </c>
      <c r="E3936">
        <v>5290</v>
      </c>
      <c r="F3936" t="s">
        <v>1628</v>
      </c>
      <c r="G3936" t="s">
        <v>1832</v>
      </c>
      <c r="H3936" t="s">
        <v>1832</v>
      </c>
      <c r="I3936" t="str">
        <f t="shared" si="61"/>
        <v>St Bernard Parish LA</v>
      </c>
      <c r="J3936">
        <v>22087</v>
      </c>
      <c r="K3936">
        <v>22087</v>
      </c>
    </row>
    <row r="3937" spans="1:11">
      <c r="A3937">
        <v>3935</v>
      </c>
      <c r="B3937">
        <v>0</v>
      </c>
      <c r="C3937">
        <v>2.3E-2</v>
      </c>
      <c r="D3937">
        <v>5246</v>
      </c>
      <c r="E3937">
        <v>5101</v>
      </c>
      <c r="F3937" t="s">
        <v>1783</v>
      </c>
      <c r="G3937" t="s">
        <v>272</v>
      </c>
      <c r="H3937" t="s">
        <v>2159</v>
      </c>
      <c r="I3937" t="str">
        <f t="shared" si="61"/>
        <v>Taylor FL</v>
      </c>
      <c r="J3937">
        <v>12123</v>
      </c>
      <c r="K3937">
        <v>12123</v>
      </c>
    </row>
    <row r="3938" spans="1:11">
      <c r="A3938">
        <v>3936</v>
      </c>
      <c r="B3938">
        <v>0</v>
      </c>
      <c r="C3938">
        <v>5.0999999999999997E-2</v>
      </c>
      <c r="D3938">
        <v>5247</v>
      </c>
      <c r="E3938">
        <v>5286</v>
      </c>
      <c r="F3938" t="s">
        <v>1628</v>
      </c>
      <c r="G3938" t="s">
        <v>1832</v>
      </c>
      <c r="H3938" t="s">
        <v>1832</v>
      </c>
      <c r="I3938" t="str">
        <f t="shared" si="61"/>
        <v>St Bernard Parish LA</v>
      </c>
      <c r="J3938">
        <v>22087</v>
      </c>
      <c r="K3938">
        <v>22087</v>
      </c>
    </row>
    <row r="3939" spans="1:11">
      <c r="A3939">
        <v>3937</v>
      </c>
      <c r="B3939">
        <v>0</v>
      </c>
      <c r="C3939">
        <v>0.10199999999999999</v>
      </c>
      <c r="D3939">
        <v>5248</v>
      </c>
      <c r="E3939">
        <v>5287</v>
      </c>
      <c r="F3939" t="s">
        <v>1628</v>
      </c>
      <c r="G3939" t="s">
        <v>1832</v>
      </c>
      <c r="H3939" t="s">
        <v>1832</v>
      </c>
      <c r="I3939" t="str">
        <f t="shared" si="61"/>
        <v>St Bernard Parish LA</v>
      </c>
      <c r="J3939">
        <v>22087</v>
      </c>
      <c r="K3939">
        <v>22087</v>
      </c>
    </row>
    <row r="3940" spans="1:11">
      <c r="A3940">
        <v>3938</v>
      </c>
      <c r="B3940">
        <v>0.05</v>
      </c>
      <c r="C3940">
        <v>1.115</v>
      </c>
      <c r="D3940">
        <v>5249</v>
      </c>
      <c r="E3940">
        <v>5370</v>
      </c>
      <c r="F3940" t="s">
        <v>1628</v>
      </c>
      <c r="G3940" t="s">
        <v>1812</v>
      </c>
      <c r="H3940" t="s">
        <v>1812</v>
      </c>
      <c r="I3940" t="str">
        <f t="shared" si="61"/>
        <v>St. Martin Parish LA</v>
      </c>
      <c r="J3940">
        <v>22099</v>
      </c>
      <c r="K3940">
        <v>22099</v>
      </c>
    </row>
    <row r="3941" spans="1:11">
      <c r="A3941">
        <v>3939</v>
      </c>
      <c r="B3941">
        <v>0</v>
      </c>
      <c r="C3941">
        <v>3.5999999999999997E-2</v>
      </c>
      <c r="D3941">
        <v>5250</v>
      </c>
      <c r="E3941">
        <v>5292</v>
      </c>
      <c r="F3941" t="s">
        <v>1628</v>
      </c>
      <c r="G3941" t="s">
        <v>1832</v>
      </c>
      <c r="H3941" t="s">
        <v>1832</v>
      </c>
      <c r="I3941" t="str">
        <f t="shared" si="61"/>
        <v>St Bernard Parish LA</v>
      </c>
      <c r="J3941">
        <v>22087</v>
      </c>
      <c r="K3941">
        <v>22087</v>
      </c>
    </row>
    <row r="3942" spans="1:11">
      <c r="A3942">
        <v>3940</v>
      </c>
      <c r="B3942">
        <v>0</v>
      </c>
      <c r="C3942">
        <v>2.8000000000000001E-2</v>
      </c>
      <c r="D3942">
        <v>5251</v>
      </c>
      <c r="E3942">
        <v>5294</v>
      </c>
      <c r="F3942" t="s">
        <v>1628</v>
      </c>
      <c r="G3942" t="s">
        <v>1832</v>
      </c>
      <c r="H3942" t="s">
        <v>1832</v>
      </c>
      <c r="I3942" t="str">
        <f t="shared" si="61"/>
        <v>St Bernard Parish LA</v>
      </c>
      <c r="J3942">
        <v>22087</v>
      </c>
      <c r="K3942">
        <v>22087</v>
      </c>
    </row>
    <row r="3943" spans="1:11">
      <c r="A3943">
        <v>3941</v>
      </c>
      <c r="B3943">
        <v>0</v>
      </c>
      <c r="C3943">
        <v>3.9E-2</v>
      </c>
      <c r="D3943">
        <v>5252</v>
      </c>
      <c r="E3943">
        <v>5288</v>
      </c>
      <c r="F3943" t="s">
        <v>1628</v>
      </c>
      <c r="G3943" t="s">
        <v>1832</v>
      </c>
      <c r="H3943" t="s">
        <v>1832</v>
      </c>
      <c r="I3943" t="str">
        <f t="shared" si="61"/>
        <v>St Bernard Parish LA</v>
      </c>
      <c r="J3943">
        <v>22087</v>
      </c>
      <c r="K3943">
        <v>22087</v>
      </c>
    </row>
    <row r="3944" spans="1:11">
      <c r="A3944">
        <v>3942</v>
      </c>
      <c r="B3944">
        <v>0</v>
      </c>
      <c r="C3944">
        <v>2.5999999999999999E-2</v>
      </c>
      <c r="D3944">
        <v>5253</v>
      </c>
      <c r="E3944">
        <v>5289</v>
      </c>
      <c r="F3944" t="s">
        <v>1628</v>
      </c>
      <c r="G3944" t="s">
        <v>1832</v>
      </c>
      <c r="H3944" t="s">
        <v>1832</v>
      </c>
      <c r="I3944" t="str">
        <f t="shared" si="61"/>
        <v>St Bernard Parish LA</v>
      </c>
      <c r="J3944">
        <v>22087</v>
      </c>
      <c r="K3944">
        <v>22087</v>
      </c>
    </row>
    <row r="3945" spans="1:11">
      <c r="A3945">
        <v>3943</v>
      </c>
      <c r="B3945">
        <v>0</v>
      </c>
      <c r="C3945">
        <v>2.5000000000000001E-2</v>
      </c>
      <c r="D3945">
        <v>5254</v>
      </c>
      <c r="E3945">
        <v>5293</v>
      </c>
      <c r="F3945" t="s">
        <v>1628</v>
      </c>
      <c r="G3945" t="s">
        <v>1832</v>
      </c>
      <c r="H3945" t="s">
        <v>1832</v>
      </c>
      <c r="I3945" t="str">
        <f t="shared" si="61"/>
        <v>St Bernard Parish LA</v>
      </c>
      <c r="J3945">
        <v>22087</v>
      </c>
      <c r="K3945">
        <v>22087</v>
      </c>
    </row>
    <row r="3946" spans="1:11">
      <c r="A3946">
        <v>3944</v>
      </c>
      <c r="B3946">
        <v>0.23599999999999999</v>
      </c>
      <c r="C3946">
        <v>2.2669999999999999</v>
      </c>
      <c r="D3946">
        <v>5255</v>
      </c>
      <c r="E3946">
        <v>5486</v>
      </c>
      <c r="F3946" t="s">
        <v>1314</v>
      </c>
      <c r="G3946" t="s">
        <v>1841</v>
      </c>
      <c r="H3946" t="s">
        <v>3583</v>
      </c>
      <c r="I3946" t="str">
        <f t="shared" si="61"/>
        <v>Colorado TX</v>
      </c>
      <c r="J3946">
        <v>48089</v>
      </c>
      <c r="K3946">
        <v>48089</v>
      </c>
    </row>
    <row r="3947" spans="1:11">
      <c r="A3947">
        <v>3945</v>
      </c>
      <c r="B3947">
        <v>0.16700000000000001</v>
      </c>
      <c r="C3947">
        <v>2.5680000000000001</v>
      </c>
      <c r="D3947">
        <v>5256</v>
      </c>
      <c r="E3947">
        <v>5389</v>
      </c>
      <c r="F3947" t="s">
        <v>1628</v>
      </c>
      <c r="G3947" t="s">
        <v>1842</v>
      </c>
      <c r="H3947" t="s">
        <v>1842</v>
      </c>
      <c r="I3947" t="str">
        <f t="shared" si="61"/>
        <v>St. Mary Parish LA</v>
      </c>
      <c r="J3947">
        <v>22101</v>
      </c>
      <c r="K3947">
        <v>22101</v>
      </c>
    </row>
    <row r="3948" spans="1:11">
      <c r="A3948">
        <v>3946</v>
      </c>
      <c r="B3948">
        <v>0</v>
      </c>
      <c r="C3948">
        <v>3.3000000000000002E-2</v>
      </c>
      <c r="D3948">
        <v>5257</v>
      </c>
      <c r="E3948">
        <v>5297</v>
      </c>
      <c r="F3948" t="s">
        <v>1628</v>
      </c>
      <c r="G3948" t="s">
        <v>1832</v>
      </c>
      <c r="H3948" t="s">
        <v>1832</v>
      </c>
      <c r="I3948" t="str">
        <f t="shared" si="61"/>
        <v>St Bernard Parish LA</v>
      </c>
      <c r="J3948">
        <v>22087</v>
      </c>
      <c r="K3948">
        <v>22087</v>
      </c>
    </row>
    <row r="3949" spans="1:11">
      <c r="A3949">
        <v>3947</v>
      </c>
      <c r="B3949">
        <v>1E-3</v>
      </c>
      <c r="C3949">
        <v>0.19900000000000001</v>
      </c>
      <c r="D3949">
        <v>5258</v>
      </c>
      <c r="E3949">
        <v>5295</v>
      </c>
      <c r="F3949" t="s">
        <v>1628</v>
      </c>
      <c r="G3949" t="s">
        <v>1832</v>
      </c>
      <c r="H3949" t="s">
        <v>1832</v>
      </c>
      <c r="I3949" t="str">
        <f t="shared" si="61"/>
        <v>St Bernard Parish LA</v>
      </c>
      <c r="J3949">
        <v>22087</v>
      </c>
      <c r="K3949">
        <v>22087</v>
      </c>
    </row>
    <row r="3950" spans="1:11">
      <c r="A3950">
        <v>3948</v>
      </c>
      <c r="B3950">
        <v>0.23400000000000001</v>
      </c>
      <c r="C3950">
        <v>2.1669999999999998</v>
      </c>
      <c r="D3950">
        <v>5259</v>
      </c>
      <c r="E3950">
        <v>5074</v>
      </c>
      <c r="F3950" t="s">
        <v>1783</v>
      </c>
      <c r="G3950" t="s">
        <v>1843</v>
      </c>
      <c r="H3950" t="s">
        <v>3584</v>
      </c>
      <c r="I3950" t="str">
        <f t="shared" si="61"/>
        <v>Alachua FL</v>
      </c>
      <c r="J3950">
        <v>12001</v>
      </c>
      <c r="K3950">
        <v>12001</v>
      </c>
    </row>
    <row r="3951" spans="1:11">
      <c r="A3951">
        <v>3949</v>
      </c>
      <c r="B3951">
        <v>0</v>
      </c>
      <c r="C3951">
        <v>2.5999999999999999E-2</v>
      </c>
      <c r="D3951">
        <v>5260</v>
      </c>
      <c r="E3951">
        <v>5296</v>
      </c>
      <c r="F3951" t="s">
        <v>1628</v>
      </c>
      <c r="G3951" t="s">
        <v>1832</v>
      </c>
      <c r="H3951" t="s">
        <v>1832</v>
      </c>
      <c r="I3951" t="str">
        <f t="shared" si="61"/>
        <v>St Bernard Parish LA</v>
      </c>
      <c r="J3951">
        <v>22087</v>
      </c>
      <c r="K3951">
        <v>22087</v>
      </c>
    </row>
    <row r="3952" spans="1:11">
      <c r="A3952">
        <v>3950</v>
      </c>
      <c r="B3952">
        <v>0</v>
      </c>
      <c r="C3952">
        <v>4.1000000000000002E-2</v>
      </c>
      <c r="D3952">
        <v>5261</v>
      </c>
      <c r="E3952">
        <v>5307</v>
      </c>
      <c r="F3952" t="s">
        <v>1628</v>
      </c>
      <c r="G3952" t="s">
        <v>1832</v>
      </c>
      <c r="H3952" t="s">
        <v>1832</v>
      </c>
      <c r="I3952" t="str">
        <f t="shared" si="61"/>
        <v>St Bernard Parish LA</v>
      </c>
      <c r="J3952">
        <v>22087</v>
      </c>
      <c r="K3952">
        <v>22087</v>
      </c>
    </row>
    <row r="3953" spans="1:11">
      <c r="A3953">
        <v>3951</v>
      </c>
      <c r="B3953">
        <v>0</v>
      </c>
      <c r="C3953">
        <v>2.1000000000000001E-2</v>
      </c>
      <c r="D3953">
        <v>5262</v>
      </c>
      <c r="E3953">
        <v>5306</v>
      </c>
      <c r="F3953" t="s">
        <v>1628</v>
      </c>
      <c r="G3953" t="s">
        <v>1832</v>
      </c>
      <c r="H3953" t="s">
        <v>1832</v>
      </c>
      <c r="I3953" t="str">
        <f t="shared" si="61"/>
        <v>St Bernard Parish LA</v>
      </c>
      <c r="J3953">
        <v>22087</v>
      </c>
      <c r="K3953">
        <v>22087</v>
      </c>
    </row>
    <row r="3954" spans="1:11">
      <c r="A3954">
        <v>3952</v>
      </c>
      <c r="B3954">
        <v>0</v>
      </c>
      <c r="C3954">
        <v>2.8000000000000001E-2</v>
      </c>
      <c r="D3954">
        <v>5263</v>
      </c>
      <c r="E3954">
        <v>5299</v>
      </c>
      <c r="F3954" t="s">
        <v>1628</v>
      </c>
      <c r="G3954" t="s">
        <v>1832</v>
      </c>
      <c r="H3954" t="s">
        <v>1832</v>
      </c>
      <c r="I3954" t="str">
        <f t="shared" si="61"/>
        <v>St Bernard Parish LA</v>
      </c>
      <c r="J3954">
        <v>22087</v>
      </c>
      <c r="K3954">
        <v>22087</v>
      </c>
    </row>
    <row r="3955" spans="1:11">
      <c r="A3955">
        <v>3953</v>
      </c>
      <c r="B3955">
        <v>0</v>
      </c>
      <c r="C3955">
        <v>6.0999999999999999E-2</v>
      </c>
      <c r="D3955">
        <v>5264</v>
      </c>
      <c r="E3955">
        <v>5304</v>
      </c>
      <c r="F3955" t="s">
        <v>1628</v>
      </c>
      <c r="G3955" t="s">
        <v>1832</v>
      </c>
      <c r="H3955" t="s">
        <v>1832</v>
      </c>
      <c r="I3955" t="str">
        <f t="shared" si="61"/>
        <v>St Bernard Parish LA</v>
      </c>
      <c r="J3955">
        <v>22087</v>
      </c>
      <c r="K3955">
        <v>22087</v>
      </c>
    </row>
    <row r="3956" spans="1:11">
      <c r="A3956">
        <v>3954</v>
      </c>
      <c r="B3956">
        <v>8.5999999999999993E-2</v>
      </c>
      <c r="C3956">
        <v>1.37</v>
      </c>
      <c r="D3956">
        <v>5265</v>
      </c>
      <c r="E3956">
        <v>5081</v>
      </c>
      <c r="F3956" t="s">
        <v>1783</v>
      </c>
      <c r="G3956" t="s">
        <v>1844</v>
      </c>
      <c r="H3956" t="s">
        <v>3585</v>
      </c>
      <c r="I3956" t="str">
        <f t="shared" si="61"/>
        <v>Gilchrist FL</v>
      </c>
      <c r="J3956">
        <v>12041</v>
      </c>
      <c r="K3956">
        <v>12041</v>
      </c>
    </row>
    <row r="3957" spans="1:11">
      <c r="A3957">
        <v>3955</v>
      </c>
      <c r="B3957">
        <v>0</v>
      </c>
      <c r="C3957">
        <v>0.105</v>
      </c>
      <c r="D3957">
        <v>5266</v>
      </c>
      <c r="E3957">
        <v>5310</v>
      </c>
      <c r="F3957" t="s">
        <v>1628</v>
      </c>
      <c r="G3957" t="s">
        <v>1832</v>
      </c>
      <c r="H3957" t="s">
        <v>1832</v>
      </c>
      <c r="I3957" t="str">
        <f t="shared" si="61"/>
        <v>St Bernard Parish LA</v>
      </c>
      <c r="J3957">
        <v>22087</v>
      </c>
      <c r="K3957">
        <v>22087</v>
      </c>
    </row>
    <row r="3958" spans="1:11">
      <c r="A3958">
        <v>3956</v>
      </c>
      <c r="B3958">
        <v>0</v>
      </c>
      <c r="C3958">
        <v>2.3E-2</v>
      </c>
      <c r="D3958">
        <v>5267</v>
      </c>
      <c r="E3958">
        <v>5315</v>
      </c>
      <c r="F3958" t="s">
        <v>1628</v>
      </c>
      <c r="G3958" t="s">
        <v>1832</v>
      </c>
      <c r="H3958" t="s">
        <v>1832</v>
      </c>
      <c r="I3958" t="str">
        <f t="shared" si="61"/>
        <v>St Bernard Parish LA</v>
      </c>
      <c r="J3958">
        <v>22087</v>
      </c>
      <c r="K3958">
        <v>22087</v>
      </c>
    </row>
    <row r="3959" spans="1:11">
      <c r="A3959">
        <v>3957</v>
      </c>
      <c r="B3959">
        <v>0.28899999999999998</v>
      </c>
      <c r="C3959">
        <v>4.9790000000000001</v>
      </c>
      <c r="D3959">
        <v>5268</v>
      </c>
      <c r="E3959">
        <v>5373</v>
      </c>
      <c r="F3959" t="s">
        <v>1628</v>
      </c>
      <c r="G3959" t="s">
        <v>1845</v>
      </c>
      <c r="H3959" t="s">
        <v>1845</v>
      </c>
      <c r="I3959" t="str">
        <f t="shared" si="61"/>
        <v>Lafourche Parish LA</v>
      </c>
      <c r="J3959">
        <v>22057</v>
      </c>
      <c r="K3959">
        <v>22057</v>
      </c>
    </row>
    <row r="3960" spans="1:11">
      <c r="A3960">
        <v>3958</v>
      </c>
      <c r="B3960">
        <v>0</v>
      </c>
      <c r="C3960">
        <v>3.5999999999999997E-2</v>
      </c>
      <c r="D3960">
        <v>5269</v>
      </c>
      <c r="E3960">
        <v>5308</v>
      </c>
      <c r="F3960" t="s">
        <v>1628</v>
      </c>
      <c r="G3960" t="s">
        <v>1832</v>
      </c>
      <c r="H3960" t="s">
        <v>1832</v>
      </c>
      <c r="I3960" t="str">
        <f t="shared" si="61"/>
        <v>St Bernard Parish LA</v>
      </c>
      <c r="J3960">
        <v>22087</v>
      </c>
      <c r="K3960">
        <v>22087</v>
      </c>
    </row>
    <row r="3961" spans="1:11">
      <c r="A3961">
        <v>3959</v>
      </c>
      <c r="B3961">
        <v>0</v>
      </c>
      <c r="C3961">
        <v>3.5000000000000003E-2</v>
      </c>
      <c r="D3961">
        <v>5270</v>
      </c>
      <c r="E3961">
        <v>5311</v>
      </c>
      <c r="F3961" t="s">
        <v>1628</v>
      </c>
      <c r="G3961" t="s">
        <v>1832</v>
      </c>
      <c r="H3961" t="s">
        <v>1832</v>
      </c>
      <c r="I3961" t="str">
        <f t="shared" si="61"/>
        <v>St Bernard Parish LA</v>
      </c>
      <c r="J3961">
        <v>22087</v>
      </c>
      <c r="K3961">
        <v>22087</v>
      </c>
    </row>
    <row r="3962" spans="1:11">
      <c r="A3962">
        <v>3960</v>
      </c>
      <c r="B3962">
        <v>0.20399999999999999</v>
      </c>
      <c r="C3962">
        <v>2.129</v>
      </c>
      <c r="D3962">
        <v>5271</v>
      </c>
      <c r="E3962">
        <v>5510</v>
      </c>
      <c r="F3962" t="s">
        <v>1314</v>
      </c>
      <c r="G3962" t="s">
        <v>1846</v>
      </c>
      <c r="H3962" t="s">
        <v>3586</v>
      </c>
      <c r="I3962" t="str">
        <f t="shared" si="61"/>
        <v>Bandera TX</v>
      </c>
      <c r="J3962">
        <v>48019</v>
      </c>
      <c r="K3962">
        <v>48019</v>
      </c>
    </row>
    <row r="3963" spans="1:11">
      <c r="A3963">
        <v>3961</v>
      </c>
      <c r="B3963">
        <v>1E-3</v>
      </c>
      <c r="C3963">
        <v>0.129</v>
      </c>
      <c r="D3963">
        <v>5272</v>
      </c>
      <c r="E3963">
        <v>5322</v>
      </c>
      <c r="F3963" t="s">
        <v>1628</v>
      </c>
      <c r="G3963" t="s">
        <v>1832</v>
      </c>
      <c r="H3963" t="s">
        <v>1832</v>
      </c>
      <c r="I3963" t="str">
        <f t="shared" si="61"/>
        <v>St Bernard Parish LA</v>
      </c>
      <c r="J3963">
        <v>22087</v>
      </c>
      <c r="K3963">
        <v>22087</v>
      </c>
    </row>
    <row r="3964" spans="1:11">
      <c r="A3964">
        <v>3962</v>
      </c>
      <c r="B3964">
        <v>0</v>
      </c>
      <c r="C3964">
        <v>5.8000000000000003E-2</v>
      </c>
      <c r="D3964">
        <v>5273</v>
      </c>
      <c r="E3964">
        <v>5314</v>
      </c>
      <c r="F3964" t="s">
        <v>1628</v>
      </c>
      <c r="G3964" t="s">
        <v>1832</v>
      </c>
      <c r="H3964" t="s">
        <v>1832</v>
      </c>
      <c r="I3964" t="str">
        <f t="shared" si="61"/>
        <v>St Bernard Parish LA</v>
      </c>
      <c r="J3964">
        <v>22087</v>
      </c>
      <c r="K3964">
        <v>22087</v>
      </c>
    </row>
    <row r="3965" spans="1:11">
      <c r="A3965">
        <v>3963</v>
      </c>
      <c r="B3965">
        <v>0</v>
      </c>
      <c r="C3965">
        <v>0.10100000000000001</v>
      </c>
      <c r="D3965">
        <v>5274</v>
      </c>
      <c r="E3965">
        <v>5323</v>
      </c>
      <c r="F3965" t="s">
        <v>1628</v>
      </c>
      <c r="G3965" t="s">
        <v>1832</v>
      </c>
      <c r="H3965" t="s">
        <v>1832</v>
      </c>
      <c r="I3965" t="str">
        <f t="shared" si="61"/>
        <v>St Bernard Parish LA</v>
      </c>
      <c r="J3965">
        <v>22087</v>
      </c>
      <c r="K3965">
        <v>22087</v>
      </c>
    </row>
    <row r="3966" spans="1:11">
      <c r="A3966">
        <v>3964</v>
      </c>
      <c r="B3966">
        <v>0</v>
      </c>
      <c r="C3966">
        <v>3.7999999999999999E-2</v>
      </c>
      <c r="D3966">
        <v>5275</v>
      </c>
      <c r="E3966">
        <v>5321</v>
      </c>
      <c r="F3966" t="s">
        <v>1628</v>
      </c>
      <c r="G3966" t="s">
        <v>1832</v>
      </c>
      <c r="H3966" t="s">
        <v>1832</v>
      </c>
      <c r="I3966" t="str">
        <f t="shared" si="61"/>
        <v>St Bernard Parish LA</v>
      </c>
      <c r="J3966">
        <v>22087</v>
      </c>
      <c r="K3966">
        <v>22087</v>
      </c>
    </row>
    <row r="3967" spans="1:11">
      <c r="A3967">
        <v>3965</v>
      </c>
      <c r="B3967">
        <v>0.26700000000000002</v>
      </c>
      <c r="C3967">
        <v>10.26</v>
      </c>
      <c r="D3967">
        <v>5276</v>
      </c>
      <c r="E3967">
        <v>5351</v>
      </c>
      <c r="F3967" t="s">
        <v>1628</v>
      </c>
      <c r="G3967" t="s">
        <v>1847</v>
      </c>
      <c r="H3967" t="s">
        <v>1847</v>
      </c>
      <c r="I3967" t="str">
        <f t="shared" si="61"/>
        <v>Plaquemines Parish LA</v>
      </c>
      <c r="J3967">
        <v>22075</v>
      </c>
      <c r="K3967">
        <v>22075</v>
      </c>
    </row>
    <row r="3968" spans="1:11">
      <c r="A3968">
        <v>3966</v>
      </c>
      <c r="B3968">
        <v>0</v>
      </c>
      <c r="C3968">
        <v>8.7999999999999995E-2</v>
      </c>
      <c r="D3968">
        <v>5277</v>
      </c>
      <c r="E3968">
        <v>5298</v>
      </c>
      <c r="F3968" t="s">
        <v>1628</v>
      </c>
      <c r="G3968" t="s">
        <v>1832</v>
      </c>
      <c r="H3968" t="s">
        <v>1832</v>
      </c>
      <c r="I3968" t="str">
        <f t="shared" si="61"/>
        <v>St Bernard Parish LA</v>
      </c>
      <c r="J3968">
        <v>22087</v>
      </c>
      <c r="K3968">
        <v>22087</v>
      </c>
    </row>
    <row r="3969" spans="1:11">
      <c r="A3969">
        <v>3967</v>
      </c>
      <c r="B3969">
        <v>0</v>
      </c>
      <c r="C3969">
        <v>7.1999999999999995E-2</v>
      </c>
      <c r="D3969">
        <v>5278</v>
      </c>
      <c r="E3969">
        <v>5320</v>
      </c>
      <c r="F3969" t="s">
        <v>1628</v>
      </c>
      <c r="G3969" t="s">
        <v>1832</v>
      </c>
      <c r="H3969" t="s">
        <v>1832</v>
      </c>
      <c r="I3969" t="str">
        <f t="shared" si="61"/>
        <v>St Bernard Parish LA</v>
      </c>
      <c r="J3969">
        <v>22087</v>
      </c>
      <c r="K3969">
        <v>22087</v>
      </c>
    </row>
    <row r="3970" spans="1:11">
      <c r="A3970">
        <v>3968</v>
      </c>
      <c r="B3970">
        <v>0</v>
      </c>
      <c r="C3970">
        <v>3.7999999999999999E-2</v>
      </c>
      <c r="D3970">
        <v>5279</v>
      </c>
      <c r="E3970">
        <v>5326</v>
      </c>
      <c r="F3970" t="s">
        <v>1628</v>
      </c>
      <c r="G3970" t="s">
        <v>1832</v>
      </c>
      <c r="H3970" t="s">
        <v>1832</v>
      </c>
      <c r="I3970" t="str">
        <f t="shared" si="61"/>
        <v>St Bernard Parish LA</v>
      </c>
      <c r="J3970">
        <v>22087</v>
      </c>
      <c r="K3970">
        <v>22087</v>
      </c>
    </row>
    <row r="3971" spans="1:11">
      <c r="A3971">
        <v>3969</v>
      </c>
      <c r="B3971">
        <v>0</v>
      </c>
      <c r="C3971">
        <v>0.109</v>
      </c>
      <c r="D3971">
        <v>5280</v>
      </c>
      <c r="E3971">
        <v>5325</v>
      </c>
      <c r="F3971" t="s">
        <v>1628</v>
      </c>
      <c r="G3971" t="s">
        <v>1832</v>
      </c>
      <c r="H3971" t="s">
        <v>1832</v>
      </c>
      <c r="I3971" t="str">
        <f t="shared" ref="I3971:I4034" si="62">H3971&amp;" "&amp;F3971</f>
        <v>St Bernard Parish LA</v>
      </c>
      <c r="J3971">
        <v>22087</v>
      </c>
      <c r="K3971">
        <v>22087</v>
      </c>
    </row>
    <row r="3972" spans="1:11">
      <c r="A3972">
        <v>3970</v>
      </c>
      <c r="B3972">
        <v>0.152</v>
      </c>
      <c r="C3972">
        <v>2.4390000000000001</v>
      </c>
      <c r="D3972">
        <v>5281</v>
      </c>
      <c r="E3972">
        <v>5485</v>
      </c>
      <c r="F3972" t="s">
        <v>1314</v>
      </c>
      <c r="G3972" t="s">
        <v>1618</v>
      </c>
      <c r="H3972" t="s">
        <v>3422</v>
      </c>
      <c r="I3972" t="str">
        <f t="shared" si="62"/>
        <v>Chambers TX</v>
      </c>
      <c r="J3972">
        <v>48071</v>
      </c>
      <c r="K3972">
        <v>48071</v>
      </c>
    </row>
    <row r="3973" spans="1:11">
      <c r="A3973">
        <v>3971</v>
      </c>
      <c r="B3973">
        <v>2E-3</v>
      </c>
      <c r="C3973">
        <v>0.38100000000000001</v>
      </c>
      <c r="D3973">
        <v>5282</v>
      </c>
      <c r="E3973">
        <v>5332</v>
      </c>
      <c r="F3973" t="s">
        <v>1628</v>
      </c>
      <c r="G3973" t="s">
        <v>1832</v>
      </c>
      <c r="H3973" t="s">
        <v>1832</v>
      </c>
      <c r="I3973" t="str">
        <f t="shared" si="62"/>
        <v>St Bernard Parish LA</v>
      </c>
      <c r="J3973">
        <v>22087</v>
      </c>
      <c r="K3973">
        <v>22087</v>
      </c>
    </row>
    <row r="3974" spans="1:11">
      <c r="A3974">
        <v>3972</v>
      </c>
      <c r="B3974">
        <v>0</v>
      </c>
      <c r="C3974">
        <v>6.2E-2</v>
      </c>
      <c r="D3974">
        <v>5283</v>
      </c>
      <c r="E3974">
        <v>5329</v>
      </c>
      <c r="F3974" t="s">
        <v>1628</v>
      </c>
      <c r="G3974" t="s">
        <v>1832</v>
      </c>
      <c r="H3974" t="s">
        <v>1832</v>
      </c>
      <c r="I3974" t="str">
        <f t="shared" si="62"/>
        <v>St Bernard Parish LA</v>
      </c>
      <c r="J3974">
        <v>22087</v>
      </c>
      <c r="K3974">
        <v>22087</v>
      </c>
    </row>
    <row r="3975" spans="1:11">
      <c r="A3975">
        <v>3973</v>
      </c>
      <c r="B3975">
        <v>0</v>
      </c>
      <c r="C3975">
        <v>3.1E-2</v>
      </c>
      <c r="D3975">
        <v>5284</v>
      </c>
      <c r="E3975">
        <v>5302</v>
      </c>
      <c r="F3975" t="s">
        <v>1628</v>
      </c>
      <c r="G3975" t="s">
        <v>1832</v>
      </c>
      <c r="H3975" t="s">
        <v>1832</v>
      </c>
      <c r="I3975" t="str">
        <f t="shared" si="62"/>
        <v>St Bernard Parish LA</v>
      </c>
      <c r="J3975">
        <v>22087</v>
      </c>
      <c r="K3975">
        <v>22087</v>
      </c>
    </row>
    <row r="3976" spans="1:11">
      <c r="A3976">
        <v>3974</v>
      </c>
      <c r="B3976">
        <v>0</v>
      </c>
      <c r="C3976">
        <v>2.4E-2</v>
      </c>
      <c r="D3976">
        <v>5285</v>
      </c>
      <c r="E3976">
        <v>5136</v>
      </c>
      <c r="F3976" t="s">
        <v>1783</v>
      </c>
      <c r="G3976" t="s">
        <v>158</v>
      </c>
      <c r="H3976" t="s">
        <v>2047</v>
      </c>
      <c r="I3976" t="str">
        <f t="shared" si="62"/>
        <v>Franklin FL</v>
      </c>
      <c r="J3976">
        <v>12037</v>
      </c>
      <c r="K3976">
        <v>12037</v>
      </c>
    </row>
    <row r="3977" spans="1:11">
      <c r="A3977">
        <v>3975</v>
      </c>
      <c r="B3977">
        <v>0</v>
      </c>
      <c r="C3977">
        <v>5.0999999999999997E-2</v>
      </c>
      <c r="D3977">
        <v>5286</v>
      </c>
      <c r="E3977">
        <v>5331</v>
      </c>
      <c r="F3977" t="s">
        <v>1628</v>
      </c>
      <c r="G3977" t="s">
        <v>1832</v>
      </c>
      <c r="H3977" t="s">
        <v>1832</v>
      </c>
      <c r="I3977" t="str">
        <f t="shared" si="62"/>
        <v>St Bernard Parish LA</v>
      </c>
      <c r="J3977">
        <v>22087</v>
      </c>
      <c r="K3977">
        <v>22087</v>
      </c>
    </row>
    <row r="3978" spans="1:11">
      <c r="A3978">
        <v>3976</v>
      </c>
      <c r="B3978">
        <v>3.0000000000000001E-3</v>
      </c>
      <c r="C3978">
        <v>0.314</v>
      </c>
      <c r="D3978">
        <v>5287</v>
      </c>
      <c r="E3978">
        <v>5359</v>
      </c>
      <c r="F3978" t="s">
        <v>1628</v>
      </c>
      <c r="G3978" t="s">
        <v>1829</v>
      </c>
      <c r="H3978" t="s">
        <v>1829</v>
      </c>
      <c r="I3978" t="str">
        <f t="shared" si="62"/>
        <v>Jefferson Parish LA</v>
      </c>
      <c r="J3978">
        <v>22051</v>
      </c>
      <c r="K3978">
        <v>22051</v>
      </c>
    </row>
    <row r="3979" spans="1:11">
      <c r="A3979">
        <v>3977</v>
      </c>
      <c r="B3979">
        <v>0</v>
      </c>
      <c r="C3979">
        <v>5.1999999999999998E-2</v>
      </c>
      <c r="D3979">
        <v>5288</v>
      </c>
      <c r="E3979">
        <v>5312</v>
      </c>
      <c r="F3979" t="s">
        <v>1628</v>
      </c>
      <c r="G3979" t="s">
        <v>1832</v>
      </c>
      <c r="H3979" t="s">
        <v>1832</v>
      </c>
      <c r="I3979" t="str">
        <f t="shared" si="62"/>
        <v>St Bernard Parish LA</v>
      </c>
      <c r="J3979">
        <v>22087</v>
      </c>
      <c r="K3979">
        <v>22087</v>
      </c>
    </row>
    <row r="3980" spans="1:11">
      <c r="A3980">
        <v>3978</v>
      </c>
      <c r="B3980">
        <v>1E-3</v>
      </c>
      <c r="C3980">
        <v>0.183</v>
      </c>
      <c r="D3980">
        <v>5289</v>
      </c>
      <c r="E3980">
        <v>5336</v>
      </c>
      <c r="F3980" t="s">
        <v>1628</v>
      </c>
      <c r="G3980" t="s">
        <v>1832</v>
      </c>
      <c r="H3980" t="s">
        <v>1832</v>
      </c>
      <c r="I3980" t="str">
        <f t="shared" si="62"/>
        <v>St Bernard Parish LA</v>
      </c>
      <c r="J3980">
        <v>22087</v>
      </c>
      <c r="K3980">
        <v>22087</v>
      </c>
    </row>
    <row r="3981" spans="1:11">
      <c r="A3981">
        <v>3979</v>
      </c>
      <c r="B3981">
        <v>0</v>
      </c>
      <c r="C3981">
        <v>0.04</v>
      </c>
      <c r="D3981">
        <v>5290</v>
      </c>
      <c r="E3981">
        <v>5316</v>
      </c>
      <c r="F3981" t="s">
        <v>1628</v>
      </c>
      <c r="G3981" t="s">
        <v>1832</v>
      </c>
      <c r="H3981" t="s">
        <v>1832</v>
      </c>
      <c r="I3981" t="str">
        <f t="shared" si="62"/>
        <v>St Bernard Parish LA</v>
      </c>
      <c r="J3981">
        <v>22087</v>
      </c>
      <c r="K3981">
        <v>22087</v>
      </c>
    </row>
    <row r="3982" spans="1:11">
      <c r="A3982">
        <v>3980</v>
      </c>
      <c r="B3982">
        <v>0</v>
      </c>
      <c r="C3982">
        <v>3.4000000000000002E-2</v>
      </c>
      <c r="D3982">
        <v>5291</v>
      </c>
      <c r="E3982">
        <v>5318</v>
      </c>
      <c r="F3982" t="s">
        <v>1628</v>
      </c>
      <c r="G3982" t="s">
        <v>1832</v>
      </c>
      <c r="H3982" t="s">
        <v>1832</v>
      </c>
      <c r="I3982" t="str">
        <f t="shared" si="62"/>
        <v>St Bernard Parish LA</v>
      </c>
      <c r="J3982">
        <v>22087</v>
      </c>
      <c r="K3982">
        <v>22087</v>
      </c>
    </row>
    <row r="3983" spans="1:11">
      <c r="A3983">
        <v>3981</v>
      </c>
      <c r="B3983">
        <v>1E-3</v>
      </c>
      <c r="C3983">
        <v>0.153</v>
      </c>
      <c r="D3983">
        <v>5292</v>
      </c>
      <c r="E3983">
        <v>5339</v>
      </c>
      <c r="F3983" t="s">
        <v>1628</v>
      </c>
      <c r="G3983" t="s">
        <v>1832</v>
      </c>
      <c r="H3983" t="s">
        <v>1832</v>
      </c>
      <c r="I3983" t="str">
        <f t="shared" si="62"/>
        <v>St Bernard Parish LA</v>
      </c>
      <c r="J3983">
        <v>22087</v>
      </c>
      <c r="K3983">
        <v>22087</v>
      </c>
    </row>
    <row r="3984" spans="1:11">
      <c r="A3984">
        <v>3982</v>
      </c>
      <c r="B3984">
        <v>0.17299999999999999</v>
      </c>
      <c r="C3984">
        <v>2.0830000000000002</v>
      </c>
      <c r="D3984">
        <v>5293</v>
      </c>
      <c r="E3984">
        <v>5523</v>
      </c>
      <c r="F3984" t="s">
        <v>1314</v>
      </c>
      <c r="G3984" t="s">
        <v>1433</v>
      </c>
      <c r="H3984" t="s">
        <v>3241</v>
      </c>
      <c r="I3984" t="str">
        <f t="shared" si="62"/>
        <v>Guadalupe TX</v>
      </c>
      <c r="J3984">
        <v>48187</v>
      </c>
      <c r="K3984">
        <v>48187</v>
      </c>
    </row>
    <row r="3985" spans="1:11">
      <c r="A3985">
        <v>3983</v>
      </c>
      <c r="B3985">
        <v>0</v>
      </c>
      <c r="C3985">
        <v>2.1999999999999999E-2</v>
      </c>
      <c r="D3985">
        <v>5294</v>
      </c>
      <c r="E3985">
        <v>5324</v>
      </c>
      <c r="F3985" t="s">
        <v>1628</v>
      </c>
      <c r="G3985" t="s">
        <v>1832</v>
      </c>
      <c r="H3985" t="s">
        <v>1832</v>
      </c>
      <c r="I3985" t="str">
        <f t="shared" si="62"/>
        <v>St Bernard Parish LA</v>
      </c>
      <c r="J3985">
        <v>22087</v>
      </c>
      <c r="K3985">
        <v>22087</v>
      </c>
    </row>
    <row r="3986" spans="1:11">
      <c r="A3986">
        <v>3984</v>
      </c>
      <c r="B3986">
        <v>0</v>
      </c>
      <c r="C3986">
        <v>4.1000000000000002E-2</v>
      </c>
      <c r="D3986">
        <v>5295</v>
      </c>
      <c r="E3986">
        <v>5346</v>
      </c>
      <c r="F3986" t="s">
        <v>1628</v>
      </c>
      <c r="G3986" t="s">
        <v>1832</v>
      </c>
      <c r="H3986" t="s">
        <v>1832</v>
      </c>
      <c r="I3986" t="str">
        <f t="shared" si="62"/>
        <v>St Bernard Parish LA</v>
      </c>
      <c r="J3986">
        <v>22087</v>
      </c>
      <c r="K3986">
        <v>22087</v>
      </c>
    </row>
    <row r="3987" spans="1:11">
      <c r="A3987">
        <v>3985</v>
      </c>
      <c r="B3987">
        <v>0</v>
      </c>
      <c r="C3987">
        <v>3.2000000000000001E-2</v>
      </c>
      <c r="D3987">
        <v>5296</v>
      </c>
      <c r="E3987">
        <v>5330</v>
      </c>
      <c r="F3987" t="s">
        <v>1628</v>
      </c>
      <c r="G3987" t="s">
        <v>1832</v>
      </c>
      <c r="H3987" t="s">
        <v>1832</v>
      </c>
      <c r="I3987" t="str">
        <f t="shared" si="62"/>
        <v>St Bernard Parish LA</v>
      </c>
      <c r="J3987">
        <v>22087</v>
      </c>
      <c r="K3987">
        <v>22087</v>
      </c>
    </row>
    <row r="3988" spans="1:11">
      <c r="A3988">
        <v>3986</v>
      </c>
      <c r="B3988">
        <v>0.13900000000000001</v>
      </c>
      <c r="C3988">
        <v>2.0409999999999999</v>
      </c>
      <c r="D3988">
        <v>5297</v>
      </c>
      <c r="E3988">
        <v>5068</v>
      </c>
      <c r="F3988" t="s">
        <v>1783</v>
      </c>
      <c r="G3988" t="s">
        <v>691</v>
      </c>
      <c r="H3988" t="s">
        <v>2561</v>
      </c>
      <c r="I3988" t="str">
        <f t="shared" si="62"/>
        <v>Putnam FL</v>
      </c>
      <c r="J3988">
        <v>12107</v>
      </c>
      <c r="K3988">
        <v>12107</v>
      </c>
    </row>
    <row r="3989" spans="1:11">
      <c r="A3989">
        <v>3987</v>
      </c>
      <c r="B3989">
        <v>0</v>
      </c>
      <c r="C3989">
        <v>2.5999999999999999E-2</v>
      </c>
      <c r="D3989">
        <v>5298</v>
      </c>
      <c r="E3989">
        <v>5337</v>
      </c>
      <c r="F3989" t="s">
        <v>1628</v>
      </c>
      <c r="G3989" t="s">
        <v>1832</v>
      </c>
      <c r="H3989" t="s">
        <v>1832</v>
      </c>
      <c r="I3989" t="str">
        <f t="shared" si="62"/>
        <v>St Bernard Parish LA</v>
      </c>
      <c r="J3989">
        <v>22087</v>
      </c>
      <c r="K3989">
        <v>22087</v>
      </c>
    </row>
    <row r="3990" spans="1:11">
      <c r="A3990">
        <v>3988</v>
      </c>
      <c r="B3990">
        <v>0</v>
      </c>
      <c r="C3990">
        <v>5.8999999999999997E-2</v>
      </c>
      <c r="D3990">
        <v>5299</v>
      </c>
      <c r="E3990">
        <v>5350</v>
      </c>
      <c r="F3990" t="s">
        <v>1628</v>
      </c>
      <c r="G3990" t="s">
        <v>1832</v>
      </c>
      <c r="H3990" t="s">
        <v>1832</v>
      </c>
      <c r="I3990" t="str">
        <f t="shared" si="62"/>
        <v>St Bernard Parish LA</v>
      </c>
      <c r="J3990">
        <v>22087</v>
      </c>
      <c r="K3990">
        <v>22087</v>
      </c>
    </row>
    <row r="3991" spans="1:11">
      <c r="A3991">
        <v>3989</v>
      </c>
      <c r="B3991">
        <v>1E-3</v>
      </c>
      <c r="C3991">
        <v>0.25800000000000001</v>
      </c>
      <c r="D3991">
        <v>5300</v>
      </c>
      <c r="E3991">
        <v>5154</v>
      </c>
      <c r="F3991" t="s">
        <v>1783</v>
      </c>
      <c r="G3991" t="s">
        <v>158</v>
      </c>
      <c r="H3991" t="s">
        <v>2047</v>
      </c>
      <c r="I3991" t="str">
        <f t="shared" si="62"/>
        <v>Franklin FL</v>
      </c>
      <c r="J3991">
        <v>12037</v>
      </c>
      <c r="K3991">
        <v>12037</v>
      </c>
    </row>
    <row r="3992" spans="1:11">
      <c r="A3992">
        <v>3990</v>
      </c>
      <c r="B3992">
        <v>1E-3</v>
      </c>
      <c r="C3992">
        <v>0.16500000000000001</v>
      </c>
      <c r="D3992">
        <v>5301</v>
      </c>
      <c r="E3992">
        <v>5354</v>
      </c>
      <c r="F3992" t="s">
        <v>1628</v>
      </c>
      <c r="G3992" t="s">
        <v>1832</v>
      </c>
      <c r="H3992" t="s">
        <v>1832</v>
      </c>
      <c r="I3992" t="str">
        <f t="shared" si="62"/>
        <v>St Bernard Parish LA</v>
      </c>
      <c r="J3992">
        <v>22087</v>
      </c>
      <c r="K3992">
        <v>22087</v>
      </c>
    </row>
    <row r="3993" spans="1:11">
      <c r="A3993">
        <v>3991</v>
      </c>
      <c r="B3993">
        <v>0.17100000000000001</v>
      </c>
      <c r="C3993">
        <v>2.2509999999999999</v>
      </c>
      <c r="D3993">
        <v>5302</v>
      </c>
      <c r="E3993">
        <v>5103</v>
      </c>
      <c r="F3993" t="s">
        <v>1783</v>
      </c>
      <c r="G3993" t="s">
        <v>1848</v>
      </c>
      <c r="H3993" t="s">
        <v>3587</v>
      </c>
      <c r="I3993" t="str">
        <f t="shared" si="62"/>
        <v>Dixie FL</v>
      </c>
      <c r="J3993">
        <v>12029</v>
      </c>
      <c r="K3993">
        <v>12029</v>
      </c>
    </row>
    <row r="3994" spans="1:11">
      <c r="A3994">
        <v>3992</v>
      </c>
      <c r="B3994">
        <v>0</v>
      </c>
      <c r="C3994">
        <v>7.0999999999999994E-2</v>
      </c>
      <c r="D3994">
        <v>5303</v>
      </c>
      <c r="E3994">
        <v>5341</v>
      </c>
      <c r="F3994" t="s">
        <v>1628</v>
      </c>
      <c r="G3994" t="s">
        <v>1832</v>
      </c>
      <c r="H3994" t="s">
        <v>1832</v>
      </c>
      <c r="I3994" t="str">
        <f t="shared" si="62"/>
        <v>St Bernard Parish LA</v>
      </c>
      <c r="J3994">
        <v>22087</v>
      </c>
      <c r="K3994">
        <v>22087</v>
      </c>
    </row>
    <row r="3995" spans="1:11">
      <c r="A3995">
        <v>3993</v>
      </c>
      <c r="B3995">
        <v>0</v>
      </c>
      <c r="C3995">
        <v>2.1999999999999999E-2</v>
      </c>
      <c r="D3995">
        <v>5304</v>
      </c>
      <c r="E3995">
        <v>5342</v>
      </c>
      <c r="F3995" t="s">
        <v>1628</v>
      </c>
      <c r="G3995" t="s">
        <v>1832</v>
      </c>
      <c r="H3995" t="s">
        <v>1832</v>
      </c>
      <c r="I3995" t="str">
        <f t="shared" si="62"/>
        <v>St Bernard Parish LA</v>
      </c>
      <c r="J3995">
        <v>22087</v>
      </c>
      <c r="K3995">
        <v>22087</v>
      </c>
    </row>
    <row r="3996" spans="1:11">
      <c r="A3996">
        <v>3994</v>
      </c>
      <c r="B3996">
        <v>1E-3</v>
      </c>
      <c r="C3996">
        <v>0.28100000000000003</v>
      </c>
      <c r="D3996">
        <v>5305</v>
      </c>
      <c r="E3996">
        <v>5361</v>
      </c>
      <c r="F3996" t="s">
        <v>1628</v>
      </c>
      <c r="G3996" t="s">
        <v>1832</v>
      </c>
      <c r="H3996" t="s">
        <v>1832</v>
      </c>
      <c r="I3996" t="str">
        <f t="shared" si="62"/>
        <v>St Bernard Parish LA</v>
      </c>
      <c r="J3996">
        <v>22087</v>
      </c>
      <c r="K3996">
        <v>22087</v>
      </c>
    </row>
    <row r="3997" spans="1:11">
      <c r="A3997">
        <v>3995</v>
      </c>
      <c r="B3997">
        <v>0</v>
      </c>
      <c r="C3997">
        <v>4.5999999999999999E-2</v>
      </c>
      <c r="D3997">
        <v>5306</v>
      </c>
      <c r="E3997">
        <v>5367</v>
      </c>
      <c r="F3997" t="s">
        <v>1628</v>
      </c>
      <c r="G3997" t="s">
        <v>1832</v>
      </c>
      <c r="H3997" t="s">
        <v>1832</v>
      </c>
      <c r="I3997" t="str">
        <f t="shared" si="62"/>
        <v>St Bernard Parish LA</v>
      </c>
      <c r="J3997">
        <v>22087</v>
      </c>
      <c r="K3997">
        <v>22087</v>
      </c>
    </row>
    <row r="3998" spans="1:11">
      <c r="A3998">
        <v>3996</v>
      </c>
      <c r="B3998">
        <v>2E-3</v>
      </c>
      <c r="C3998">
        <v>0.33800000000000002</v>
      </c>
      <c r="D3998">
        <v>5307</v>
      </c>
      <c r="E3998">
        <v>5372</v>
      </c>
      <c r="F3998" t="s">
        <v>1628</v>
      </c>
      <c r="G3998" t="s">
        <v>1832</v>
      </c>
      <c r="H3998" t="s">
        <v>1832</v>
      </c>
      <c r="I3998" t="str">
        <f t="shared" si="62"/>
        <v>St Bernard Parish LA</v>
      </c>
      <c r="J3998">
        <v>22087</v>
      </c>
      <c r="K3998">
        <v>22087</v>
      </c>
    </row>
    <row r="3999" spans="1:11">
      <c r="A3999">
        <v>3997</v>
      </c>
      <c r="B3999">
        <v>0.21299999999999999</v>
      </c>
      <c r="C3999">
        <v>2.3290000000000002</v>
      </c>
      <c r="D3999">
        <v>5308</v>
      </c>
      <c r="E3999">
        <v>5524</v>
      </c>
      <c r="F3999" t="s">
        <v>1314</v>
      </c>
      <c r="G3999" t="s">
        <v>1849</v>
      </c>
      <c r="H3999" t="s">
        <v>3588</v>
      </c>
      <c r="I3999" t="str">
        <f t="shared" si="62"/>
        <v>Fort Bend TX</v>
      </c>
      <c r="J3999">
        <v>48157</v>
      </c>
      <c r="K3999">
        <v>48157</v>
      </c>
    </row>
    <row r="4000" spans="1:11">
      <c r="A4000">
        <v>3998</v>
      </c>
      <c r="B4000">
        <v>0.25800000000000001</v>
      </c>
      <c r="C4000">
        <v>2.097</v>
      </c>
      <c r="D4000">
        <v>5309</v>
      </c>
      <c r="E4000">
        <v>5533</v>
      </c>
      <c r="F4000" t="s">
        <v>1314</v>
      </c>
      <c r="G4000" t="s">
        <v>1850</v>
      </c>
      <c r="H4000" t="s">
        <v>3589</v>
      </c>
      <c r="I4000" t="str">
        <f t="shared" si="62"/>
        <v>Gonzales TX</v>
      </c>
      <c r="J4000">
        <v>48177</v>
      </c>
      <c r="K4000">
        <v>48177</v>
      </c>
    </row>
    <row r="4001" spans="1:11">
      <c r="A4001">
        <v>3999</v>
      </c>
      <c r="B4001">
        <v>0</v>
      </c>
      <c r="C4001">
        <v>2.3E-2</v>
      </c>
      <c r="D4001">
        <v>5310</v>
      </c>
      <c r="E4001">
        <v>5126</v>
      </c>
      <c r="F4001" t="s">
        <v>1783</v>
      </c>
      <c r="G4001" t="s">
        <v>272</v>
      </c>
      <c r="H4001" t="s">
        <v>2159</v>
      </c>
      <c r="I4001" t="str">
        <f t="shared" si="62"/>
        <v>Taylor FL</v>
      </c>
      <c r="J4001">
        <v>12123</v>
      </c>
      <c r="K4001">
        <v>12123</v>
      </c>
    </row>
    <row r="4002" spans="1:11">
      <c r="A4002">
        <v>4000</v>
      </c>
      <c r="B4002">
        <v>0.3</v>
      </c>
      <c r="C4002">
        <v>5.4690000000000003</v>
      </c>
      <c r="D4002">
        <v>5311</v>
      </c>
      <c r="E4002">
        <v>5443</v>
      </c>
      <c r="F4002" t="s">
        <v>1628</v>
      </c>
      <c r="G4002" t="s">
        <v>1851</v>
      </c>
      <c r="H4002" t="s">
        <v>1851</v>
      </c>
      <c r="I4002" t="str">
        <f t="shared" si="62"/>
        <v>Terrebonne Parish LA</v>
      </c>
      <c r="J4002">
        <v>22109</v>
      </c>
      <c r="K4002">
        <v>22109</v>
      </c>
    </row>
    <row r="4003" spans="1:11">
      <c r="A4003">
        <v>4001</v>
      </c>
      <c r="B4003">
        <v>0</v>
      </c>
      <c r="C4003">
        <v>0.03</v>
      </c>
      <c r="D4003">
        <v>5312</v>
      </c>
      <c r="E4003">
        <v>5383</v>
      </c>
      <c r="F4003" t="s">
        <v>1628</v>
      </c>
      <c r="G4003" t="s">
        <v>1832</v>
      </c>
      <c r="H4003" t="s">
        <v>1832</v>
      </c>
      <c r="I4003" t="str">
        <f t="shared" si="62"/>
        <v>St Bernard Parish LA</v>
      </c>
      <c r="J4003">
        <v>22087</v>
      </c>
      <c r="K4003">
        <v>22087</v>
      </c>
    </row>
    <row r="4004" spans="1:11">
      <c r="A4004">
        <v>4002</v>
      </c>
      <c r="B4004">
        <v>0</v>
      </c>
      <c r="C4004">
        <v>5.0999999999999997E-2</v>
      </c>
      <c r="D4004">
        <v>5313</v>
      </c>
      <c r="E4004">
        <v>5377</v>
      </c>
      <c r="F4004" t="s">
        <v>1628</v>
      </c>
      <c r="G4004" t="s">
        <v>1832</v>
      </c>
      <c r="H4004" t="s">
        <v>1832</v>
      </c>
      <c r="I4004" t="str">
        <f t="shared" si="62"/>
        <v>St Bernard Parish LA</v>
      </c>
      <c r="J4004">
        <v>22087</v>
      </c>
      <c r="K4004">
        <v>22087</v>
      </c>
    </row>
    <row r="4005" spans="1:11">
      <c r="A4005">
        <v>4003</v>
      </c>
      <c r="B4005">
        <v>4.0000000000000001E-3</v>
      </c>
      <c r="C4005">
        <v>0.97699999999999998</v>
      </c>
      <c r="D4005">
        <v>5314</v>
      </c>
      <c r="E4005">
        <v>5167</v>
      </c>
      <c r="F4005" t="s">
        <v>1783</v>
      </c>
      <c r="G4005" t="s">
        <v>158</v>
      </c>
      <c r="H4005" t="s">
        <v>2047</v>
      </c>
      <c r="I4005" t="str">
        <f t="shared" si="62"/>
        <v>Franklin FL</v>
      </c>
      <c r="J4005">
        <v>12037</v>
      </c>
      <c r="K4005">
        <v>12037</v>
      </c>
    </row>
    <row r="4006" spans="1:11">
      <c r="A4006">
        <v>4004</v>
      </c>
      <c r="B4006">
        <v>4.8000000000000001E-2</v>
      </c>
      <c r="C4006">
        <v>1.2969999999999999</v>
      </c>
      <c r="D4006">
        <v>5315</v>
      </c>
      <c r="E4006">
        <v>5073</v>
      </c>
      <c r="F4006" t="s">
        <v>1783</v>
      </c>
      <c r="G4006" t="s">
        <v>691</v>
      </c>
      <c r="H4006" t="s">
        <v>2561</v>
      </c>
      <c r="I4006" t="str">
        <f t="shared" si="62"/>
        <v>Putnam FL</v>
      </c>
      <c r="J4006">
        <v>12107</v>
      </c>
      <c r="K4006">
        <v>12107</v>
      </c>
    </row>
    <row r="4007" spans="1:11">
      <c r="A4007">
        <v>4005</v>
      </c>
      <c r="B4007">
        <v>0</v>
      </c>
      <c r="C4007">
        <v>4.3999999999999997E-2</v>
      </c>
      <c r="D4007">
        <v>5316</v>
      </c>
      <c r="E4007">
        <v>5394</v>
      </c>
      <c r="F4007" t="s">
        <v>1628</v>
      </c>
      <c r="G4007" t="s">
        <v>1832</v>
      </c>
      <c r="H4007" t="s">
        <v>1832</v>
      </c>
      <c r="I4007" t="str">
        <f t="shared" si="62"/>
        <v>St Bernard Parish LA</v>
      </c>
      <c r="J4007">
        <v>22087</v>
      </c>
      <c r="K4007">
        <v>22087</v>
      </c>
    </row>
    <row r="4008" spans="1:11">
      <c r="A4008">
        <v>4006</v>
      </c>
      <c r="B4008">
        <v>0.30299999999999999</v>
      </c>
      <c r="C4008">
        <v>2.5249999999999999</v>
      </c>
      <c r="D4008">
        <v>5317</v>
      </c>
      <c r="E4008">
        <v>5551</v>
      </c>
      <c r="F4008" t="s">
        <v>1314</v>
      </c>
      <c r="G4008" t="s">
        <v>1852</v>
      </c>
      <c r="H4008" t="s">
        <v>3590</v>
      </c>
      <c r="I4008" t="str">
        <f t="shared" si="62"/>
        <v>Bexar TX</v>
      </c>
      <c r="J4008">
        <v>48029</v>
      </c>
      <c r="K4008">
        <v>48029</v>
      </c>
    </row>
    <row r="4009" spans="1:11">
      <c r="A4009">
        <v>4007</v>
      </c>
      <c r="B4009">
        <v>0</v>
      </c>
      <c r="C4009">
        <v>6.6000000000000003E-2</v>
      </c>
      <c r="D4009">
        <v>5318</v>
      </c>
      <c r="E4009">
        <v>5391</v>
      </c>
      <c r="F4009" t="s">
        <v>1628</v>
      </c>
      <c r="G4009" t="s">
        <v>1832</v>
      </c>
      <c r="H4009" t="s">
        <v>1832</v>
      </c>
      <c r="I4009" t="str">
        <f t="shared" si="62"/>
        <v>St Bernard Parish LA</v>
      </c>
      <c r="J4009">
        <v>22087</v>
      </c>
      <c r="K4009">
        <v>22087</v>
      </c>
    </row>
    <row r="4010" spans="1:11">
      <c r="A4010">
        <v>4008</v>
      </c>
      <c r="B4010">
        <v>0</v>
      </c>
      <c r="C4010">
        <v>8.2000000000000003E-2</v>
      </c>
      <c r="D4010">
        <v>5319</v>
      </c>
      <c r="E4010">
        <v>5401</v>
      </c>
      <c r="F4010" t="s">
        <v>1628</v>
      </c>
      <c r="G4010" t="s">
        <v>1832</v>
      </c>
      <c r="H4010" t="s">
        <v>1832</v>
      </c>
      <c r="I4010" t="str">
        <f t="shared" si="62"/>
        <v>St Bernard Parish LA</v>
      </c>
      <c r="J4010">
        <v>22087</v>
      </c>
      <c r="K4010">
        <v>22087</v>
      </c>
    </row>
    <row r="4011" spans="1:11">
      <c r="A4011">
        <v>4009</v>
      </c>
      <c r="B4011">
        <v>0</v>
      </c>
      <c r="C4011">
        <v>6.3E-2</v>
      </c>
      <c r="D4011">
        <v>5320</v>
      </c>
      <c r="E4011">
        <v>5384</v>
      </c>
      <c r="F4011" t="s">
        <v>1628</v>
      </c>
      <c r="G4011" t="s">
        <v>1832</v>
      </c>
      <c r="H4011" t="s">
        <v>1832</v>
      </c>
      <c r="I4011" t="str">
        <f t="shared" si="62"/>
        <v>St Bernard Parish LA</v>
      </c>
      <c r="J4011">
        <v>22087</v>
      </c>
      <c r="K4011">
        <v>22087</v>
      </c>
    </row>
    <row r="4012" spans="1:11">
      <c r="A4012">
        <v>4010</v>
      </c>
      <c r="B4012">
        <v>0</v>
      </c>
      <c r="C4012">
        <v>5.0999999999999997E-2</v>
      </c>
      <c r="D4012">
        <v>5321</v>
      </c>
      <c r="E4012">
        <v>5406</v>
      </c>
      <c r="F4012" t="s">
        <v>1628</v>
      </c>
      <c r="G4012" t="s">
        <v>1832</v>
      </c>
      <c r="H4012" t="s">
        <v>1832</v>
      </c>
      <c r="I4012" t="str">
        <f t="shared" si="62"/>
        <v>St Bernard Parish LA</v>
      </c>
      <c r="J4012">
        <v>22087</v>
      </c>
      <c r="K4012">
        <v>22087</v>
      </c>
    </row>
    <row r="4013" spans="1:11">
      <c r="A4013">
        <v>4011</v>
      </c>
      <c r="B4013">
        <v>0</v>
      </c>
      <c r="C4013">
        <v>4.1000000000000002E-2</v>
      </c>
      <c r="D4013">
        <v>5322</v>
      </c>
      <c r="E4013">
        <v>5368</v>
      </c>
      <c r="F4013" t="s">
        <v>1628</v>
      </c>
      <c r="G4013" t="s">
        <v>1832</v>
      </c>
      <c r="H4013" t="s">
        <v>1832</v>
      </c>
      <c r="I4013" t="str">
        <f t="shared" si="62"/>
        <v>St Bernard Parish LA</v>
      </c>
      <c r="J4013">
        <v>22087</v>
      </c>
      <c r="K4013">
        <v>22087</v>
      </c>
    </row>
    <row r="4014" spans="1:11">
      <c r="A4014">
        <v>4012</v>
      </c>
      <c r="B4014">
        <v>0</v>
      </c>
      <c r="C4014">
        <v>2.1999999999999999E-2</v>
      </c>
      <c r="D4014">
        <v>5323</v>
      </c>
      <c r="E4014">
        <v>5399</v>
      </c>
      <c r="F4014" t="s">
        <v>1628</v>
      </c>
      <c r="G4014" t="s">
        <v>1832</v>
      </c>
      <c r="H4014" t="s">
        <v>1832</v>
      </c>
      <c r="I4014" t="str">
        <f t="shared" si="62"/>
        <v>St Bernard Parish LA</v>
      </c>
      <c r="J4014">
        <v>22087</v>
      </c>
      <c r="K4014">
        <v>22087</v>
      </c>
    </row>
    <row r="4015" spans="1:11">
      <c r="A4015">
        <v>4013</v>
      </c>
      <c r="B4015">
        <v>0</v>
      </c>
      <c r="C4015">
        <v>9.2999999999999999E-2</v>
      </c>
      <c r="D4015">
        <v>5324</v>
      </c>
      <c r="E4015">
        <v>5405</v>
      </c>
      <c r="F4015" t="s">
        <v>1628</v>
      </c>
      <c r="G4015" t="s">
        <v>1832</v>
      </c>
      <c r="H4015" t="s">
        <v>1832</v>
      </c>
      <c r="I4015" t="str">
        <f t="shared" si="62"/>
        <v>St Bernard Parish LA</v>
      </c>
      <c r="J4015">
        <v>22087</v>
      </c>
      <c r="K4015">
        <v>22087</v>
      </c>
    </row>
    <row r="4016" spans="1:11">
      <c r="A4016">
        <v>4014</v>
      </c>
      <c r="B4016">
        <v>0</v>
      </c>
      <c r="C4016">
        <v>4.2999999999999997E-2</v>
      </c>
      <c r="D4016">
        <v>5325</v>
      </c>
      <c r="E4016">
        <v>5179</v>
      </c>
      <c r="F4016" t="s">
        <v>1783</v>
      </c>
      <c r="G4016" t="s">
        <v>158</v>
      </c>
      <c r="H4016" t="s">
        <v>2047</v>
      </c>
      <c r="I4016" t="str">
        <f t="shared" si="62"/>
        <v>Franklin FL</v>
      </c>
      <c r="J4016">
        <v>12037</v>
      </c>
      <c r="K4016">
        <v>12037</v>
      </c>
    </row>
    <row r="4017" spans="1:11">
      <c r="A4017">
        <v>4015</v>
      </c>
      <c r="B4017">
        <v>0</v>
      </c>
      <c r="C4017">
        <v>5.1999999999999998E-2</v>
      </c>
      <c r="D4017">
        <v>5326</v>
      </c>
      <c r="E4017">
        <v>5415</v>
      </c>
      <c r="F4017" t="s">
        <v>1628</v>
      </c>
      <c r="G4017" t="s">
        <v>1832</v>
      </c>
      <c r="H4017" t="s">
        <v>1832</v>
      </c>
      <c r="I4017" t="str">
        <f t="shared" si="62"/>
        <v>St Bernard Parish LA</v>
      </c>
      <c r="J4017">
        <v>22087</v>
      </c>
      <c r="K4017">
        <v>22087</v>
      </c>
    </row>
    <row r="4018" spans="1:11">
      <c r="A4018">
        <v>4016</v>
      </c>
      <c r="B4018">
        <v>2E-3</v>
      </c>
      <c r="C4018">
        <v>0.29399999999999998</v>
      </c>
      <c r="D4018">
        <v>5327</v>
      </c>
      <c r="E4018">
        <v>5404</v>
      </c>
      <c r="F4018" t="s">
        <v>1628</v>
      </c>
      <c r="G4018" t="s">
        <v>1832</v>
      </c>
      <c r="H4018" t="s">
        <v>1832</v>
      </c>
      <c r="I4018" t="str">
        <f t="shared" si="62"/>
        <v>St Bernard Parish LA</v>
      </c>
      <c r="J4018">
        <v>22087</v>
      </c>
      <c r="K4018">
        <v>22087</v>
      </c>
    </row>
    <row r="4019" spans="1:11">
      <c r="A4019">
        <v>4017</v>
      </c>
      <c r="B4019">
        <v>0</v>
      </c>
      <c r="C4019">
        <v>2.4E-2</v>
      </c>
      <c r="D4019">
        <v>5328</v>
      </c>
      <c r="E4019">
        <v>5420</v>
      </c>
      <c r="F4019" t="s">
        <v>1628</v>
      </c>
      <c r="G4019" t="s">
        <v>1832</v>
      </c>
      <c r="H4019" t="s">
        <v>1832</v>
      </c>
      <c r="I4019" t="str">
        <f t="shared" si="62"/>
        <v>St Bernard Parish LA</v>
      </c>
      <c r="J4019">
        <v>22087</v>
      </c>
      <c r="K4019">
        <v>22087</v>
      </c>
    </row>
    <row r="4020" spans="1:11">
      <c r="A4020">
        <v>4018</v>
      </c>
      <c r="B4020">
        <v>0</v>
      </c>
      <c r="C4020">
        <v>0.04</v>
      </c>
      <c r="D4020">
        <v>5329</v>
      </c>
      <c r="E4020">
        <v>5416</v>
      </c>
      <c r="F4020" t="s">
        <v>1628</v>
      </c>
      <c r="G4020" t="s">
        <v>1832</v>
      </c>
      <c r="H4020" t="s">
        <v>1832</v>
      </c>
      <c r="I4020" t="str">
        <f t="shared" si="62"/>
        <v>St Bernard Parish LA</v>
      </c>
      <c r="J4020">
        <v>22087</v>
      </c>
      <c r="K4020">
        <v>22087</v>
      </c>
    </row>
    <row r="4021" spans="1:11">
      <c r="A4021">
        <v>4019</v>
      </c>
      <c r="B4021">
        <v>1E-3</v>
      </c>
      <c r="C4021">
        <v>0.12</v>
      </c>
      <c r="D4021">
        <v>5330</v>
      </c>
      <c r="E4021">
        <v>5417</v>
      </c>
      <c r="F4021" t="s">
        <v>1628</v>
      </c>
      <c r="G4021" t="s">
        <v>1832</v>
      </c>
      <c r="H4021" t="s">
        <v>1832</v>
      </c>
      <c r="I4021" t="str">
        <f t="shared" si="62"/>
        <v>St Bernard Parish LA</v>
      </c>
      <c r="J4021">
        <v>22087</v>
      </c>
      <c r="K4021">
        <v>22087</v>
      </c>
    </row>
    <row r="4022" spans="1:11">
      <c r="A4022">
        <v>4020</v>
      </c>
      <c r="B4022">
        <v>0</v>
      </c>
      <c r="C4022">
        <v>2.1000000000000001E-2</v>
      </c>
      <c r="D4022">
        <v>5331</v>
      </c>
      <c r="E4022">
        <v>5376</v>
      </c>
      <c r="F4022" t="s">
        <v>1628</v>
      </c>
      <c r="G4022" t="s">
        <v>1832</v>
      </c>
      <c r="H4022" t="s">
        <v>1832</v>
      </c>
      <c r="I4022" t="str">
        <f t="shared" si="62"/>
        <v>St Bernard Parish LA</v>
      </c>
      <c r="J4022">
        <v>22087</v>
      </c>
      <c r="K4022">
        <v>22087</v>
      </c>
    </row>
    <row r="4023" spans="1:11">
      <c r="A4023">
        <v>4021</v>
      </c>
      <c r="B4023">
        <v>0</v>
      </c>
      <c r="C4023">
        <v>1.7000000000000001E-2</v>
      </c>
      <c r="D4023">
        <v>5332</v>
      </c>
      <c r="E4023">
        <v>5380</v>
      </c>
      <c r="F4023" t="s">
        <v>1628</v>
      </c>
      <c r="G4023" t="s">
        <v>1832</v>
      </c>
      <c r="H4023" t="s">
        <v>1832</v>
      </c>
      <c r="I4023" t="str">
        <f t="shared" si="62"/>
        <v>St Bernard Parish LA</v>
      </c>
      <c r="J4023">
        <v>22087</v>
      </c>
      <c r="K4023">
        <v>22087</v>
      </c>
    </row>
    <row r="4024" spans="1:11">
      <c r="A4024">
        <v>4022</v>
      </c>
      <c r="B4024">
        <v>0</v>
      </c>
      <c r="C4024">
        <v>2.7E-2</v>
      </c>
      <c r="D4024">
        <v>5333</v>
      </c>
      <c r="E4024">
        <v>5424</v>
      </c>
      <c r="F4024" t="s">
        <v>1628</v>
      </c>
      <c r="G4024" t="s">
        <v>1832</v>
      </c>
      <c r="H4024" t="s">
        <v>1832</v>
      </c>
      <c r="I4024" t="str">
        <f t="shared" si="62"/>
        <v>St Bernard Parish LA</v>
      </c>
      <c r="J4024">
        <v>22087</v>
      </c>
      <c r="K4024">
        <v>22087</v>
      </c>
    </row>
    <row r="4025" spans="1:11">
      <c r="A4025">
        <v>4023</v>
      </c>
      <c r="B4025">
        <v>0</v>
      </c>
      <c r="C4025">
        <v>1.9E-2</v>
      </c>
      <c r="D4025">
        <v>5334</v>
      </c>
      <c r="E4025">
        <v>5386</v>
      </c>
      <c r="F4025" t="s">
        <v>1628</v>
      </c>
      <c r="G4025" t="s">
        <v>1832</v>
      </c>
      <c r="H4025" t="s">
        <v>1832</v>
      </c>
      <c r="I4025" t="str">
        <f t="shared" si="62"/>
        <v>St Bernard Parish LA</v>
      </c>
      <c r="J4025">
        <v>22087</v>
      </c>
      <c r="K4025">
        <v>22087</v>
      </c>
    </row>
    <row r="4026" spans="1:11">
      <c r="A4026">
        <v>4024</v>
      </c>
      <c r="B4026">
        <v>0</v>
      </c>
      <c r="C4026">
        <v>2.3E-2</v>
      </c>
      <c r="D4026">
        <v>5335</v>
      </c>
      <c r="E4026">
        <v>5180</v>
      </c>
      <c r="F4026" t="s">
        <v>1783</v>
      </c>
      <c r="G4026" t="s">
        <v>158</v>
      </c>
      <c r="H4026" t="s">
        <v>2047</v>
      </c>
      <c r="I4026" t="str">
        <f t="shared" si="62"/>
        <v>Franklin FL</v>
      </c>
      <c r="J4026">
        <v>12037</v>
      </c>
      <c r="K4026">
        <v>12037</v>
      </c>
    </row>
    <row r="4027" spans="1:11">
      <c r="A4027">
        <v>4025</v>
      </c>
      <c r="B4027">
        <v>0</v>
      </c>
      <c r="C4027">
        <v>5.2999999999999999E-2</v>
      </c>
      <c r="D4027">
        <v>5336</v>
      </c>
      <c r="E4027">
        <v>5182</v>
      </c>
      <c r="F4027" t="s">
        <v>1783</v>
      </c>
      <c r="G4027" t="s">
        <v>158</v>
      </c>
      <c r="H4027" t="s">
        <v>2047</v>
      </c>
      <c r="I4027" t="str">
        <f t="shared" si="62"/>
        <v>Franklin FL</v>
      </c>
      <c r="J4027">
        <v>12037</v>
      </c>
      <c r="K4027">
        <v>12037</v>
      </c>
    </row>
    <row r="4028" spans="1:11">
      <c r="A4028">
        <v>4026</v>
      </c>
      <c r="B4028">
        <v>0</v>
      </c>
      <c r="C4028">
        <v>0.02</v>
      </c>
      <c r="D4028">
        <v>5337</v>
      </c>
      <c r="E4028">
        <v>5393</v>
      </c>
      <c r="F4028" t="s">
        <v>1628</v>
      </c>
      <c r="G4028" t="s">
        <v>1832</v>
      </c>
      <c r="H4028" t="s">
        <v>1832</v>
      </c>
      <c r="I4028" t="str">
        <f t="shared" si="62"/>
        <v>St Bernard Parish LA</v>
      </c>
      <c r="J4028">
        <v>22087</v>
      </c>
      <c r="K4028">
        <v>22087</v>
      </c>
    </row>
    <row r="4029" spans="1:11">
      <c r="A4029">
        <v>4027</v>
      </c>
      <c r="B4029">
        <v>0.32200000000000001</v>
      </c>
      <c r="C4029">
        <v>2.4849999999999999</v>
      </c>
      <c r="D4029">
        <v>5338</v>
      </c>
      <c r="E4029">
        <v>5570</v>
      </c>
      <c r="F4029" t="s">
        <v>1314</v>
      </c>
      <c r="G4029" t="s">
        <v>722</v>
      </c>
      <c r="H4029" t="s">
        <v>2591</v>
      </c>
      <c r="I4029" t="str">
        <f t="shared" si="62"/>
        <v>Medina TX</v>
      </c>
      <c r="J4029">
        <v>48325</v>
      </c>
      <c r="K4029">
        <v>48325</v>
      </c>
    </row>
    <row r="4030" spans="1:11">
      <c r="A4030">
        <v>4028</v>
      </c>
      <c r="B4030">
        <v>0</v>
      </c>
      <c r="C4030">
        <v>0.03</v>
      </c>
      <c r="D4030">
        <v>5339</v>
      </c>
      <c r="E4030">
        <v>5422</v>
      </c>
      <c r="F4030" t="s">
        <v>1628</v>
      </c>
      <c r="G4030" t="s">
        <v>1832</v>
      </c>
      <c r="H4030" t="s">
        <v>1832</v>
      </c>
      <c r="I4030" t="str">
        <f t="shared" si="62"/>
        <v>St Bernard Parish LA</v>
      </c>
      <c r="J4030">
        <v>22087</v>
      </c>
      <c r="K4030">
        <v>22087</v>
      </c>
    </row>
    <row r="4031" spans="1:11">
      <c r="A4031">
        <v>4029</v>
      </c>
      <c r="B4031">
        <v>0</v>
      </c>
      <c r="C4031">
        <v>0.129</v>
      </c>
      <c r="D4031">
        <v>5340</v>
      </c>
      <c r="E4031">
        <v>5428</v>
      </c>
      <c r="F4031" t="s">
        <v>1628</v>
      </c>
      <c r="G4031" t="s">
        <v>1832</v>
      </c>
      <c r="H4031" t="s">
        <v>1832</v>
      </c>
      <c r="I4031" t="str">
        <f t="shared" si="62"/>
        <v>St Bernard Parish LA</v>
      </c>
      <c r="J4031">
        <v>22087</v>
      </c>
      <c r="K4031">
        <v>22087</v>
      </c>
    </row>
    <row r="4032" spans="1:11">
      <c r="A4032">
        <v>4030</v>
      </c>
      <c r="B4032">
        <v>5.0000000000000001E-3</v>
      </c>
      <c r="C4032">
        <v>0.41799999999999998</v>
      </c>
      <c r="D4032">
        <v>5341</v>
      </c>
      <c r="E4032">
        <v>5188</v>
      </c>
      <c r="F4032" t="s">
        <v>1783</v>
      </c>
      <c r="G4032" t="s">
        <v>158</v>
      </c>
      <c r="H4032" t="s">
        <v>2047</v>
      </c>
      <c r="I4032" t="str">
        <f t="shared" si="62"/>
        <v>Franklin FL</v>
      </c>
      <c r="J4032">
        <v>12037</v>
      </c>
      <c r="K4032">
        <v>12037</v>
      </c>
    </row>
    <row r="4033" spans="1:11">
      <c r="A4033">
        <v>4031</v>
      </c>
      <c r="B4033">
        <v>0</v>
      </c>
      <c r="C4033">
        <v>5.8999999999999997E-2</v>
      </c>
      <c r="D4033">
        <v>5342</v>
      </c>
      <c r="E4033">
        <v>5398</v>
      </c>
      <c r="F4033" t="s">
        <v>1628</v>
      </c>
      <c r="G4033" t="s">
        <v>1832</v>
      </c>
      <c r="H4033" t="s">
        <v>1832</v>
      </c>
      <c r="I4033" t="str">
        <f t="shared" si="62"/>
        <v>St Bernard Parish LA</v>
      </c>
      <c r="J4033">
        <v>22087</v>
      </c>
      <c r="K4033">
        <v>22087</v>
      </c>
    </row>
    <row r="4034" spans="1:11">
      <c r="A4034">
        <v>4032</v>
      </c>
      <c r="B4034">
        <v>0</v>
      </c>
      <c r="C4034">
        <v>0.124</v>
      </c>
      <c r="D4034">
        <v>5343</v>
      </c>
      <c r="E4034">
        <v>5539</v>
      </c>
      <c r="F4034" t="s">
        <v>1314</v>
      </c>
      <c r="G4034" t="s">
        <v>1618</v>
      </c>
      <c r="H4034" t="s">
        <v>3422</v>
      </c>
      <c r="I4034" t="str">
        <f t="shared" si="62"/>
        <v>Chambers TX</v>
      </c>
      <c r="J4034">
        <v>48071</v>
      </c>
      <c r="K4034">
        <v>48071</v>
      </c>
    </row>
    <row r="4035" spans="1:11">
      <c r="A4035">
        <v>4033</v>
      </c>
      <c r="B4035">
        <v>0</v>
      </c>
      <c r="C4035">
        <v>2.1000000000000001E-2</v>
      </c>
      <c r="D4035">
        <v>5344</v>
      </c>
      <c r="E4035">
        <v>5430</v>
      </c>
      <c r="F4035" t="s">
        <v>1628</v>
      </c>
      <c r="G4035" t="s">
        <v>1832</v>
      </c>
      <c r="H4035" t="s">
        <v>1832</v>
      </c>
      <c r="I4035" t="str">
        <f t="shared" ref="I4035:I4098" si="63">H4035&amp;" "&amp;F4035</f>
        <v>St Bernard Parish LA</v>
      </c>
      <c r="J4035">
        <v>22087</v>
      </c>
      <c r="K4035">
        <v>22087</v>
      </c>
    </row>
    <row r="4036" spans="1:11">
      <c r="A4036">
        <v>4034</v>
      </c>
      <c r="B4036">
        <v>0.124</v>
      </c>
      <c r="C4036">
        <v>1.5589999999999999</v>
      </c>
      <c r="D4036">
        <v>5345</v>
      </c>
      <c r="E4036">
        <v>5079</v>
      </c>
      <c r="F4036" t="s">
        <v>1783</v>
      </c>
      <c r="G4036" t="s">
        <v>1853</v>
      </c>
      <c r="H4036" t="s">
        <v>3591</v>
      </c>
      <c r="I4036" t="str">
        <f t="shared" si="63"/>
        <v>Flagler FL</v>
      </c>
      <c r="J4036">
        <v>12035</v>
      </c>
      <c r="K4036">
        <v>12035</v>
      </c>
    </row>
    <row r="4037" spans="1:11">
      <c r="A4037">
        <v>4035</v>
      </c>
      <c r="B4037">
        <v>0</v>
      </c>
      <c r="C4037">
        <v>3.5000000000000003E-2</v>
      </c>
      <c r="D4037">
        <v>5346</v>
      </c>
      <c r="E4037">
        <v>5141</v>
      </c>
      <c r="F4037" t="s">
        <v>1783</v>
      </c>
      <c r="G4037" t="s">
        <v>272</v>
      </c>
      <c r="H4037" t="s">
        <v>2159</v>
      </c>
      <c r="I4037" t="str">
        <f t="shared" si="63"/>
        <v>Taylor FL</v>
      </c>
      <c r="J4037">
        <v>12123</v>
      </c>
      <c r="K4037">
        <v>12123</v>
      </c>
    </row>
    <row r="4038" spans="1:11">
      <c r="A4038">
        <v>4036</v>
      </c>
      <c r="B4038">
        <v>0</v>
      </c>
      <c r="C4038">
        <v>2.1999999999999999E-2</v>
      </c>
      <c r="D4038">
        <v>5347</v>
      </c>
      <c r="E4038">
        <v>5146</v>
      </c>
      <c r="F4038" t="s">
        <v>1783</v>
      </c>
      <c r="G4038" t="s">
        <v>272</v>
      </c>
      <c r="H4038" t="s">
        <v>2159</v>
      </c>
      <c r="I4038" t="str">
        <f t="shared" si="63"/>
        <v>Taylor FL</v>
      </c>
      <c r="J4038">
        <v>12123</v>
      </c>
      <c r="K4038">
        <v>12123</v>
      </c>
    </row>
    <row r="4039" spans="1:11">
      <c r="A4039">
        <v>4037</v>
      </c>
      <c r="B4039">
        <v>0</v>
      </c>
      <c r="C4039">
        <v>0.02</v>
      </c>
      <c r="D4039">
        <v>5348</v>
      </c>
      <c r="E4039">
        <v>5411</v>
      </c>
      <c r="F4039" t="s">
        <v>1628</v>
      </c>
      <c r="G4039" t="s">
        <v>1832</v>
      </c>
      <c r="H4039" t="s">
        <v>1832</v>
      </c>
      <c r="I4039" t="str">
        <f t="shared" si="63"/>
        <v>St Bernard Parish LA</v>
      </c>
      <c r="J4039">
        <v>22087</v>
      </c>
      <c r="K4039">
        <v>22087</v>
      </c>
    </row>
    <row r="4040" spans="1:11">
      <c r="A4040">
        <v>4038</v>
      </c>
      <c r="B4040">
        <v>0</v>
      </c>
      <c r="C4040">
        <v>2.1000000000000001E-2</v>
      </c>
      <c r="D4040">
        <v>5349</v>
      </c>
      <c r="E4040">
        <v>5434</v>
      </c>
      <c r="F4040" t="s">
        <v>1628</v>
      </c>
      <c r="G4040" t="s">
        <v>1832</v>
      </c>
      <c r="H4040" t="s">
        <v>1832</v>
      </c>
      <c r="I4040" t="str">
        <f t="shared" si="63"/>
        <v>St Bernard Parish LA</v>
      </c>
      <c r="J4040">
        <v>22087</v>
      </c>
      <c r="K4040">
        <v>22087</v>
      </c>
    </row>
    <row r="4041" spans="1:11">
      <c r="A4041">
        <v>4039</v>
      </c>
      <c r="B4041">
        <v>0</v>
      </c>
      <c r="C4041">
        <v>2.9000000000000001E-2</v>
      </c>
      <c r="D4041">
        <v>5350</v>
      </c>
      <c r="E4041">
        <v>5145</v>
      </c>
      <c r="F4041" t="s">
        <v>1783</v>
      </c>
      <c r="G4041" t="s">
        <v>1848</v>
      </c>
      <c r="H4041" t="s">
        <v>3587</v>
      </c>
      <c r="I4041" t="str">
        <f t="shared" si="63"/>
        <v>Dixie FL</v>
      </c>
      <c r="J4041">
        <v>12029</v>
      </c>
      <c r="K4041">
        <v>12029</v>
      </c>
    </row>
    <row r="4042" spans="1:11">
      <c r="A4042">
        <v>4040</v>
      </c>
      <c r="B4042">
        <v>0</v>
      </c>
      <c r="C4042">
        <v>5.7000000000000002E-2</v>
      </c>
      <c r="D4042">
        <v>5351</v>
      </c>
      <c r="E4042">
        <v>5435</v>
      </c>
      <c r="F4042" t="s">
        <v>1628</v>
      </c>
      <c r="G4042" t="s">
        <v>1832</v>
      </c>
      <c r="H4042" t="s">
        <v>1832</v>
      </c>
      <c r="I4042" t="str">
        <f t="shared" si="63"/>
        <v>St Bernard Parish LA</v>
      </c>
      <c r="J4042">
        <v>22087</v>
      </c>
      <c r="K4042">
        <v>22087</v>
      </c>
    </row>
    <row r="4043" spans="1:11">
      <c r="A4043">
        <v>4041</v>
      </c>
      <c r="B4043">
        <v>0</v>
      </c>
      <c r="C4043">
        <v>0.10100000000000001</v>
      </c>
      <c r="D4043">
        <v>5352</v>
      </c>
      <c r="E4043">
        <v>5445</v>
      </c>
      <c r="F4043" t="s">
        <v>1628</v>
      </c>
      <c r="G4043" t="s">
        <v>1847</v>
      </c>
      <c r="H4043" t="s">
        <v>1847</v>
      </c>
      <c r="I4043" t="str">
        <f t="shared" si="63"/>
        <v>Plaquemines Parish LA</v>
      </c>
      <c r="J4043">
        <v>22075</v>
      </c>
      <c r="K4043">
        <v>22075</v>
      </c>
    </row>
    <row r="4044" spans="1:11">
      <c r="A4044">
        <v>4042</v>
      </c>
      <c r="B4044">
        <v>0</v>
      </c>
      <c r="C4044">
        <v>2.3E-2</v>
      </c>
      <c r="D4044">
        <v>5353</v>
      </c>
      <c r="E4044">
        <v>5149</v>
      </c>
      <c r="F4044" t="s">
        <v>1783</v>
      </c>
      <c r="G4044" t="s">
        <v>1848</v>
      </c>
      <c r="H4044" t="s">
        <v>3587</v>
      </c>
      <c r="I4044" t="str">
        <f t="shared" si="63"/>
        <v>Dixie FL</v>
      </c>
      <c r="J4044">
        <v>12029</v>
      </c>
      <c r="K4044">
        <v>12029</v>
      </c>
    </row>
    <row r="4045" spans="1:11">
      <c r="A4045">
        <v>4043</v>
      </c>
      <c r="B4045">
        <v>0</v>
      </c>
      <c r="C4045">
        <v>2.8000000000000001E-2</v>
      </c>
      <c r="D4045">
        <v>5354</v>
      </c>
      <c r="E4045">
        <v>5439</v>
      </c>
      <c r="F4045" t="s">
        <v>1628</v>
      </c>
      <c r="G4045" t="s">
        <v>1832</v>
      </c>
      <c r="H4045" t="s">
        <v>1832</v>
      </c>
      <c r="I4045" t="str">
        <f t="shared" si="63"/>
        <v>St Bernard Parish LA</v>
      </c>
      <c r="J4045">
        <v>22087</v>
      </c>
      <c r="K4045">
        <v>22087</v>
      </c>
    </row>
    <row r="4046" spans="1:11">
      <c r="A4046">
        <v>4044</v>
      </c>
      <c r="B4046">
        <v>0</v>
      </c>
      <c r="C4046">
        <v>3.1E-2</v>
      </c>
      <c r="D4046">
        <v>5355</v>
      </c>
      <c r="E4046">
        <v>5421</v>
      </c>
      <c r="F4046" t="s">
        <v>1628</v>
      </c>
      <c r="G4046" t="s">
        <v>1832</v>
      </c>
      <c r="H4046" t="s">
        <v>1832</v>
      </c>
      <c r="I4046" t="str">
        <f t="shared" si="63"/>
        <v>St Bernard Parish LA</v>
      </c>
      <c r="J4046">
        <v>22087</v>
      </c>
      <c r="K4046">
        <v>22087</v>
      </c>
    </row>
    <row r="4047" spans="1:11">
      <c r="A4047">
        <v>4045</v>
      </c>
      <c r="B4047">
        <v>0</v>
      </c>
      <c r="C4047">
        <v>2.7E-2</v>
      </c>
      <c r="D4047">
        <v>5356</v>
      </c>
      <c r="E4047">
        <v>5423</v>
      </c>
      <c r="F4047" t="s">
        <v>1628</v>
      </c>
      <c r="G4047" t="s">
        <v>1847</v>
      </c>
      <c r="H4047" t="s">
        <v>1847</v>
      </c>
      <c r="I4047" t="str">
        <f t="shared" si="63"/>
        <v>Plaquemines Parish LA</v>
      </c>
      <c r="J4047">
        <v>22075</v>
      </c>
      <c r="K4047">
        <v>22075</v>
      </c>
    </row>
    <row r="4048" spans="1:11">
      <c r="A4048">
        <v>4046</v>
      </c>
      <c r="B4048">
        <v>0</v>
      </c>
      <c r="C4048">
        <v>2.5999999999999999E-2</v>
      </c>
      <c r="D4048">
        <v>5357</v>
      </c>
      <c r="E4048">
        <v>5441</v>
      </c>
      <c r="F4048" t="s">
        <v>1628</v>
      </c>
      <c r="G4048" t="s">
        <v>1832</v>
      </c>
      <c r="H4048" t="s">
        <v>1832</v>
      </c>
      <c r="I4048" t="str">
        <f t="shared" si="63"/>
        <v>St Bernard Parish LA</v>
      </c>
      <c r="J4048">
        <v>22087</v>
      </c>
      <c r="K4048">
        <v>22087</v>
      </c>
    </row>
    <row r="4049" spans="1:11">
      <c r="A4049">
        <v>4047</v>
      </c>
      <c r="B4049">
        <v>0</v>
      </c>
      <c r="C4049">
        <v>2.5999999999999999E-2</v>
      </c>
      <c r="D4049">
        <v>5358</v>
      </c>
      <c r="E4049">
        <v>5446</v>
      </c>
      <c r="F4049" t="s">
        <v>1628</v>
      </c>
      <c r="G4049" t="s">
        <v>1847</v>
      </c>
      <c r="H4049" t="s">
        <v>1847</v>
      </c>
      <c r="I4049" t="str">
        <f t="shared" si="63"/>
        <v>Plaquemines Parish LA</v>
      </c>
      <c r="J4049">
        <v>22075</v>
      </c>
      <c r="K4049">
        <v>22075</v>
      </c>
    </row>
    <row r="4050" spans="1:11">
      <c r="A4050">
        <v>4048</v>
      </c>
      <c r="B4050">
        <v>2.8000000000000001E-2</v>
      </c>
      <c r="C4050">
        <v>0.95099999999999996</v>
      </c>
      <c r="D4050">
        <v>5359</v>
      </c>
      <c r="E4050">
        <v>5497</v>
      </c>
      <c r="F4050" t="s">
        <v>1628</v>
      </c>
      <c r="G4050" t="s">
        <v>1835</v>
      </c>
      <c r="H4050" t="s">
        <v>1835</v>
      </c>
      <c r="I4050" t="str">
        <f t="shared" si="63"/>
        <v>Iberia Parish LA</v>
      </c>
      <c r="J4050">
        <v>22045</v>
      </c>
      <c r="K4050">
        <v>22045</v>
      </c>
    </row>
    <row r="4051" spans="1:11">
      <c r="A4051">
        <v>4049</v>
      </c>
      <c r="B4051">
        <v>0</v>
      </c>
      <c r="C4051">
        <v>3.7999999999999999E-2</v>
      </c>
      <c r="D4051">
        <v>5360</v>
      </c>
      <c r="E4051">
        <v>5426</v>
      </c>
      <c r="F4051" t="s">
        <v>1628</v>
      </c>
      <c r="G4051" t="s">
        <v>1847</v>
      </c>
      <c r="H4051" t="s">
        <v>1847</v>
      </c>
      <c r="I4051" t="str">
        <f t="shared" si="63"/>
        <v>Plaquemines Parish LA</v>
      </c>
      <c r="J4051">
        <v>22075</v>
      </c>
      <c r="K4051">
        <v>22075</v>
      </c>
    </row>
    <row r="4052" spans="1:11">
      <c r="A4052">
        <v>4050</v>
      </c>
      <c r="B4052">
        <v>0</v>
      </c>
      <c r="C4052">
        <v>3.3000000000000002E-2</v>
      </c>
      <c r="D4052">
        <v>5361</v>
      </c>
      <c r="E4052">
        <v>5447</v>
      </c>
      <c r="F4052" t="s">
        <v>1628</v>
      </c>
      <c r="G4052" t="s">
        <v>1847</v>
      </c>
      <c r="H4052" t="s">
        <v>1847</v>
      </c>
      <c r="I4052" t="str">
        <f t="shared" si="63"/>
        <v>Plaquemines Parish LA</v>
      </c>
      <c r="J4052">
        <v>22075</v>
      </c>
      <c r="K4052">
        <v>22075</v>
      </c>
    </row>
    <row r="4053" spans="1:11">
      <c r="A4053">
        <v>4051</v>
      </c>
      <c r="B4053">
        <v>0.26600000000000001</v>
      </c>
      <c r="C4053">
        <v>2.3319999999999999</v>
      </c>
      <c r="D4053">
        <v>5362</v>
      </c>
      <c r="E4053">
        <v>5568</v>
      </c>
      <c r="F4053" t="s">
        <v>1314</v>
      </c>
      <c r="G4053" t="s">
        <v>1854</v>
      </c>
      <c r="H4053" t="s">
        <v>3592</v>
      </c>
      <c r="I4053" t="str">
        <f t="shared" si="63"/>
        <v>Wharton TX</v>
      </c>
      <c r="J4053">
        <v>48481</v>
      </c>
      <c r="K4053">
        <v>48481</v>
      </c>
    </row>
    <row r="4054" spans="1:11">
      <c r="A4054">
        <v>4052</v>
      </c>
      <c r="B4054">
        <v>0.23599999999999999</v>
      </c>
      <c r="C4054">
        <v>1.901</v>
      </c>
      <c r="D4054">
        <v>5363</v>
      </c>
      <c r="E4054">
        <v>5584</v>
      </c>
      <c r="F4054" t="s">
        <v>1314</v>
      </c>
      <c r="G4054" t="s">
        <v>1855</v>
      </c>
      <c r="H4054" t="s">
        <v>3593</v>
      </c>
      <c r="I4054" t="str">
        <f t="shared" si="63"/>
        <v>Lavaca TX</v>
      </c>
      <c r="J4054">
        <v>48285</v>
      </c>
      <c r="K4054">
        <v>48285</v>
      </c>
    </row>
    <row r="4055" spans="1:11">
      <c r="A4055">
        <v>4053</v>
      </c>
      <c r="B4055">
        <v>0</v>
      </c>
      <c r="C4055">
        <v>5.7000000000000002E-2</v>
      </c>
      <c r="D4055">
        <v>5364</v>
      </c>
      <c r="E4055">
        <v>5431</v>
      </c>
      <c r="F4055" t="s">
        <v>1628</v>
      </c>
      <c r="G4055" t="s">
        <v>1847</v>
      </c>
      <c r="H4055" t="s">
        <v>1847</v>
      </c>
      <c r="I4055" t="str">
        <f t="shared" si="63"/>
        <v>Plaquemines Parish LA</v>
      </c>
      <c r="J4055">
        <v>22075</v>
      </c>
      <c r="K4055">
        <v>22075</v>
      </c>
    </row>
    <row r="4056" spans="1:11">
      <c r="A4056">
        <v>4054</v>
      </c>
      <c r="B4056">
        <v>0.377</v>
      </c>
      <c r="C4056">
        <v>2.476</v>
      </c>
      <c r="D4056">
        <v>5365</v>
      </c>
      <c r="E4056">
        <v>5600</v>
      </c>
      <c r="F4056" t="s">
        <v>1314</v>
      </c>
      <c r="G4056" t="s">
        <v>1856</v>
      </c>
      <c r="H4056" t="s">
        <v>3594</v>
      </c>
      <c r="I4056" t="str">
        <f t="shared" si="63"/>
        <v>Uvalde TX</v>
      </c>
      <c r="J4056">
        <v>48463</v>
      </c>
      <c r="K4056">
        <v>48463</v>
      </c>
    </row>
    <row r="4057" spans="1:11">
      <c r="A4057">
        <v>4055</v>
      </c>
      <c r="B4057">
        <v>0.32800000000000001</v>
      </c>
      <c r="C4057">
        <v>2.3959999999999999</v>
      </c>
      <c r="D4057">
        <v>5366</v>
      </c>
      <c r="E4057">
        <v>5602</v>
      </c>
      <c r="F4057" t="s">
        <v>1314</v>
      </c>
      <c r="G4057" t="s">
        <v>1857</v>
      </c>
      <c r="H4057" t="s">
        <v>3595</v>
      </c>
      <c r="I4057" t="str">
        <f t="shared" si="63"/>
        <v>Kinney TX</v>
      </c>
      <c r="J4057">
        <v>48271</v>
      </c>
      <c r="K4057">
        <v>48271</v>
      </c>
    </row>
    <row r="4058" spans="1:11">
      <c r="A4058">
        <v>4056</v>
      </c>
      <c r="B4058">
        <v>0</v>
      </c>
      <c r="C4058">
        <v>2.8000000000000001E-2</v>
      </c>
      <c r="D4058">
        <v>5367</v>
      </c>
      <c r="E4058">
        <v>5452</v>
      </c>
      <c r="F4058" t="s">
        <v>1628</v>
      </c>
      <c r="G4058" t="s">
        <v>1847</v>
      </c>
      <c r="H4058" t="s">
        <v>1847</v>
      </c>
      <c r="I4058" t="str">
        <f t="shared" si="63"/>
        <v>Plaquemines Parish LA</v>
      </c>
      <c r="J4058">
        <v>22075</v>
      </c>
      <c r="K4058">
        <v>22075</v>
      </c>
    </row>
    <row r="4059" spans="1:11">
      <c r="A4059">
        <v>4057</v>
      </c>
      <c r="B4059">
        <v>0</v>
      </c>
      <c r="C4059">
        <v>5.5E-2</v>
      </c>
      <c r="D4059">
        <v>5368</v>
      </c>
      <c r="E4059">
        <v>5454</v>
      </c>
      <c r="F4059" t="s">
        <v>1628</v>
      </c>
      <c r="G4059" t="s">
        <v>1847</v>
      </c>
      <c r="H4059" t="s">
        <v>1847</v>
      </c>
      <c r="I4059" t="str">
        <f t="shared" si="63"/>
        <v>Plaquemines Parish LA</v>
      </c>
      <c r="J4059">
        <v>22075</v>
      </c>
      <c r="K4059">
        <v>22075</v>
      </c>
    </row>
    <row r="4060" spans="1:11">
      <c r="A4060">
        <v>4058</v>
      </c>
      <c r="B4060">
        <v>0</v>
      </c>
      <c r="C4060">
        <v>4.1000000000000002E-2</v>
      </c>
      <c r="D4060">
        <v>5369</v>
      </c>
      <c r="E4060">
        <v>5456</v>
      </c>
      <c r="F4060" t="s">
        <v>1628</v>
      </c>
      <c r="G4060" t="s">
        <v>1847</v>
      </c>
      <c r="H4060" t="s">
        <v>1847</v>
      </c>
      <c r="I4060" t="str">
        <f t="shared" si="63"/>
        <v>Plaquemines Parish LA</v>
      </c>
      <c r="J4060">
        <v>22075</v>
      </c>
      <c r="K4060">
        <v>22075</v>
      </c>
    </row>
    <row r="4061" spans="1:11">
      <c r="A4061">
        <v>4059</v>
      </c>
      <c r="B4061">
        <v>0</v>
      </c>
      <c r="C4061">
        <v>3.3000000000000002E-2</v>
      </c>
      <c r="D4061">
        <v>5370</v>
      </c>
      <c r="E4061">
        <v>5455</v>
      </c>
      <c r="F4061" t="s">
        <v>1628</v>
      </c>
      <c r="G4061" t="s">
        <v>1847</v>
      </c>
      <c r="H4061" t="s">
        <v>1847</v>
      </c>
      <c r="I4061" t="str">
        <f t="shared" si="63"/>
        <v>Plaquemines Parish LA</v>
      </c>
      <c r="J4061">
        <v>22075</v>
      </c>
      <c r="K4061">
        <v>22075</v>
      </c>
    </row>
    <row r="4062" spans="1:11">
      <c r="A4062">
        <v>4060</v>
      </c>
      <c r="B4062">
        <v>0</v>
      </c>
      <c r="C4062">
        <v>8.1000000000000003E-2</v>
      </c>
      <c r="D4062">
        <v>5371</v>
      </c>
      <c r="E4062">
        <v>5457</v>
      </c>
      <c r="F4062" t="s">
        <v>1628</v>
      </c>
      <c r="G4062" t="s">
        <v>1847</v>
      </c>
      <c r="H4062" t="s">
        <v>1847</v>
      </c>
      <c r="I4062" t="str">
        <f t="shared" si="63"/>
        <v>Plaquemines Parish LA</v>
      </c>
      <c r="J4062">
        <v>22075</v>
      </c>
      <c r="K4062">
        <v>22075</v>
      </c>
    </row>
    <row r="4063" spans="1:11">
      <c r="A4063">
        <v>4061</v>
      </c>
      <c r="B4063">
        <v>1.4999999999999999E-2</v>
      </c>
      <c r="C4063">
        <v>1.0640000000000001</v>
      </c>
      <c r="D4063">
        <v>5372</v>
      </c>
      <c r="E4063">
        <v>5553</v>
      </c>
      <c r="F4063" t="s">
        <v>1314</v>
      </c>
      <c r="G4063" t="s">
        <v>1858</v>
      </c>
      <c r="H4063" t="s">
        <v>3596</v>
      </c>
      <c r="I4063" t="str">
        <f t="shared" si="63"/>
        <v>Galveston TX</v>
      </c>
      <c r="J4063">
        <v>48167</v>
      </c>
      <c r="K4063">
        <v>48167</v>
      </c>
    </row>
    <row r="4064" spans="1:11">
      <c r="A4064">
        <v>4062</v>
      </c>
      <c r="B4064">
        <v>0.34200000000000003</v>
      </c>
      <c r="C4064">
        <v>3.552</v>
      </c>
      <c r="D4064">
        <v>5373</v>
      </c>
      <c r="E4064">
        <v>5566</v>
      </c>
      <c r="F4064" t="s">
        <v>1314</v>
      </c>
      <c r="G4064" t="s">
        <v>1859</v>
      </c>
      <c r="H4064" t="s">
        <v>3597</v>
      </c>
      <c r="I4064" t="str">
        <f t="shared" si="63"/>
        <v>Brazoria TX</v>
      </c>
      <c r="J4064">
        <v>48039</v>
      </c>
      <c r="K4064">
        <v>48039</v>
      </c>
    </row>
    <row r="4065" spans="1:11">
      <c r="A4065">
        <v>4063</v>
      </c>
      <c r="B4065">
        <v>0</v>
      </c>
      <c r="C4065">
        <v>3.9E-2</v>
      </c>
      <c r="D4065">
        <v>5374</v>
      </c>
      <c r="E4065">
        <v>5459</v>
      </c>
      <c r="F4065" t="s">
        <v>1628</v>
      </c>
      <c r="G4065" t="s">
        <v>1847</v>
      </c>
      <c r="H4065" t="s">
        <v>1847</v>
      </c>
      <c r="I4065" t="str">
        <f t="shared" si="63"/>
        <v>Plaquemines Parish LA</v>
      </c>
      <c r="J4065">
        <v>22075</v>
      </c>
      <c r="K4065">
        <v>22075</v>
      </c>
    </row>
    <row r="4066" spans="1:11">
      <c r="A4066">
        <v>4064</v>
      </c>
      <c r="B4066">
        <v>1E-3</v>
      </c>
      <c r="C4066">
        <v>0.17100000000000001</v>
      </c>
      <c r="D4066">
        <v>5375</v>
      </c>
      <c r="E4066">
        <v>5464</v>
      </c>
      <c r="F4066" t="s">
        <v>1628</v>
      </c>
      <c r="G4066" t="s">
        <v>1847</v>
      </c>
      <c r="H4066" t="s">
        <v>1847</v>
      </c>
      <c r="I4066" t="str">
        <f t="shared" si="63"/>
        <v>Plaquemines Parish LA</v>
      </c>
      <c r="J4066">
        <v>22075</v>
      </c>
      <c r="K4066">
        <v>22075</v>
      </c>
    </row>
    <row r="4067" spans="1:11">
      <c r="A4067">
        <v>4065</v>
      </c>
      <c r="B4067">
        <v>0.27</v>
      </c>
      <c r="C4067">
        <v>2.8839999999999999</v>
      </c>
      <c r="D4067">
        <v>5376</v>
      </c>
      <c r="E4067">
        <v>5135</v>
      </c>
      <c r="F4067" t="s">
        <v>1783</v>
      </c>
      <c r="G4067" t="s">
        <v>1860</v>
      </c>
      <c r="H4067" t="s">
        <v>3598</v>
      </c>
      <c r="I4067" t="str">
        <f t="shared" si="63"/>
        <v>Levy FL</v>
      </c>
      <c r="J4067">
        <v>12075</v>
      </c>
      <c r="K4067">
        <v>12075</v>
      </c>
    </row>
    <row r="4068" spans="1:11">
      <c r="A4068">
        <v>4066</v>
      </c>
      <c r="B4068">
        <v>0</v>
      </c>
      <c r="C4068">
        <v>2.5999999999999999E-2</v>
      </c>
      <c r="D4068">
        <v>5377</v>
      </c>
      <c r="E4068">
        <v>5460</v>
      </c>
      <c r="F4068" t="s">
        <v>1628</v>
      </c>
      <c r="G4068" t="s">
        <v>1847</v>
      </c>
      <c r="H4068" t="s">
        <v>1847</v>
      </c>
      <c r="I4068" t="str">
        <f t="shared" si="63"/>
        <v>Plaquemines Parish LA</v>
      </c>
      <c r="J4068">
        <v>22075</v>
      </c>
      <c r="K4068">
        <v>22075</v>
      </c>
    </row>
    <row r="4069" spans="1:11">
      <c r="A4069">
        <v>4067</v>
      </c>
      <c r="B4069">
        <v>0</v>
      </c>
      <c r="C4069">
        <v>3.5999999999999997E-2</v>
      </c>
      <c r="D4069">
        <v>5378</v>
      </c>
      <c r="E4069">
        <v>5462</v>
      </c>
      <c r="F4069" t="s">
        <v>1628</v>
      </c>
      <c r="G4069" t="s">
        <v>1847</v>
      </c>
      <c r="H4069" t="s">
        <v>1847</v>
      </c>
      <c r="I4069" t="str">
        <f t="shared" si="63"/>
        <v>Plaquemines Parish LA</v>
      </c>
      <c r="J4069">
        <v>22075</v>
      </c>
      <c r="K4069">
        <v>22075</v>
      </c>
    </row>
    <row r="4070" spans="1:11">
      <c r="A4070">
        <v>4068</v>
      </c>
      <c r="B4070">
        <v>0</v>
      </c>
      <c r="C4070">
        <v>0.03</v>
      </c>
      <c r="D4070">
        <v>5379</v>
      </c>
      <c r="E4070">
        <v>5461</v>
      </c>
      <c r="F4070" t="s">
        <v>1628</v>
      </c>
      <c r="G4070" t="s">
        <v>1847</v>
      </c>
      <c r="H4070" t="s">
        <v>1847</v>
      </c>
      <c r="I4070" t="str">
        <f t="shared" si="63"/>
        <v>Plaquemines Parish LA</v>
      </c>
      <c r="J4070">
        <v>22075</v>
      </c>
      <c r="K4070">
        <v>22075</v>
      </c>
    </row>
    <row r="4071" spans="1:11">
      <c r="A4071">
        <v>4069</v>
      </c>
      <c r="B4071">
        <v>0</v>
      </c>
      <c r="C4071">
        <v>7.0999999999999994E-2</v>
      </c>
      <c r="D4071">
        <v>5380</v>
      </c>
      <c r="E4071">
        <v>5466</v>
      </c>
      <c r="F4071" t="s">
        <v>1628</v>
      </c>
      <c r="G4071" t="s">
        <v>1847</v>
      </c>
      <c r="H4071" t="s">
        <v>1847</v>
      </c>
      <c r="I4071" t="str">
        <f t="shared" si="63"/>
        <v>Plaquemines Parish LA</v>
      </c>
      <c r="J4071">
        <v>22075</v>
      </c>
      <c r="K4071">
        <v>22075</v>
      </c>
    </row>
    <row r="4072" spans="1:11">
      <c r="A4072">
        <v>4070</v>
      </c>
      <c r="B4072">
        <v>1E-3</v>
      </c>
      <c r="C4072">
        <v>0.152</v>
      </c>
      <c r="D4072">
        <v>5381</v>
      </c>
      <c r="E4072">
        <v>5448</v>
      </c>
      <c r="F4072" t="s">
        <v>1628</v>
      </c>
      <c r="G4072" t="s">
        <v>1847</v>
      </c>
      <c r="H4072" t="s">
        <v>1847</v>
      </c>
      <c r="I4072" t="str">
        <f t="shared" si="63"/>
        <v>Plaquemines Parish LA</v>
      </c>
      <c r="J4072">
        <v>22075</v>
      </c>
      <c r="K4072">
        <v>22075</v>
      </c>
    </row>
    <row r="4073" spans="1:11">
      <c r="A4073">
        <v>4071</v>
      </c>
      <c r="B4073">
        <v>7.1999999999999995E-2</v>
      </c>
      <c r="C4073">
        <v>1.762</v>
      </c>
      <c r="D4073">
        <v>5382</v>
      </c>
      <c r="E4073">
        <v>5580</v>
      </c>
      <c r="F4073" t="s">
        <v>1314</v>
      </c>
      <c r="G4073" t="s">
        <v>1858</v>
      </c>
      <c r="H4073" t="s">
        <v>3596</v>
      </c>
      <c r="I4073" t="str">
        <f t="shared" si="63"/>
        <v>Galveston TX</v>
      </c>
      <c r="J4073">
        <v>48167</v>
      </c>
      <c r="K4073">
        <v>48167</v>
      </c>
    </row>
    <row r="4074" spans="1:11">
      <c r="A4074">
        <v>4072</v>
      </c>
      <c r="B4074">
        <v>0</v>
      </c>
      <c r="C4074">
        <v>3.2000000000000001E-2</v>
      </c>
      <c r="D4074">
        <v>5383</v>
      </c>
      <c r="E4074">
        <v>5469</v>
      </c>
      <c r="F4074" t="s">
        <v>1628</v>
      </c>
      <c r="G4074" t="s">
        <v>1847</v>
      </c>
      <c r="H4074" t="s">
        <v>1847</v>
      </c>
      <c r="I4074" t="str">
        <f t="shared" si="63"/>
        <v>Plaquemines Parish LA</v>
      </c>
      <c r="J4074">
        <v>22075</v>
      </c>
      <c r="K4074">
        <v>22075</v>
      </c>
    </row>
    <row r="4075" spans="1:11">
      <c r="A4075">
        <v>4073</v>
      </c>
      <c r="B4075">
        <v>0</v>
      </c>
      <c r="C4075">
        <v>3.4000000000000002E-2</v>
      </c>
      <c r="D4075">
        <v>5384</v>
      </c>
      <c r="E4075">
        <v>5470</v>
      </c>
      <c r="F4075" t="s">
        <v>1628</v>
      </c>
      <c r="G4075" t="s">
        <v>1847</v>
      </c>
      <c r="H4075" t="s">
        <v>1847</v>
      </c>
      <c r="I4075" t="str">
        <f t="shared" si="63"/>
        <v>Plaquemines Parish LA</v>
      </c>
      <c r="J4075">
        <v>22075</v>
      </c>
      <c r="K4075">
        <v>22075</v>
      </c>
    </row>
    <row r="4076" spans="1:11">
      <c r="A4076">
        <v>4074</v>
      </c>
      <c r="B4076">
        <v>1E-3</v>
      </c>
      <c r="C4076">
        <v>0.27</v>
      </c>
      <c r="D4076">
        <v>5385</v>
      </c>
      <c r="E4076">
        <v>5467</v>
      </c>
      <c r="F4076" t="s">
        <v>1628</v>
      </c>
      <c r="G4076" t="s">
        <v>1847</v>
      </c>
      <c r="H4076" t="s">
        <v>1847</v>
      </c>
      <c r="I4076" t="str">
        <f t="shared" si="63"/>
        <v>Plaquemines Parish LA</v>
      </c>
      <c r="J4076">
        <v>22075</v>
      </c>
      <c r="K4076">
        <v>22075</v>
      </c>
    </row>
    <row r="4077" spans="1:11">
      <c r="A4077">
        <v>4075</v>
      </c>
      <c r="B4077">
        <v>0</v>
      </c>
      <c r="C4077">
        <v>4.7E-2</v>
      </c>
      <c r="D4077">
        <v>5386</v>
      </c>
      <c r="E4077">
        <v>5468</v>
      </c>
      <c r="F4077" t="s">
        <v>1628</v>
      </c>
      <c r="G4077" t="s">
        <v>1847</v>
      </c>
      <c r="H4077" t="s">
        <v>1847</v>
      </c>
      <c r="I4077" t="str">
        <f t="shared" si="63"/>
        <v>Plaquemines Parish LA</v>
      </c>
      <c r="J4077">
        <v>22075</v>
      </c>
      <c r="K4077">
        <v>22075</v>
      </c>
    </row>
    <row r="4078" spans="1:11">
      <c r="A4078">
        <v>4076</v>
      </c>
      <c r="B4078">
        <v>0</v>
      </c>
      <c r="C4078">
        <v>6.0999999999999999E-2</v>
      </c>
      <c r="D4078">
        <v>5387</v>
      </c>
      <c r="E4078">
        <v>5476</v>
      </c>
      <c r="F4078" t="s">
        <v>1628</v>
      </c>
      <c r="G4078" t="s">
        <v>1847</v>
      </c>
      <c r="H4078" t="s">
        <v>1847</v>
      </c>
      <c r="I4078" t="str">
        <f t="shared" si="63"/>
        <v>Plaquemines Parish LA</v>
      </c>
      <c r="J4078">
        <v>22075</v>
      </c>
      <c r="K4078">
        <v>22075</v>
      </c>
    </row>
    <row r="4079" spans="1:11">
      <c r="A4079">
        <v>4077</v>
      </c>
      <c r="B4079">
        <v>0</v>
      </c>
      <c r="C4079">
        <v>5.7000000000000002E-2</v>
      </c>
      <c r="D4079">
        <v>5388</v>
      </c>
      <c r="E4079">
        <v>5588</v>
      </c>
      <c r="F4079" t="s">
        <v>1314</v>
      </c>
      <c r="G4079" t="s">
        <v>1618</v>
      </c>
      <c r="H4079" t="s">
        <v>3422</v>
      </c>
      <c r="I4079" t="str">
        <f t="shared" si="63"/>
        <v>Chambers TX</v>
      </c>
      <c r="J4079">
        <v>48071</v>
      </c>
      <c r="K4079">
        <v>48071</v>
      </c>
    </row>
    <row r="4080" spans="1:11">
      <c r="A4080">
        <v>4078</v>
      </c>
      <c r="B4080">
        <v>0</v>
      </c>
      <c r="C4080">
        <v>0.03</v>
      </c>
      <c r="D4080">
        <v>5389</v>
      </c>
      <c r="E4080">
        <v>5473</v>
      </c>
      <c r="F4080" t="s">
        <v>1628</v>
      </c>
      <c r="G4080" t="s">
        <v>1847</v>
      </c>
      <c r="H4080" t="s">
        <v>1847</v>
      </c>
      <c r="I4080" t="str">
        <f t="shared" si="63"/>
        <v>Plaquemines Parish LA</v>
      </c>
      <c r="J4080">
        <v>22075</v>
      </c>
      <c r="K4080">
        <v>22075</v>
      </c>
    </row>
    <row r="4081" spans="1:11">
      <c r="A4081">
        <v>4079</v>
      </c>
      <c r="B4081">
        <v>0</v>
      </c>
      <c r="C4081">
        <v>2.8000000000000001E-2</v>
      </c>
      <c r="D4081">
        <v>5390</v>
      </c>
      <c r="E4081">
        <v>5474</v>
      </c>
      <c r="F4081" t="s">
        <v>1628</v>
      </c>
      <c r="G4081" t="s">
        <v>1847</v>
      </c>
      <c r="H4081" t="s">
        <v>1847</v>
      </c>
      <c r="I4081" t="str">
        <f t="shared" si="63"/>
        <v>Plaquemines Parish LA</v>
      </c>
      <c r="J4081">
        <v>22075</v>
      </c>
      <c r="K4081">
        <v>22075</v>
      </c>
    </row>
    <row r="4082" spans="1:11">
      <c r="A4082">
        <v>4080</v>
      </c>
      <c r="B4082">
        <v>0</v>
      </c>
      <c r="C4082">
        <v>4.7E-2</v>
      </c>
      <c r="D4082">
        <v>5391</v>
      </c>
      <c r="E4082">
        <v>5479</v>
      </c>
      <c r="F4082" t="s">
        <v>1628</v>
      </c>
      <c r="G4082" t="s">
        <v>1847</v>
      </c>
      <c r="H4082" t="s">
        <v>1847</v>
      </c>
      <c r="I4082" t="str">
        <f t="shared" si="63"/>
        <v>Plaquemines Parish LA</v>
      </c>
      <c r="J4082">
        <v>22075</v>
      </c>
      <c r="K4082">
        <v>22075</v>
      </c>
    </row>
    <row r="4083" spans="1:11">
      <c r="A4083">
        <v>4081</v>
      </c>
      <c r="B4083">
        <v>0</v>
      </c>
      <c r="C4083">
        <v>4.7E-2</v>
      </c>
      <c r="D4083">
        <v>5392</v>
      </c>
      <c r="E4083">
        <v>5475</v>
      </c>
      <c r="F4083" t="s">
        <v>1628</v>
      </c>
      <c r="G4083" t="s">
        <v>1847</v>
      </c>
      <c r="H4083" t="s">
        <v>1847</v>
      </c>
      <c r="I4083" t="str">
        <f t="shared" si="63"/>
        <v>Plaquemines Parish LA</v>
      </c>
      <c r="J4083">
        <v>22075</v>
      </c>
      <c r="K4083">
        <v>22075</v>
      </c>
    </row>
    <row r="4084" spans="1:11">
      <c r="A4084">
        <v>4082</v>
      </c>
      <c r="B4084">
        <v>0.4</v>
      </c>
      <c r="C4084">
        <v>3.0089999999999999</v>
      </c>
      <c r="D4084">
        <v>5393</v>
      </c>
      <c r="E4084">
        <v>5116</v>
      </c>
      <c r="F4084" t="s">
        <v>1783</v>
      </c>
      <c r="G4084" t="s">
        <v>278</v>
      </c>
      <c r="H4084" t="s">
        <v>2164</v>
      </c>
      <c r="I4084" t="str">
        <f t="shared" si="63"/>
        <v>Marion FL</v>
      </c>
      <c r="J4084">
        <v>12083</v>
      </c>
      <c r="K4084">
        <v>12083</v>
      </c>
    </row>
    <row r="4085" spans="1:11">
      <c r="A4085">
        <v>4083</v>
      </c>
      <c r="B4085">
        <v>0</v>
      </c>
      <c r="C4085">
        <v>1.7999999999999999E-2</v>
      </c>
      <c r="D4085">
        <v>5394</v>
      </c>
      <c r="E4085">
        <v>5595</v>
      </c>
      <c r="F4085" t="s">
        <v>1314</v>
      </c>
      <c r="G4085" t="s">
        <v>1618</v>
      </c>
      <c r="H4085" t="s">
        <v>3422</v>
      </c>
      <c r="I4085" t="str">
        <f t="shared" si="63"/>
        <v>Chambers TX</v>
      </c>
      <c r="J4085">
        <v>48071</v>
      </c>
      <c r="K4085">
        <v>48071</v>
      </c>
    </row>
    <row r="4086" spans="1:11">
      <c r="A4086">
        <v>4084</v>
      </c>
      <c r="B4086">
        <v>0</v>
      </c>
      <c r="C4086">
        <v>3.4000000000000002E-2</v>
      </c>
      <c r="D4086">
        <v>5395</v>
      </c>
      <c r="E4086">
        <v>5481</v>
      </c>
      <c r="F4086" t="s">
        <v>1628</v>
      </c>
      <c r="G4086" t="s">
        <v>1847</v>
      </c>
      <c r="H4086" t="s">
        <v>1847</v>
      </c>
      <c r="I4086" t="str">
        <f t="shared" si="63"/>
        <v>Plaquemines Parish LA</v>
      </c>
      <c r="J4086">
        <v>22075</v>
      </c>
      <c r="K4086">
        <v>22075</v>
      </c>
    </row>
    <row r="4087" spans="1:11">
      <c r="A4087">
        <v>4085</v>
      </c>
      <c r="B4087">
        <v>2E-3</v>
      </c>
      <c r="C4087">
        <v>0.25900000000000001</v>
      </c>
      <c r="D4087">
        <v>5396</v>
      </c>
      <c r="E4087">
        <v>5487</v>
      </c>
      <c r="F4087" t="s">
        <v>1628</v>
      </c>
      <c r="G4087" t="s">
        <v>1829</v>
      </c>
      <c r="H4087" t="s">
        <v>1829</v>
      </c>
      <c r="I4087" t="str">
        <f t="shared" si="63"/>
        <v>Jefferson Parish LA</v>
      </c>
      <c r="J4087">
        <v>22051</v>
      </c>
      <c r="K4087">
        <v>22051</v>
      </c>
    </row>
    <row r="4088" spans="1:11">
      <c r="A4088">
        <v>4086</v>
      </c>
      <c r="B4088">
        <v>1E-3</v>
      </c>
      <c r="C4088">
        <v>0.11899999999999999</v>
      </c>
      <c r="D4088">
        <v>5397</v>
      </c>
      <c r="E4088">
        <v>5519</v>
      </c>
      <c r="F4088" t="s">
        <v>1628</v>
      </c>
      <c r="G4088" t="s">
        <v>1861</v>
      </c>
      <c r="H4088" t="s">
        <v>1861</v>
      </c>
      <c r="I4088" t="str">
        <f t="shared" si="63"/>
        <v>St Mary Parish LA</v>
      </c>
      <c r="J4088">
        <v>22101</v>
      </c>
      <c r="K4088">
        <v>22101</v>
      </c>
    </row>
    <row r="4089" spans="1:11">
      <c r="A4089">
        <v>4087</v>
      </c>
      <c r="B4089">
        <v>0</v>
      </c>
      <c r="C4089">
        <v>3.7999999999999999E-2</v>
      </c>
      <c r="D4089">
        <v>5398</v>
      </c>
      <c r="E4089">
        <v>5482</v>
      </c>
      <c r="F4089" t="s">
        <v>1628</v>
      </c>
      <c r="G4089" t="s">
        <v>1847</v>
      </c>
      <c r="H4089" t="s">
        <v>1847</v>
      </c>
      <c r="I4089" t="str">
        <f t="shared" si="63"/>
        <v>Plaquemines Parish LA</v>
      </c>
      <c r="J4089">
        <v>22075</v>
      </c>
      <c r="K4089">
        <v>22075</v>
      </c>
    </row>
    <row r="4090" spans="1:11">
      <c r="A4090">
        <v>4088</v>
      </c>
      <c r="B4090">
        <v>0</v>
      </c>
      <c r="C4090">
        <v>2.1999999999999999E-2</v>
      </c>
      <c r="D4090">
        <v>5399</v>
      </c>
      <c r="E4090">
        <v>5174</v>
      </c>
      <c r="F4090" t="s">
        <v>1783</v>
      </c>
      <c r="G4090" t="s">
        <v>1848</v>
      </c>
      <c r="H4090" t="s">
        <v>3587</v>
      </c>
      <c r="I4090" t="str">
        <f t="shared" si="63"/>
        <v>Dixie FL</v>
      </c>
      <c r="J4090">
        <v>12029</v>
      </c>
      <c r="K4090">
        <v>12029</v>
      </c>
    </row>
    <row r="4091" spans="1:11">
      <c r="A4091">
        <v>4089</v>
      </c>
      <c r="B4091">
        <v>0</v>
      </c>
      <c r="C4091">
        <v>4.1000000000000002E-2</v>
      </c>
      <c r="D4091">
        <v>5400</v>
      </c>
      <c r="E4091">
        <v>5471</v>
      </c>
      <c r="F4091" t="s">
        <v>1628</v>
      </c>
      <c r="G4091" t="s">
        <v>1847</v>
      </c>
      <c r="H4091" t="s">
        <v>1847</v>
      </c>
      <c r="I4091" t="str">
        <f t="shared" si="63"/>
        <v>Plaquemines Parish LA</v>
      </c>
      <c r="J4091">
        <v>22075</v>
      </c>
      <c r="K4091">
        <v>22075</v>
      </c>
    </row>
    <row r="4092" spans="1:11">
      <c r="A4092">
        <v>4090</v>
      </c>
      <c r="B4092">
        <v>0</v>
      </c>
      <c r="C4092">
        <v>3.3000000000000002E-2</v>
      </c>
      <c r="D4092">
        <v>5401</v>
      </c>
      <c r="E4092">
        <v>5175</v>
      </c>
      <c r="F4092" t="s">
        <v>1783</v>
      </c>
      <c r="G4092" t="s">
        <v>1848</v>
      </c>
      <c r="H4092" t="s">
        <v>3587</v>
      </c>
      <c r="I4092" t="str">
        <f t="shared" si="63"/>
        <v>Dixie FL</v>
      </c>
      <c r="J4092">
        <v>12029</v>
      </c>
      <c r="K4092">
        <v>12029</v>
      </c>
    </row>
    <row r="4093" spans="1:11">
      <c r="A4093">
        <v>4091</v>
      </c>
      <c r="B4093">
        <v>0</v>
      </c>
      <c r="C4093">
        <v>6.3E-2</v>
      </c>
      <c r="D4093">
        <v>5402</v>
      </c>
      <c r="E4093">
        <v>5484</v>
      </c>
      <c r="F4093" t="s">
        <v>1628</v>
      </c>
      <c r="G4093" t="s">
        <v>1847</v>
      </c>
      <c r="H4093" t="s">
        <v>1847</v>
      </c>
      <c r="I4093" t="str">
        <f t="shared" si="63"/>
        <v>Plaquemines Parish LA</v>
      </c>
      <c r="J4093">
        <v>22075</v>
      </c>
      <c r="K4093">
        <v>22075</v>
      </c>
    </row>
    <row r="4094" spans="1:11">
      <c r="A4094">
        <v>4092</v>
      </c>
      <c r="B4094">
        <v>0</v>
      </c>
      <c r="C4094">
        <v>8.5999999999999993E-2</v>
      </c>
      <c r="D4094">
        <v>5403</v>
      </c>
      <c r="E4094">
        <v>5488</v>
      </c>
      <c r="F4094" t="s">
        <v>1628</v>
      </c>
      <c r="G4094" t="s">
        <v>1829</v>
      </c>
      <c r="H4094" t="s">
        <v>1829</v>
      </c>
      <c r="I4094" t="str">
        <f t="shared" si="63"/>
        <v>Jefferson Parish LA</v>
      </c>
      <c r="J4094">
        <v>22051</v>
      </c>
      <c r="K4094">
        <v>22051</v>
      </c>
    </row>
    <row r="4095" spans="1:11">
      <c r="A4095">
        <v>4093</v>
      </c>
      <c r="B4095">
        <v>0</v>
      </c>
      <c r="C4095">
        <v>2.3E-2</v>
      </c>
      <c r="D4095">
        <v>5404</v>
      </c>
      <c r="E4095">
        <v>5176</v>
      </c>
      <c r="F4095" t="s">
        <v>1783</v>
      </c>
      <c r="G4095" t="s">
        <v>1848</v>
      </c>
      <c r="H4095" t="s">
        <v>3587</v>
      </c>
      <c r="I4095" t="str">
        <f t="shared" si="63"/>
        <v>Dixie FL</v>
      </c>
      <c r="J4095">
        <v>12029</v>
      </c>
      <c r="K4095">
        <v>12029</v>
      </c>
    </row>
    <row r="4096" spans="1:11">
      <c r="A4096">
        <v>4094</v>
      </c>
      <c r="B4096">
        <v>0</v>
      </c>
      <c r="C4096">
        <v>0.13500000000000001</v>
      </c>
      <c r="D4096">
        <v>5405</v>
      </c>
      <c r="E4096">
        <v>5478</v>
      </c>
      <c r="F4096" t="s">
        <v>1628</v>
      </c>
      <c r="G4096" t="s">
        <v>1847</v>
      </c>
      <c r="H4096" t="s">
        <v>1847</v>
      </c>
      <c r="I4096" t="str">
        <f t="shared" si="63"/>
        <v>Plaquemines Parish LA</v>
      </c>
      <c r="J4096">
        <v>22075</v>
      </c>
      <c r="K4096">
        <v>22075</v>
      </c>
    </row>
    <row r="4097" spans="1:11">
      <c r="A4097">
        <v>4095</v>
      </c>
      <c r="B4097">
        <v>1E-3</v>
      </c>
      <c r="C4097">
        <v>0.23200000000000001</v>
      </c>
      <c r="D4097">
        <v>5406</v>
      </c>
      <c r="E4097">
        <v>5496</v>
      </c>
      <c r="F4097" t="s">
        <v>1628</v>
      </c>
      <c r="G4097" t="s">
        <v>1829</v>
      </c>
      <c r="H4097" t="s">
        <v>1829</v>
      </c>
      <c r="I4097" t="str">
        <f t="shared" si="63"/>
        <v>Jefferson Parish LA</v>
      </c>
      <c r="J4097">
        <v>22051</v>
      </c>
      <c r="K4097">
        <v>22051</v>
      </c>
    </row>
    <row r="4098" spans="1:11">
      <c r="A4098">
        <v>4096</v>
      </c>
      <c r="B4098">
        <v>0</v>
      </c>
      <c r="C4098">
        <v>4.2000000000000003E-2</v>
      </c>
      <c r="D4098">
        <v>5407</v>
      </c>
      <c r="E4098">
        <v>5492</v>
      </c>
      <c r="F4098" t="s">
        <v>1628</v>
      </c>
      <c r="G4098" t="s">
        <v>1829</v>
      </c>
      <c r="H4098" t="s">
        <v>1829</v>
      </c>
      <c r="I4098" t="str">
        <f t="shared" si="63"/>
        <v>Jefferson Parish LA</v>
      </c>
      <c r="J4098">
        <v>22051</v>
      </c>
      <c r="K4098">
        <v>22051</v>
      </c>
    </row>
    <row r="4099" spans="1:11">
      <c r="A4099">
        <v>4097</v>
      </c>
      <c r="B4099">
        <v>1E-3</v>
      </c>
      <c r="C4099">
        <v>0.13500000000000001</v>
      </c>
      <c r="D4099">
        <v>5408</v>
      </c>
      <c r="E4099">
        <v>5489</v>
      </c>
      <c r="F4099" t="s">
        <v>1628</v>
      </c>
      <c r="G4099" t="s">
        <v>1847</v>
      </c>
      <c r="H4099" t="s">
        <v>1847</v>
      </c>
      <c r="I4099" t="str">
        <f t="shared" ref="I4099:I4162" si="64">H4099&amp;" "&amp;F4099</f>
        <v>Plaquemines Parish LA</v>
      </c>
      <c r="J4099">
        <v>22075</v>
      </c>
      <c r="K4099">
        <v>22075</v>
      </c>
    </row>
    <row r="4100" spans="1:11">
      <c r="A4100">
        <v>4098</v>
      </c>
      <c r="B4100">
        <v>0</v>
      </c>
      <c r="C4100">
        <v>3.6999999999999998E-2</v>
      </c>
      <c r="D4100">
        <v>5409</v>
      </c>
      <c r="E4100">
        <v>5491</v>
      </c>
      <c r="F4100" t="s">
        <v>1628</v>
      </c>
      <c r="G4100" t="s">
        <v>1847</v>
      </c>
      <c r="H4100" t="s">
        <v>1847</v>
      </c>
      <c r="I4100" t="str">
        <f t="shared" si="64"/>
        <v>Plaquemines Parish LA</v>
      </c>
      <c r="J4100">
        <v>22075</v>
      </c>
      <c r="K4100">
        <v>22075</v>
      </c>
    </row>
    <row r="4101" spans="1:11">
      <c r="A4101">
        <v>4099</v>
      </c>
      <c r="B4101">
        <v>0</v>
      </c>
      <c r="C4101">
        <v>5.0999999999999997E-2</v>
      </c>
      <c r="D4101">
        <v>5410</v>
      </c>
      <c r="E4101">
        <v>5494</v>
      </c>
      <c r="F4101" t="s">
        <v>1628</v>
      </c>
      <c r="G4101" t="s">
        <v>1847</v>
      </c>
      <c r="H4101" t="s">
        <v>1847</v>
      </c>
      <c r="I4101" t="str">
        <f t="shared" si="64"/>
        <v>Plaquemines Parish LA</v>
      </c>
      <c r="J4101">
        <v>22075</v>
      </c>
      <c r="K4101">
        <v>22075</v>
      </c>
    </row>
    <row r="4102" spans="1:11">
      <c r="A4102">
        <v>4100</v>
      </c>
      <c r="B4102">
        <v>0</v>
      </c>
      <c r="C4102">
        <v>3.9E-2</v>
      </c>
      <c r="D4102">
        <v>5411</v>
      </c>
      <c r="E4102">
        <v>5498</v>
      </c>
      <c r="F4102" t="s">
        <v>1628</v>
      </c>
      <c r="G4102" t="s">
        <v>1829</v>
      </c>
      <c r="H4102" t="s">
        <v>1829</v>
      </c>
      <c r="I4102" t="str">
        <f t="shared" si="64"/>
        <v>Jefferson Parish LA</v>
      </c>
      <c r="J4102">
        <v>22051</v>
      </c>
      <c r="K4102">
        <v>22051</v>
      </c>
    </row>
    <row r="4103" spans="1:11">
      <c r="A4103">
        <v>4101</v>
      </c>
      <c r="B4103">
        <v>0</v>
      </c>
      <c r="C4103">
        <v>4.5999999999999999E-2</v>
      </c>
      <c r="D4103">
        <v>5412</v>
      </c>
      <c r="E4103">
        <v>5501</v>
      </c>
      <c r="F4103" t="s">
        <v>1628</v>
      </c>
      <c r="G4103" t="s">
        <v>1829</v>
      </c>
      <c r="H4103" t="s">
        <v>1829</v>
      </c>
      <c r="I4103" t="str">
        <f t="shared" si="64"/>
        <v>Jefferson Parish LA</v>
      </c>
      <c r="J4103">
        <v>22051</v>
      </c>
      <c r="K4103">
        <v>22051</v>
      </c>
    </row>
    <row r="4104" spans="1:11">
      <c r="A4104">
        <v>4102</v>
      </c>
      <c r="B4104">
        <v>0</v>
      </c>
      <c r="C4104">
        <v>8.1000000000000003E-2</v>
      </c>
      <c r="D4104">
        <v>5413</v>
      </c>
      <c r="E4104">
        <v>5499</v>
      </c>
      <c r="F4104" t="s">
        <v>1628</v>
      </c>
      <c r="G4104" t="s">
        <v>1847</v>
      </c>
      <c r="H4104" t="s">
        <v>1847</v>
      </c>
      <c r="I4104" t="str">
        <f t="shared" si="64"/>
        <v>Plaquemines Parish LA</v>
      </c>
      <c r="J4104">
        <v>22075</v>
      </c>
      <c r="K4104">
        <v>22075</v>
      </c>
    </row>
    <row r="4105" spans="1:11">
      <c r="A4105">
        <v>4103</v>
      </c>
      <c r="B4105">
        <v>0</v>
      </c>
      <c r="C4105">
        <v>0.04</v>
      </c>
      <c r="D4105">
        <v>5414</v>
      </c>
      <c r="E4105">
        <v>5500</v>
      </c>
      <c r="F4105" t="s">
        <v>1628</v>
      </c>
      <c r="G4105" t="s">
        <v>1847</v>
      </c>
      <c r="H4105" t="s">
        <v>1847</v>
      </c>
      <c r="I4105" t="str">
        <f t="shared" si="64"/>
        <v>Plaquemines Parish LA</v>
      </c>
      <c r="J4105">
        <v>22075</v>
      </c>
      <c r="K4105">
        <v>22075</v>
      </c>
    </row>
    <row r="4106" spans="1:11">
      <c r="A4106">
        <v>4104</v>
      </c>
      <c r="B4106">
        <v>0.19400000000000001</v>
      </c>
      <c r="C4106">
        <v>1.883</v>
      </c>
      <c r="D4106">
        <v>5415</v>
      </c>
      <c r="E4106">
        <v>5653</v>
      </c>
      <c r="F4106" t="s">
        <v>1314</v>
      </c>
      <c r="G4106" t="s">
        <v>1149</v>
      </c>
      <c r="H4106" t="s">
        <v>2990</v>
      </c>
      <c r="I4106" t="str">
        <f t="shared" si="64"/>
        <v>Wilson TX</v>
      </c>
      <c r="J4106">
        <v>48493</v>
      </c>
      <c r="K4106">
        <v>48493</v>
      </c>
    </row>
    <row r="4107" spans="1:11">
      <c r="A4107">
        <v>4105</v>
      </c>
      <c r="B4107">
        <v>0</v>
      </c>
      <c r="C4107">
        <v>3.6999999999999998E-2</v>
      </c>
      <c r="D4107">
        <v>5416</v>
      </c>
      <c r="E4107">
        <v>5550</v>
      </c>
      <c r="F4107" t="s">
        <v>1628</v>
      </c>
      <c r="G4107" t="s">
        <v>1835</v>
      </c>
      <c r="H4107" t="s">
        <v>1835</v>
      </c>
      <c r="I4107" t="str">
        <f t="shared" si="64"/>
        <v>Iberia Parish LA</v>
      </c>
      <c r="J4107">
        <v>22045</v>
      </c>
      <c r="K4107">
        <v>22045</v>
      </c>
    </row>
    <row r="4108" spans="1:11">
      <c r="A4108">
        <v>4106</v>
      </c>
      <c r="B4108">
        <v>0</v>
      </c>
      <c r="C4108">
        <v>0.08</v>
      </c>
      <c r="D4108">
        <v>5417</v>
      </c>
      <c r="E4108">
        <v>5490</v>
      </c>
      <c r="F4108" t="s">
        <v>1628</v>
      </c>
      <c r="G4108" t="s">
        <v>1847</v>
      </c>
      <c r="H4108" t="s">
        <v>1847</v>
      </c>
      <c r="I4108" t="str">
        <f t="shared" si="64"/>
        <v>Plaquemines Parish LA</v>
      </c>
      <c r="J4108">
        <v>22075</v>
      </c>
      <c r="K4108">
        <v>22075</v>
      </c>
    </row>
    <row r="4109" spans="1:11">
      <c r="A4109">
        <v>4107</v>
      </c>
      <c r="B4109">
        <v>0</v>
      </c>
      <c r="C4109">
        <v>2.3E-2</v>
      </c>
      <c r="D4109">
        <v>5418</v>
      </c>
      <c r="E4109">
        <v>5185</v>
      </c>
      <c r="F4109" t="s">
        <v>1783</v>
      </c>
      <c r="G4109" t="s">
        <v>1848</v>
      </c>
      <c r="H4109" t="s">
        <v>3587</v>
      </c>
      <c r="I4109" t="str">
        <f t="shared" si="64"/>
        <v>Dixie FL</v>
      </c>
      <c r="J4109">
        <v>12029</v>
      </c>
      <c r="K4109">
        <v>12029</v>
      </c>
    </row>
    <row r="4110" spans="1:11">
      <c r="A4110">
        <v>4108</v>
      </c>
      <c r="B4110">
        <v>0</v>
      </c>
      <c r="C4110">
        <v>0.03</v>
      </c>
      <c r="D4110">
        <v>5419</v>
      </c>
      <c r="E4110">
        <v>5503</v>
      </c>
      <c r="F4110" t="s">
        <v>1628</v>
      </c>
      <c r="G4110" t="s">
        <v>1829</v>
      </c>
      <c r="H4110" t="s">
        <v>1829</v>
      </c>
      <c r="I4110" t="str">
        <f t="shared" si="64"/>
        <v>Jefferson Parish LA</v>
      </c>
      <c r="J4110">
        <v>22051</v>
      </c>
      <c r="K4110">
        <v>22051</v>
      </c>
    </row>
    <row r="4111" spans="1:11">
      <c r="A4111">
        <v>4109</v>
      </c>
      <c r="B4111">
        <v>0.28599999999999998</v>
      </c>
      <c r="C4111">
        <v>4.3289999999999997</v>
      </c>
      <c r="D4111">
        <v>5420</v>
      </c>
      <c r="E4111">
        <v>5112</v>
      </c>
      <c r="F4111" t="s">
        <v>1783</v>
      </c>
      <c r="G4111" t="s">
        <v>1862</v>
      </c>
      <c r="H4111" t="s">
        <v>3599</v>
      </c>
      <c r="I4111" t="str">
        <f t="shared" si="64"/>
        <v>Volusia FL</v>
      </c>
      <c r="J4111">
        <v>12127</v>
      </c>
      <c r="K4111">
        <v>12127</v>
      </c>
    </row>
    <row r="4112" spans="1:11">
      <c r="A4112">
        <v>4110</v>
      </c>
      <c r="B4112">
        <v>0</v>
      </c>
      <c r="C4112">
        <v>4.2999999999999997E-2</v>
      </c>
      <c r="D4112">
        <v>5421</v>
      </c>
      <c r="E4112">
        <v>5505</v>
      </c>
      <c r="F4112" t="s">
        <v>1628</v>
      </c>
      <c r="G4112" t="s">
        <v>1829</v>
      </c>
      <c r="H4112" t="s">
        <v>1829</v>
      </c>
      <c r="I4112" t="str">
        <f t="shared" si="64"/>
        <v>Jefferson Parish LA</v>
      </c>
      <c r="J4112">
        <v>22051</v>
      </c>
      <c r="K4112">
        <v>22051</v>
      </c>
    </row>
    <row r="4113" spans="1:11">
      <c r="A4113">
        <v>4111</v>
      </c>
      <c r="B4113">
        <v>0</v>
      </c>
      <c r="C4113">
        <v>2.1999999999999999E-2</v>
      </c>
      <c r="D4113">
        <v>5422</v>
      </c>
      <c r="E4113">
        <v>5555</v>
      </c>
      <c r="F4113" t="s">
        <v>1628</v>
      </c>
      <c r="G4113" t="s">
        <v>1835</v>
      </c>
      <c r="H4113" t="s">
        <v>1835</v>
      </c>
      <c r="I4113" t="str">
        <f t="shared" si="64"/>
        <v>Iberia Parish LA</v>
      </c>
      <c r="J4113">
        <v>22045</v>
      </c>
      <c r="K4113">
        <v>22045</v>
      </c>
    </row>
    <row r="4114" spans="1:11">
      <c r="A4114">
        <v>4112</v>
      </c>
      <c r="B4114">
        <v>0</v>
      </c>
      <c r="C4114">
        <v>4.3999999999999997E-2</v>
      </c>
      <c r="D4114">
        <v>5423</v>
      </c>
      <c r="E4114">
        <v>5493</v>
      </c>
      <c r="F4114" t="s">
        <v>1628</v>
      </c>
      <c r="G4114" t="s">
        <v>1847</v>
      </c>
      <c r="H4114" t="s">
        <v>1847</v>
      </c>
      <c r="I4114" t="str">
        <f t="shared" si="64"/>
        <v>Plaquemines Parish LA</v>
      </c>
      <c r="J4114">
        <v>22075</v>
      </c>
      <c r="K4114">
        <v>22075</v>
      </c>
    </row>
    <row r="4115" spans="1:11">
      <c r="A4115">
        <v>4113</v>
      </c>
      <c r="B4115">
        <v>0</v>
      </c>
      <c r="C4115">
        <v>3.9E-2</v>
      </c>
      <c r="D4115">
        <v>5424</v>
      </c>
      <c r="E4115">
        <v>5509</v>
      </c>
      <c r="F4115" t="s">
        <v>1628</v>
      </c>
      <c r="G4115" t="s">
        <v>1829</v>
      </c>
      <c r="H4115" t="s">
        <v>1829</v>
      </c>
      <c r="I4115" t="str">
        <f t="shared" si="64"/>
        <v>Jefferson Parish LA</v>
      </c>
      <c r="J4115">
        <v>22051</v>
      </c>
      <c r="K4115">
        <v>22051</v>
      </c>
    </row>
    <row r="4116" spans="1:11">
      <c r="A4116">
        <v>4114</v>
      </c>
      <c r="B4116">
        <v>0</v>
      </c>
      <c r="C4116">
        <v>0.04</v>
      </c>
      <c r="D4116">
        <v>5425</v>
      </c>
      <c r="E4116">
        <v>5504</v>
      </c>
      <c r="F4116" t="s">
        <v>1628</v>
      </c>
      <c r="G4116" t="s">
        <v>1847</v>
      </c>
      <c r="H4116" t="s">
        <v>1847</v>
      </c>
      <c r="I4116" t="str">
        <f t="shared" si="64"/>
        <v>Plaquemines Parish LA</v>
      </c>
      <c r="J4116">
        <v>22075</v>
      </c>
      <c r="K4116">
        <v>22075</v>
      </c>
    </row>
    <row r="4117" spans="1:11">
      <c r="A4117">
        <v>4115</v>
      </c>
      <c r="B4117">
        <v>0</v>
      </c>
      <c r="C4117">
        <v>8.4000000000000005E-2</v>
      </c>
      <c r="D4117">
        <v>5426</v>
      </c>
      <c r="E4117">
        <v>5511</v>
      </c>
      <c r="F4117" t="s">
        <v>1628</v>
      </c>
      <c r="G4117" t="s">
        <v>1829</v>
      </c>
      <c r="H4117" t="s">
        <v>1829</v>
      </c>
      <c r="I4117" t="str">
        <f t="shared" si="64"/>
        <v>Jefferson Parish LA</v>
      </c>
      <c r="J4117">
        <v>22051</v>
      </c>
      <c r="K4117">
        <v>22051</v>
      </c>
    </row>
    <row r="4118" spans="1:11">
      <c r="A4118">
        <v>4116</v>
      </c>
      <c r="B4118">
        <v>0</v>
      </c>
      <c r="C4118">
        <v>0.04</v>
      </c>
      <c r="D4118">
        <v>5427</v>
      </c>
      <c r="E4118">
        <v>5495</v>
      </c>
      <c r="F4118" t="s">
        <v>1628</v>
      </c>
      <c r="G4118" t="s">
        <v>1847</v>
      </c>
      <c r="H4118" t="s">
        <v>1847</v>
      </c>
      <c r="I4118" t="str">
        <f t="shared" si="64"/>
        <v>Plaquemines Parish LA</v>
      </c>
      <c r="J4118">
        <v>22075</v>
      </c>
      <c r="K4118">
        <v>22075</v>
      </c>
    </row>
    <row r="4119" spans="1:11">
      <c r="A4119">
        <v>4117</v>
      </c>
      <c r="B4119">
        <v>0</v>
      </c>
      <c r="C4119">
        <v>3.1E-2</v>
      </c>
      <c r="D4119">
        <v>5428</v>
      </c>
      <c r="E4119">
        <v>5512</v>
      </c>
      <c r="F4119" t="s">
        <v>1628</v>
      </c>
      <c r="G4119" t="s">
        <v>1847</v>
      </c>
      <c r="H4119" t="s">
        <v>1847</v>
      </c>
      <c r="I4119" t="str">
        <f t="shared" si="64"/>
        <v>Plaquemines Parish LA</v>
      </c>
      <c r="J4119">
        <v>22075</v>
      </c>
      <c r="K4119">
        <v>22075</v>
      </c>
    </row>
    <row r="4120" spans="1:11">
      <c r="A4120">
        <v>4118</v>
      </c>
      <c r="B4120">
        <v>0</v>
      </c>
      <c r="C4120">
        <v>4.8000000000000001E-2</v>
      </c>
      <c r="D4120">
        <v>5429</v>
      </c>
      <c r="E4120">
        <v>5132</v>
      </c>
      <c r="F4120" t="s">
        <v>1783</v>
      </c>
      <c r="G4120" t="s">
        <v>691</v>
      </c>
      <c r="H4120" t="s">
        <v>2561</v>
      </c>
      <c r="I4120" t="str">
        <f t="shared" si="64"/>
        <v>Putnam FL</v>
      </c>
      <c r="J4120">
        <v>12107</v>
      </c>
      <c r="K4120">
        <v>12107</v>
      </c>
    </row>
    <row r="4121" spans="1:11">
      <c r="A4121">
        <v>4119</v>
      </c>
      <c r="B4121">
        <v>0</v>
      </c>
      <c r="C4121">
        <v>4.7E-2</v>
      </c>
      <c r="D4121">
        <v>5430</v>
      </c>
      <c r="E4121">
        <v>5520</v>
      </c>
      <c r="F4121" t="s">
        <v>1628</v>
      </c>
      <c r="G4121" t="s">
        <v>1829</v>
      </c>
      <c r="H4121" t="s">
        <v>1829</v>
      </c>
      <c r="I4121" t="str">
        <f t="shared" si="64"/>
        <v>Jefferson Parish LA</v>
      </c>
      <c r="J4121">
        <v>22051</v>
      </c>
      <c r="K4121">
        <v>22051</v>
      </c>
    </row>
    <row r="4122" spans="1:11">
      <c r="A4122">
        <v>4120</v>
      </c>
      <c r="B4122">
        <v>0</v>
      </c>
      <c r="C4122">
        <v>3.9E-2</v>
      </c>
      <c r="D4122">
        <v>5431</v>
      </c>
      <c r="E4122">
        <v>5513</v>
      </c>
      <c r="F4122" t="s">
        <v>1628</v>
      </c>
      <c r="G4122" t="s">
        <v>1847</v>
      </c>
      <c r="H4122" t="s">
        <v>1847</v>
      </c>
      <c r="I4122" t="str">
        <f t="shared" si="64"/>
        <v>Plaquemines Parish LA</v>
      </c>
      <c r="J4122">
        <v>22075</v>
      </c>
      <c r="K4122">
        <v>22075</v>
      </c>
    </row>
    <row r="4123" spans="1:11">
      <c r="A4123">
        <v>4121</v>
      </c>
      <c r="B4123">
        <v>0.218</v>
      </c>
      <c r="C4123">
        <v>2.044</v>
      </c>
      <c r="D4123">
        <v>5432</v>
      </c>
      <c r="E4123">
        <v>5655</v>
      </c>
      <c r="F4123" t="s">
        <v>1314</v>
      </c>
      <c r="G4123" t="s">
        <v>1863</v>
      </c>
      <c r="H4123" t="s">
        <v>3600</v>
      </c>
      <c r="I4123" t="str">
        <f t="shared" si="64"/>
        <v>Dewitt TX</v>
      </c>
      <c r="J4123">
        <v>48123</v>
      </c>
      <c r="K4123">
        <v>48123</v>
      </c>
    </row>
    <row r="4124" spans="1:11">
      <c r="A4124">
        <v>4122</v>
      </c>
      <c r="B4124">
        <v>1E-3</v>
      </c>
      <c r="C4124">
        <v>0.10199999999999999</v>
      </c>
      <c r="D4124">
        <v>5433</v>
      </c>
      <c r="E4124">
        <v>5134</v>
      </c>
      <c r="F4124" t="s">
        <v>1783</v>
      </c>
      <c r="G4124" t="s">
        <v>691</v>
      </c>
      <c r="H4124" t="s">
        <v>2561</v>
      </c>
      <c r="I4124" t="str">
        <f t="shared" si="64"/>
        <v>Putnam FL</v>
      </c>
      <c r="J4124">
        <v>12107</v>
      </c>
      <c r="K4124">
        <v>12107</v>
      </c>
    </row>
    <row r="4125" spans="1:11">
      <c r="A4125">
        <v>4123</v>
      </c>
      <c r="B4125">
        <v>0</v>
      </c>
      <c r="C4125">
        <v>6.9000000000000006E-2</v>
      </c>
      <c r="D4125">
        <v>5434</v>
      </c>
      <c r="E4125">
        <v>5515</v>
      </c>
      <c r="F4125" t="s">
        <v>1628</v>
      </c>
      <c r="G4125" t="s">
        <v>1847</v>
      </c>
      <c r="H4125" t="s">
        <v>1847</v>
      </c>
      <c r="I4125" t="str">
        <f t="shared" si="64"/>
        <v>Plaquemines Parish LA</v>
      </c>
      <c r="J4125">
        <v>22075</v>
      </c>
      <c r="K4125">
        <v>22075</v>
      </c>
    </row>
    <row r="4126" spans="1:11">
      <c r="A4126">
        <v>4124</v>
      </c>
      <c r="B4126">
        <v>1.4999999999999999E-2</v>
      </c>
      <c r="C4126">
        <v>0.94299999999999995</v>
      </c>
      <c r="D4126">
        <v>5435</v>
      </c>
      <c r="E4126">
        <v>5552</v>
      </c>
      <c r="F4126" t="s">
        <v>1628</v>
      </c>
      <c r="G4126" t="s">
        <v>1851</v>
      </c>
      <c r="H4126" t="s">
        <v>1851</v>
      </c>
      <c r="I4126" t="str">
        <f t="shared" si="64"/>
        <v>Terrebonne Parish LA</v>
      </c>
      <c r="J4126">
        <v>22109</v>
      </c>
      <c r="K4126">
        <v>22109</v>
      </c>
    </row>
    <row r="4127" spans="1:11">
      <c r="A4127">
        <v>4125</v>
      </c>
      <c r="B4127">
        <v>0</v>
      </c>
      <c r="C4127">
        <v>2.5999999999999999E-2</v>
      </c>
      <c r="D4127">
        <v>5436</v>
      </c>
      <c r="E4127">
        <v>5521</v>
      </c>
      <c r="F4127" t="s">
        <v>1628</v>
      </c>
      <c r="G4127" t="s">
        <v>1829</v>
      </c>
      <c r="H4127" t="s">
        <v>1829</v>
      </c>
      <c r="I4127" t="str">
        <f t="shared" si="64"/>
        <v>Jefferson Parish LA</v>
      </c>
      <c r="J4127">
        <v>22051</v>
      </c>
      <c r="K4127">
        <v>22051</v>
      </c>
    </row>
    <row r="4128" spans="1:11">
      <c r="A4128">
        <v>4126</v>
      </c>
      <c r="B4128">
        <v>0</v>
      </c>
      <c r="C4128">
        <v>3.5000000000000003E-2</v>
      </c>
      <c r="D4128">
        <v>5437</v>
      </c>
      <c r="E4128">
        <v>5518</v>
      </c>
      <c r="F4128" t="s">
        <v>1628</v>
      </c>
      <c r="G4128" t="s">
        <v>1847</v>
      </c>
      <c r="H4128" t="s">
        <v>1847</v>
      </c>
      <c r="I4128" t="str">
        <f t="shared" si="64"/>
        <v>Plaquemines Parish LA</v>
      </c>
      <c r="J4128">
        <v>22075</v>
      </c>
      <c r="K4128">
        <v>22075</v>
      </c>
    </row>
    <row r="4129" spans="1:11">
      <c r="A4129">
        <v>4127</v>
      </c>
      <c r="B4129">
        <v>0</v>
      </c>
      <c r="C4129">
        <v>4.2000000000000003E-2</v>
      </c>
      <c r="D4129">
        <v>5438</v>
      </c>
      <c r="E4129">
        <v>5516</v>
      </c>
      <c r="F4129" t="s">
        <v>1628</v>
      </c>
      <c r="G4129" t="s">
        <v>1847</v>
      </c>
      <c r="H4129" t="s">
        <v>1847</v>
      </c>
      <c r="I4129" t="str">
        <f t="shared" si="64"/>
        <v>Plaquemines Parish LA</v>
      </c>
      <c r="J4129">
        <v>22075</v>
      </c>
      <c r="K4129">
        <v>22075</v>
      </c>
    </row>
    <row r="4130" spans="1:11">
      <c r="A4130">
        <v>4128</v>
      </c>
      <c r="B4130">
        <v>1E-3</v>
      </c>
      <c r="C4130">
        <v>0.16300000000000001</v>
      </c>
      <c r="D4130">
        <v>5439</v>
      </c>
      <c r="E4130">
        <v>5522</v>
      </c>
      <c r="F4130" t="s">
        <v>1628</v>
      </c>
      <c r="G4130" t="s">
        <v>1829</v>
      </c>
      <c r="H4130" t="s">
        <v>1829</v>
      </c>
      <c r="I4130" t="str">
        <f t="shared" si="64"/>
        <v>Jefferson Parish LA</v>
      </c>
      <c r="J4130">
        <v>22051</v>
      </c>
      <c r="K4130">
        <v>22051</v>
      </c>
    </row>
    <row r="4131" spans="1:11">
      <c r="A4131">
        <v>4129</v>
      </c>
      <c r="B4131">
        <v>0</v>
      </c>
      <c r="C4131">
        <v>6.8000000000000005E-2</v>
      </c>
      <c r="D4131">
        <v>5440</v>
      </c>
      <c r="E4131">
        <v>5514</v>
      </c>
      <c r="F4131" t="s">
        <v>1628</v>
      </c>
      <c r="G4131" t="s">
        <v>1847</v>
      </c>
      <c r="H4131" t="s">
        <v>1847</v>
      </c>
      <c r="I4131" t="str">
        <f t="shared" si="64"/>
        <v>Plaquemines Parish LA</v>
      </c>
      <c r="J4131">
        <v>22075</v>
      </c>
      <c r="K4131">
        <v>22075</v>
      </c>
    </row>
    <row r="4132" spans="1:11">
      <c r="A4132">
        <v>4130</v>
      </c>
      <c r="B4132">
        <v>1E-3</v>
      </c>
      <c r="C4132">
        <v>0.17599999999999999</v>
      </c>
      <c r="D4132">
        <v>5441</v>
      </c>
      <c r="E4132">
        <v>5517</v>
      </c>
      <c r="F4132" t="s">
        <v>1628</v>
      </c>
      <c r="G4132" t="s">
        <v>1847</v>
      </c>
      <c r="H4132" t="s">
        <v>1847</v>
      </c>
      <c r="I4132" t="str">
        <f t="shared" si="64"/>
        <v>Plaquemines Parish LA</v>
      </c>
      <c r="J4132">
        <v>22075</v>
      </c>
      <c r="K4132">
        <v>22075</v>
      </c>
    </row>
    <row r="4133" spans="1:11">
      <c r="A4133">
        <v>4131</v>
      </c>
      <c r="B4133">
        <v>0</v>
      </c>
      <c r="C4133">
        <v>3.4000000000000002E-2</v>
      </c>
      <c r="D4133">
        <v>5442</v>
      </c>
      <c r="E4133">
        <v>5526</v>
      </c>
      <c r="F4133" t="s">
        <v>1628</v>
      </c>
      <c r="G4133" t="s">
        <v>1829</v>
      </c>
      <c r="H4133" t="s">
        <v>1829</v>
      </c>
      <c r="I4133" t="str">
        <f t="shared" si="64"/>
        <v>Jefferson Parish LA</v>
      </c>
      <c r="J4133">
        <v>22051</v>
      </c>
      <c r="K4133">
        <v>22051</v>
      </c>
    </row>
    <row r="4134" spans="1:11">
      <c r="A4134">
        <v>4132</v>
      </c>
      <c r="B4134">
        <v>0</v>
      </c>
      <c r="C4134">
        <v>0.02</v>
      </c>
      <c r="D4134">
        <v>5443</v>
      </c>
      <c r="E4134">
        <v>5506</v>
      </c>
      <c r="F4134" t="s">
        <v>1628</v>
      </c>
      <c r="G4134" t="s">
        <v>1847</v>
      </c>
      <c r="H4134" t="s">
        <v>1847</v>
      </c>
      <c r="I4134" t="str">
        <f t="shared" si="64"/>
        <v>Plaquemines Parish LA</v>
      </c>
      <c r="J4134">
        <v>22075</v>
      </c>
      <c r="K4134">
        <v>22075</v>
      </c>
    </row>
    <row r="4135" spans="1:11">
      <c r="A4135">
        <v>4133</v>
      </c>
      <c r="B4135">
        <v>1E-3</v>
      </c>
      <c r="C4135">
        <v>0.17499999999999999</v>
      </c>
      <c r="D4135">
        <v>5444</v>
      </c>
      <c r="E4135">
        <v>5644</v>
      </c>
      <c r="F4135" t="s">
        <v>1314</v>
      </c>
      <c r="G4135" t="s">
        <v>1858</v>
      </c>
      <c r="H4135" t="s">
        <v>3596</v>
      </c>
      <c r="I4135" t="str">
        <f t="shared" si="64"/>
        <v>Galveston TX</v>
      </c>
      <c r="J4135">
        <v>48167</v>
      </c>
      <c r="K4135">
        <v>48167</v>
      </c>
    </row>
    <row r="4136" spans="1:11">
      <c r="A4136">
        <v>4134</v>
      </c>
      <c r="B4136">
        <v>0</v>
      </c>
      <c r="C4136">
        <v>2.5000000000000001E-2</v>
      </c>
      <c r="D4136">
        <v>5445</v>
      </c>
      <c r="E4136">
        <v>5507</v>
      </c>
      <c r="F4136" t="s">
        <v>1628</v>
      </c>
      <c r="G4136" t="s">
        <v>1847</v>
      </c>
      <c r="H4136" t="s">
        <v>1847</v>
      </c>
      <c r="I4136" t="str">
        <f t="shared" si="64"/>
        <v>Plaquemines Parish LA</v>
      </c>
      <c r="J4136">
        <v>22075</v>
      </c>
      <c r="K4136">
        <v>22075</v>
      </c>
    </row>
    <row r="4137" spans="1:11">
      <c r="A4137">
        <v>4135</v>
      </c>
      <c r="B4137">
        <v>0</v>
      </c>
      <c r="C4137">
        <v>0.04</v>
      </c>
      <c r="D4137">
        <v>5446</v>
      </c>
      <c r="E4137">
        <v>5502</v>
      </c>
      <c r="F4137" t="s">
        <v>1628</v>
      </c>
      <c r="G4137" t="s">
        <v>1847</v>
      </c>
      <c r="H4137" t="s">
        <v>1847</v>
      </c>
      <c r="I4137" t="str">
        <f t="shared" si="64"/>
        <v>Plaquemines Parish LA</v>
      </c>
      <c r="J4137">
        <v>22075</v>
      </c>
      <c r="K4137">
        <v>22075</v>
      </c>
    </row>
    <row r="4138" spans="1:11">
      <c r="A4138">
        <v>4136</v>
      </c>
      <c r="B4138">
        <v>0</v>
      </c>
      <c r="C4138">
        <v>2.4E-2</v>
      </c>
      <c r="D4138">
        <v>5447</v>
      </c>
      <c r="E4138">
        <v>5525</v>
      </c>
      <c r="F4138" t="s">
        <v>1628</v>
      </c>
      <c r="G4138" t="s">
        <v>1847</v>
      </c>
      <c r="H4138" t="s">
        <v>1847</v>
      </c>
      <c r="I4138" t="str">
        <f t="shared" si="64"/>
        <v>Plaquemines Parish LA</v>
      </c>
      <c r="J4138">
        <v>22075</v>
      </c>
      <c r="K4138">
        <v>22075</v>
      </c>
    </row>
    <row r="4139" spans="1:11">
      <c r="A4139">
        <v>4137</v>
      </c>
      <c r="B4139">
        <v>0</v>
      </c>
      <c r="C4139">
        <v>2.3E-2</v>
      </c>
      <c r="D4139">
        <v>5448</v>
      </c>
      <c r="E4139">
        <v>5191</v>
      </c>
      <c r="F4139" t="s">
        <v>1783</v>
      </c>
      <c r="G4139" t="s">
        <v>1848</v>
      </c>
      <c r="H4139" t="s">
        <v>3587</v>
      </c>
      <c r="I4139" t="str">
        <f t="shared" si="64"/>
        <v>Dixie FL</v>
      </c>
      <c r="J4139">
        <v>12029</v>
      </c>
      <c r="K4139">
        <v>12029</v>
      </c>
    </row>
    <row r="4140" spans="1:11">
      <c r="A4140">
        <v>4138</v>
      </c>
      <c r="B4140">
        <v>1E-3</v>
      </c>
      <c r="C4140">
        <v>0.246</v>
      </c>
      <c r="D4140">
        <v>5449</v>
      </c>
      <c r="E4140">
        <v>5527</v>
      </c>
      <c r="F4140" t="s">
        <v>1628</v>
      </c>
      <c r="G4140" t="s">
        <v>1847</v>
      </c>
      <c r="H4140" t="s">
        <v>1847</v>
      </c>
      <c r="I4140" t="str">
        <f t="shared" si="64"/>
        <v>Plaquemines Parish LA</v>
      </c>
      <c r="J4140">
        <v>22075</v>
      </c>
      <c r="K4140">
        <v>22075</v>
      </c>
    </row>
    <row r="4141" spans="1:11">
      <c r="A4141">
        <v>4139</v>
      </c>
      <c r="B4141">
        <v>1.0999999999999999E-2</v>
      </c>
      <c r="C4141">
        <v>1.1060000000000001</v>
      </c>
      <c r="D4141">
        <v>5450</v>
      </c>
      <c r="E4141">
        <v>5650</v>
      </c>
      <c r="F4141" t="s">
        <v>1314</v>
      </c>
      <c r="G4141" t="s">
        <v>1858</v>
      </c>
      <c r="H4141" t="s">
        <v>3596</v>
      </c>
      <c r="I4141" t="str">
        <f t="shared" si="64"/>
        <v>Galveston TX</v>
      </c>
      <c r="J4141">
        <v>48167</v>
      </c>
      <c r="K4141">
        <v>48167</v>
      </c>
    </row>
    <row r="4142" spans="1:11">
      <c r="A4142">
        <v>4140</v>
      </c>
      <c r="B4142">
        <v>0</v>
      </c>
      <c r="C4142">
        <v>3.2000000000000001E-2</v>
      </c>
      <c r="D4142">
        <v>5451</v>
      </c>
      <c r="E4142">
        <v>5529</v>
      </c>
      <c r="F4142" t="s">
        <v>1628</v>
      </c>
      <c r="G4142" t="s">
        <v>1845</v>
      </c>
      <c r="H4142" t="s">
        <v>1845</v>
      </c>
      <c r="I4142" t="str">
        <f t="shared" si="64"/>
        <v>Lafourche Parish LA</v>
      </c>
      <c r="J4142">
        <v>22057</v>
      </c>
      <c r="K4142">
        <v>22057</v>
      </c>
    </row>
    <row r="4143" spans="1:11">
      <c r="A4143">
        <v>4141</v>
      </c>
      <c r="B4143">
        <v>0</v>
      </c>
      <c r="C4143">
        <v>0.12</v>
      </c>
      <c r="D4143">
        <v>5452</v>
      </c>
      <c r="E4143">
        <v>5557</v>
      </c>
      <c r="F4143" t="s">
        <v>1628</v>
      </c>
      <c r="G4143" t="s">
        <v>1851</v>
      </c>
      <c r="H4143" t="s">
        <v>1851</v>
      </c>
      <c r="I4143" t="str">
        <f t="shared" si="64"/>
        <v>Terrebonne Parish LA</v>
      </c>
      <c r="J4143">
        <v>22109</v>
      </c>
      <c r="K4143">
        <v>22109</v>
      </c>
    </row>
    <row r="4144" spans="1:11">
      <c r="A4144">
        <v>4142</v>
      </c>
      <c r="B4144">
        <v>0</v>
      </c>
      <c r="C4144">
        <v>2.3E-2</v>
      </c>
      <c r="D4144">
        <v>5453</v>
      </c>
      <c r="E4144">
        <v>5192</v>
      </c>
      <c r="F4144" t="s">
        <v>1783</v>
      </c>
      <c r="G4144" t="s">
        <v>1848</v>
      </c>
      <c r="H4144" t="s">
        <v>3587</v>
      </c>
      <c r="I4144" t="str">
        <f t="shared" si="64"/>
        <v>Dixie FL</v>
      </c>
      <c r="J4144">
        <v>12029</v>
      </c>
      <c r="K4144">
        <v>12029</v>
      </c>
    </row>
    <row r="4145" spans="1:11">
      <c r="A4145">
        <v>4143</v>
      </c>
      <c r="B4145">
        <v>0</v>
      </c>
      <c r="C4145">
        <v>2.3E-2</v>
      </c>
      <c r="D4145">
        <v>5454</v>
      </c>
      <c r="E4145">
        <v>5561</v>
      </c>
      <c r="F4145" t="s">
        <v>1628</v>
      </c>
      <c r="G4145" t="s">
        <v>1851</v>
      </c>
      <c r="H4145" t="s">
        <v>1851</v>
      </c>
      <c r="I4145" t="str">
        <f t="shared" si="64"/>
        <v>Terrebonne Parish LA</v>
      </c>
      <c r="J4145">
        <v>22109</v>
      </c>
      <c r="K4145">
        <v>22109</v>
      </c>
    </row>
    <row r="4146" spans="1:11">
      <c r="A4146">
        <v>4144</v>
      </c>
      <c r="B4146">
        <v>0</v>
      </c>
      <c r="C4146">
        <v>2.7E-2</v>
      </c>
      <c r="D4146">
        <v>5455</v>
      </c>
      <c r="E4146">
        <v>5508</v>
      </c>
      <c r="F4146" t="s">
        <v>1628</v>
      </c>
      <c r="G4146" t="s">
        <v>1847</v>
      </c>
      <c r="H4146" t="s">
        <v>1847</v>
      </c>
      <c r="I4146" t="str">
        <f t="shared" si="64"/>
        <v>Plaquemines Parish LA</v>
      </c>
      <c r="J4146">
        <v>22075</v>
      </c>
      <c r="K4146">
        <v>22075</v>
      </c>
    </row>
    <row r="4147" spans="1:11">
      <c r="A4147">
        <v>4145</v>
      </c>
      <c r="B4147">
        <v>0</v>
      </c>
      <c r="C4147">
        <v>4.8000000000000001E-2</v>
      </c>
      <c r="D4147">
        <v>5456</v>
      </c>
      <c r="E4147">
        <v>5545</v>
      </c>
      <c r="F4147" t="s">
        <v>1628</v>
      </c>
      <c r="G4147" t="s">
        <v>1851</v>
      </c>
      <c r="H4147" t="s">
        <v>1851</v>
      </c>
      <c r="I4147" t="str">
        <f t="shared" si="64"/>
        <v>Terrebonne Parish LA</v>
      </c>
      <c r="J4147">
        <v>22109</v>
      </c>
      <c r="K4147">
        <v>22109</v>
      </c>
    </row>
    <row r="4148" spans="1:11">
      <c r="A4148">
        <v>4146</v>
      </c>
      <c r="B4148">
        <v>0</v>
      </c>
      <c r="C4148">
        <v>8.4000000000000005E-2</v>
      </c>
      <c r="D4148">
        <v>5457</v>
      </c>
      <c r="E4148">
        <v>5530</v>
      </c>
      <c r="F4148" t="s">
        <v>1628</v>
      </c>
      <c r="G4148" t="s">
        <v>1829</v>
      </c>
      <c r="H4148" t="s">
        <v>1829</v>
      </c>
      <c r="I4148" t="str">
        <f t="shared" si="64"/>
        <v>Jefferson Parish LA</v>
      </c>
      <c r="J4148">
        <v>22051</v>
      </c>
      <c r="K4148">
        <v>22051</v>
      </c>
    </row>
    <row r="4149" spans="1:11">
      <c r="A4149">
        <v>4147</v>
      </c>
      <c r="B4149">
        <v>0</v>
      </c>
      <c r="C4149">
        <v>3.3000000000000002E-2</v>
      </c>
      <c r="D4149">
        <v>5458</v>
      </c>
      <c r="E4149">
        <v>5528</v>
      </c>
      <c r="F4149" t="s">
        <v>1628</v>
      </c>
      <c r="G4149" t="s">
        <v>1847</v>
      </c>
      <c r="H4149" t="s">
        <v>1847</v>
      </c>
      <c r="I4149" t="str">
        <f t="shared" si="64"/>
        <v>Plaquemines Parish LA</v>
      </c>
      <c r="J4149">
        <v>22075</v>
      </c>
      <c r="K4149">
        <v>22075</v>
      </c>
    </row>
    <row r="4150" spans="1:11">
      <c r="A4150">
        <v>4148</v>
      </c>
      <c r="B4150">
        <v>0</v>
      </c>
      <c r="C4150">
        <v>2.3E-2</v>
      </c>
      <c r="D4150">
        <v>5459</v>
      </c>
      <c r="E4150">
        <v>5198</v>
      </c>
      <c r="F4150" t="s">
        <v>1783</v>
      </c>
      <c r="G4150" t="s">
        <v>1848</v>
      </c>
      <c r="H4150" t="s">
        <v>3587</v>
      </c>
      <c r="I4150" t="str">
        <f t="shared" si="64"/>
        <v>Dixie FL</v>
      </c>
      <c r="J4150">
        <v>12029</v>
      </c>
      <c r="K4150">
        <v>12029</v>
      </c>
    </row>
    <row r="4151" spans="1:11">
      <c r="A4151">
        <v>4149</v>
      </c>
      <c r="B4151">
        <v>1.4999999999999999E-2</v>
      </c>
      <c r="C4151">
        <v>1.319</v>
      </c>
      <c r="D4151">
        <v>5460</v>
      </c>
      <c r="E4151">
        <v>5562</v>
      </c>
      <c r="F4151" t="s">
        <v>1628</v>
      </c>
      <c r="G4151" t="s">
        <v>1851</v>
      </c>
      <c r="H4151" t="s">
        <v>1851</v>
      </c>
      <c r="I4151" t="str">
        <f t="shared" si="64"/>
        <v>Terrebonne Parish LA</v>
      </c>
      <c r="J4151">
        <v>22109</v>
      </c>
      <c r="K4151">
        <v>22109</v>
      </c>
    </row>
    <row r="4152" spans="1:11">
      <c r="A4152">
        <v>4150</v>
      </c>
      <c r="B4152">
        <v>0</v>
      </c>
      <c r="C4152">
        <v>0.03</v>
      </c>
      <c r="D4152">
        <v>5461</v>
      </c>
      <c r="E4152">
        <v>5200</v>
      </c>
      <c r="F4152" t="s">
        <v>1783</v>
      </c>
      <c r="G4152" t="s">
        <v>1848</v>
      </c>
      <c r="H4152" t="s">
        <v>3587</v>
      </c>
      <c r="I4152" t="str">
        <f t="shared" si="64"/>
        <v>Dixie FL</v>
      </c>
      <c r="J4152">
        <v>12029</v>
      </c>
      <c r="K4152">
        <v>12029</v>
      </c>
    </row>
    <row r="4153" spans="1:11">
      <c r="A4153">
        <v>4151</v>
      </c>
      <c r="B4153">
        <v>0</v>
      </c>
      <c r="C4153">
        <v>6.7000000000000004E-2</v>
      </c>
      <c r="D4153">
        <v>5462</v>
      </c>
      <c r="E4153">
        <v>5536</v>
      </c>
      <c r="F4153" t="s">
        <v>1628</v>
      </c>
      <c r="G4153" t="s">
        <v>1845</v>
      </c>
      <c r="H4153" t="s">
        <v>1845</v>
      </c>
      <c r="I4153" t="str">
        <f t="shared" si="64"/>
        <v>Lafourche Parish LA</v>
      </c>
      <c r="J4153">
        <v>22057</v>
      </c>
      <c r="K4153">
        <v>22057</v>
      </c>
    </row>
    <row r="4154" spans="1:11">
      <c r="A4154">
        <v>4152</v>
      </c>
      <c r="B4154">
        <v>0</v>
      </c>
      <c r="C4154">
        <v>4.2000000000000003E-2</v>
      </c>
      <c r="D4154">
        <v>5463</v>
      </c>
      <c r="E4154">
        <v>5654</v>
      </c>
      <c r="F4154" t="s">
        <v>1314</v>
      </c>
      <c r="G4154" t="s">
        <v>1858</v>
      </c>
      <c r="H4154" t="s">
        <v>3596</v>
      </c>
      <c r="I4154" t="str">
        <f t="shared" si="64"/>
        <v>Galveston TX</v>
      </c>
      <c r="J4154">
        <v>48167</v>
      </c>
      <c r="K4154">
        <v>48167</v>
      </c>
    </row>
    <row r="4155" spans="1:11">
      <c r="A4155">
        <v>4153</v>
      </c>
      <c r="B4155">
        <v>0</v>
      </c>
      <c r="C4155">
        <v>3.5999999999999997E-2</v>
      </c>
      <c r="D4155">
        <v>5464</v>
      </c>
      <c r="E4155">
        <v>5543</v>
      </c>
      <c r="F4155" t="s">
        <v>1628</v>
      </c>
      <c r="G4155" t="s">
        <v>1845</v>
      </c>
      <c r="H4155" t="s">
        <v>1845</v>
      </c>
      <c r="I4155" t="str">
        <f t="shared" si="64"/>
        <v>Lafourche Parish LA</v>
      </c>
      <c r="J4155">
        <v>22057</v>
      </c>
      <c r="K4155">
        <v>22057</v>
      </c>
    </row>
    <row r="4156" spans="1:11">
      <c r="A4156">
        <v>4154</v>
      </c>
      <c r="B4156">
        <v>0</v>
      </c>
      <c r="C4156">
        <v>0.113</v>
      </c>
      <c r="D4156">
        <v>5465</v>
      </c>
      <c r="E4156">
        <v>5535</v>
      </c>
      <c r="F4156" t="s">
        <v>1628</v>
      </c>
      <c r="G4156" t="s">
        <v>1829</v>
      </c>
      <c r="H4156" t="s">
        <v>1829</v>
      </c>
      <c r="I4156" t="str">
        <f t="shared" si="64"/>
        <v>Jefferson Parish LA</v>
      </c>
      <c r="J4156">
        <v>22051</v>
      </c>
      <c r="K4156">
        <v>22051</v>
      </c>
    </row>
    <row r="4157" spans="1:11">
      <c r="A4157">
        <v>4155</v>
      </c>
      <c r="B4157">
        <v>0</v>
      </c>
      <c r="C4157">
        <v>3.5999999999999997E-2</v>
      </c>
      <c r="D4157">
        <v>5466</v>
      </c>
      <c r="E4157">
        <v>5538</v>
      </c>
      <c r="F4157" t="s">
        <v>1628</v>
      </c>
      <c r="G4157" t="s">
        <v>1829</v>
      </c>
      <c r="H4157" t="s">
        <v>1829</v>
      </c>
      <c r="I4157" t="str">
        <f t="shared" si="64"/>
        <v>Jefferson Parish LA</v>
      </c>
      <c r="J4157">
        <v>22051</v>
      </c>
      <c r="K4157">
        <v>22051</v>
      </c>
    </row>
    <row r="4158" spans="1:11">
      <c r="A4158">
        <v>4156</v>
      </c>
      <c r="B4158">
        <v>0</v>
      </c>
      <c r="C4158">
        <v>2.3E-2</v>
      </c>
      <c r="D4158">
        <v>5467</v>
      </c>
      <c r="E4158">
        <v>5202</v>
      </c>
      <c r="F4158" t="s">
        <v>1783</v>
      </c>
      <c r="G4158" t="s">
        <v>1860</v>
      </c>
      <c r="H4158" t="s">
        <v>3598</v>
      </c>
      <c r="I4158" t="str">
        <f t="shared" si="64"/>
        <v>Levy FL</v>
      </c>
      <c r="J4158">
        <v>12075</v>
      </c>
      <c r="K4158">
        <v>12075</v>
      </c>
    </row>
    <row r="4159" spans="1:11">
      <c r="A4159">
        <v>4157</v>
      </c>
      <c r="B4159">
        <v>0</v>
      </c>
      <c r="C4159">
        <v>1.7000000000000001E-2</v>
      </c>
      <c r="D4159">
        <v>5468</v>
      </c>
      <c r="E4159">
        <v>5542</v>
      </c>
      <c r="F4159" t="s">
        <v>1628</v>
      </c>
      <c r="G4159" t="s">
        <v>1829</v>
      </c>
      <c r="H4159" t="s">
        <v>1829</v>
      </c>
      <c r="I4159" t="str">
        <f t="shared" si="64"/>
        <v>Jefferson Parish LA</v>
      </c>
      <c r="J4159">
        <v>22051</v>
      </c>
      <c r="K4159">
        <v>22051</v>
      </c>
    </row>
    <row r="4160" spans="1:11">
      <c r="A4160">
        <v>4158</v>
      </c>
      <c r="B4160">
        <v>0</v>
      </c>
      <c r="C4160">
        <v>2.1000000000000001E-2</v>
      </c>
      <c r="D4160">
        <v>5469</v>
      </c>
      <c r="E4160">
        <v>5540</v>
      </c>
      <c r="F4160" t="s">
        <v>1628</v>
      </c>
      <c r="G4160" t="s">
        <v>1829</v>
      </c>
      <c r="H4160" t="s">
        <v>1829</v>
      </c>
      <c r="I4160" t="str">
        <f t="shared" si="64"/>
        <v>Jefferson Parish LA</v>
      </c>
      <c r="J4160">
        <v>22051</v>
      </c>
      <c r="K4160">
        <v>22051</v>
      </c>
    </row>
    <row r="4161" spans="1:11">
      <c r="A4161">
        <v>4159</v>
      </c>
      <c r="B4161">
        <v>0</v>
      </c>
      <c r="C4161">
        <v>0.03</v>
      </c>
      <c r="D4161">
        <v>5470</v>
      </c>
      <c r="E4161">
        <v>5656</v>
      </c>
      <c r="F4161" t="s">
        <v>1314</v>
      </c>
      <c r="G4161" t="s">
        <v>1858</v>
      </c>
      <c r="H4161" t="s">
        <v>3596</v>
      </c>
      <c r="I4161" t="str">
        <f t="shared" si="64"/>
        <v>Galveston TX</v>
      </c>
      <c r="J4161">
        <v>48167</v>
      </c>
      <c r="K4161">
        <v>48167</v>
      </c>
    </row>
    <row r="4162" spans="1:11">
      <c r="A4162">
        <v>4160</v>
      </c>
      <c r="B4162">
        <v>0.27800000000000002</v>
      </c>
      <c r="C4162">
        <v>3.0019999999999998</v>
      </c>
      <c r="D4162">
        <v>5471</v>
      </c>
      <c r="E4162">
        <v>5162</v>
      </c>
      <c r="F4162" t="s">
        <v>1783</v>
      </c>
      <c r="G4162" t="s">
        <v>68</v>
      </c>
      <c r="H4162" t="s">
        <v>1959</v>
      </c>
      <c r="I4162" t="str">
        <f t="shared" si="64"/>
        <v>Lake FL</v>
      </c>
      <c r="J4162">
        <v>12069</v>
      </c>
      <c r="K4162">
        <v>12069</v>
      </c>
    </row>
    <row r="4163" spans="1:11">
      <c r="A4163">
        <v>4161</v>
      </c>
      <c r="B4163">
        <v>0</v>
      </c>
      <c r="C4163">
        <v>2.8000000000000001E-2</v>
      </c>
      <c r="D4163">
        <v>5472</v>
      </c>
      <c r="E4163">
        <v>5544</v>
      </c>
      <c r="F4163" t="s">
        <v>1628</v>
      </c>
      <c r="G4163" t="s">
        <v>1829</v>
      </c>
      <c r="H4163" t="s">
        <v>1829</v>
      </c>
      <c r="I4163" t="str">
        <f t="shared" ref="I4163:I4226" si="65">H4163&amp;" "&amp;F4163</f>
        <v>Jefferson Parish LA</v>
      </c>
      <c r="J4163">
        <v>22051</v>
      </c>
      <c r="K4163">
        <v>22051</v>
      </c>
    </row>
    <row r="4164" spans="1:11">
      <c r="A4164">
        <v>4162</v>
      </c>
      <c r="B4164">
        <v>0</v>
      </c>
      <c r="C4164">
        <v>4.2999999999999997E-2</v>
      </c>
      <c r="D4164">
        <v>5473</v>
      </c>
      <c r="E4164">
        <v>5556</v>
      </c>
      <c r="F4164" t="s">
        <v>1628</v>
      </c>
      <c r="G4164" t="s">
        <v>1851</v>
      </c>
      <c r="H4164" t="s">
        <v>1851</v>
      </c>
      <c r="I4164" t="str">
        <f t="shared" si="65"/>
        <v>Terrebonne Parish LA</v>
      </c>
      <c r="J4164">
        <v>22109</v>
      </c>
      <c r="K4164">
        <v>22109</v>
      </c>
    </row>
    <row r="4165" spans="1:11">
      <c r="A4165">
        <v>4163</v>
      </c>
      <c r="B4165">
        <v>1E-3</v>
      </c>
      <c r="C4165">
        <v>0.125</v>
      </c>
      <c r="D4165">
        <v>5474</v>
      </c>
      <c r="E4165">
        <v>5559</v>
      </c>
      <c r="F4165" t="s">
        <v>1628</v>
      </c>
      <c r="G4165" t="s">
        <v>1851</v>
      </c>
      <c r="H4165" t="s">
        <v>1851</v>
      </c>
      <c r="I4165" t="str">
        <f t="shared" si="65"/>
        <v>Terrebonne Parish LA</v>
      </c>
      <c r="J4165">
        <v>22109</v>
      </c>
      <c r="K4165">
        <v>22109</v>
      </c>
    </row>
    <row r="4166" spans="1:11">
      <c r="A4166">
        <v>4164</v>
      </c>
      <c r="B4166">
        <v>0</v>
      </c>
      <c r="C4166">
        <v>3.5000000000000003E-2</v>
      </c>
      <c r="D4166">
        <v>5475</v>
      </c>
      <c r="E4166">
        <v>5549</v>
      </c>
      <c r="F4166" t="s">
        <v>1628</v>
      </c>
      <c r="G4166" t="s">
        <v>1829</v>
      </c>
      <c r="H4166" t="s">
        <v>1829</v>
      </c>
      <c r="I4166" t="str">
        <f t="shared" si="65"/>
        <v>Jefferson Parish LA</v>
      </c>
      <c r="J4166">
        <v>22051</v>
      </c>
      <c r="K4166">
        <v>22051</v>
      </c>
    </row>
    <row r="4167" spans="1:11">
      <c r="A4167">
        <v>4165</v>
      </c>
      <c r="B4167">
        <v>1E-3</v>
      </c>
      <c r="C4167">
        <v>0.249</v>
      </c>
      <c r="D4167">
        <v>5476</v>
      </c>
      <c r="E4167">
        <v>5547</v>
      </c>
      <c r="F4167" t="s">
        <v>1628</v>
      </c>
      <c r="G4167" t="s">
        <v>1829</v>
      </c>
      <c r="H4167" t="s">
        <v>1829</v>
      </c>
      <c r="I4167" t="str">
        <f t="shared" si="65"/>
        <v>Jefferson Parish LA</v>
      </c>
      <c r="J4167">
        <v>22051</v>
      </c>
      <c r="K4167">
        <v>22051</v>
      </c>
    </row>
    <row r="4168" spans="1:11">
      <c r="A4168">
        <v>4166</v>
      </c>
      <c r="B4168">
        <v>0</v>
      </c>
      <c r="C4168">
        <v>0.123</v>
      </c>
      <c r="D4168">
        <v>5477</v>
      </c>
      <c r="E4168">
        <v>5548</v>
      </c>
      <c r="F4168" t="s">
        <v>1628</v>
      </c>
      <c r="G4168" t="s">
        <v>1829</v>
      </c>
      <c r="H4168" t="s">
        <v>1829</v>
      </c>
      <c r="I4168" t="str">
        <f t="shared" si="65"/>
        <v>Jefferson Parish LA</v>
      </c>
      <c r="J4168">
        <v>22051</v>
      </c>
      <c r="K4168">
        <v>22051</v>
      </c>
    </row>
    <row r="4169" spans="1:11">
      <c r="A4169">
        <v>4167</v>
      </c>
      <c r="B4169">
        <v>0</v>
      </c>
      <c r="C4169">
        <v>0.03</v>
      </c>
      <c r="D4169">
        <v>5478</v>
      </c>
      <c r="E4169">
        <v>5560</v>
      </c>
      <c r="F4169" t="s">
        <v>1628</v>
      </c>
      <c r="G4169" t="s">
        <v>1851</v>
      </c>
      <c r="H4169" t="s">
        <v>1851</v>
      </c>
      <c r="I4169" t="str">
        <f t="shared" si="65"/>
        <v>Terrebonne Parish LA</v>
      </c>
      <c r="J4169">
        <v>22109</v>
      </c>
      <c r="K4169">
        <v>22109</v>
      </c>
    </row>
    <row r="4170" spans="1:11">
      <c r="A4170">
        <v>4168</v>
      </c>
      <c r="B4170">
        <v>0</v>
      </c>
      <c r="C4170">
        <v>4.2000000000000003E-2</v>
      </c>
      <c r="D4170">
        <v>5479</v>
      </c>
      <c r="E4170">
        <v>5554</v>
      </c>
      <c r="F4170" t="s">
        <v>1628</v>
      </c>
      <c r="G4170" t="s">
        <v>1829</v>
      </c>
      <c r="H4170" t="s">
        <v>1829</v>
      </c>
      <c r="I4170" t="str">
        <f t="shared" si="65"/>
        <v>Jefferson Parish LA</v>
      </c>
      <c r="J4170">
        <v>22051</v>
      </c>
      <c r="K4170">
        <v>22051</v>
      </c>
    </row>
    <row r="4171" spans="1:11">
      <c r="A4171">
        <v>4169</v>
      </c>
      <c r="B4171">
        <v>0.20100000000000001</v>
      </c>
      <c r="C4171">
        <v>2.0819999999999999</v>
      </c>
      <c r="D4171">
        <v>5480</v>
      </c>
      <c r="E4171">
        <v>5661</v>
      </c>
      <c r="F4171" t="s">
        <v>1314</v>
      </c>
      <c r="G4171" t="s">
        <v>347</v>
      </c>
      <c r="H4171" t="s">
        <v>2229</v>
      </c>
      <c r="I4171" t="str">
        <f t="shared" si="65"/>
        <v>Jackson TX</v>
      </c>
      <c r="J4171">
        <v>48239</v>
      </c>
      <c r="K4171">
        <v>48239</v>
      </c>
    </row>
    <row r="4172" spans="1:11">
      <c r="A4172">
        <v>4170</v>
      </c>
      <c r="B4172">
        <v>0.29399999999999998</v>
      </c>
      <c r="C4172">
        <v>2.2679999999999998</v>
      </c>
      <c r="D4172">
        <v>5481</v>
      </c>
      <c r="E4172">
        <v>5670</v>
      </c>
      <c r="F4172" t="s">
        <v>1314</v>
      </c>
      <c r="G4172" t="s">
        <v>1864</v>
      </c>
      <c r="H4172" t="s">
        <v>3601</v>
      </c>
      <c r="I4172" t="str">
        <f t="shared" si="65"/>
        <v>Atascosa TX</v>
      </c>
      <c r="J4172">
        <v>48013</v>
      </c>
      <c r="K4172">
        <v>48013</v>
      </c>
    </row>
    <row r="4173" spans="1:11">
      <c r="A4173">
        <v>4171</v>
      </c>
      <c r="B4173">
        <v>0</v>
      </c>
      <c r="C4173">
        <v>7.1999999999999995E-2</v>
      </c>
      <c r="D4173">
        <v>5482</v>
      </c>
      <c r="E4173">
        <v>5564</v>
      </c>
      <c r="F4173" t="s">
        <v>1628</v>
      </c>
      <c r="G4173" t="s">
        <v>1845</v>
      </c>
      <c r="H4173" t="s">
        <v>1845</v>
      </c>
      <c r="I4173" t="str">
        <f t="shared" si="65"/>
        <v>Lafourche Parish LA</v>
      </c>
      <c r="J4173">
        <v>22057</v>
      </c>
      <c r="K4173">
        <v>22057</v>
      </c>
    </row>
    <row r="4174" spans="1:11">
      <c r="A4174">
        <v>4172</v>
      </c>
      <c r="B4174">
        <v>0</v>
      </c>
      <c r="C4174">
        <v>0.114</v>
      </c>
      <c r="D4174">
        <v>5483</v>
      </c>
      <c r="E4174">
        <v>5572</v>
      </c>
      <c r="F4174" t="s">
        <v>1628</v>
      </c>
      <c r="G4174" t="s">
        <v>1851</v>
      </c>
      <c r="H4174" t="s">
        <v>1851</v>
      </c>
      <c r="I4174" t="str">
        <f t="shared" si="65"/>
        <v>Terrebonne Parish LA</v>
      </c>
      <c r="J4174">
        <v>22109</v>
      </c>
      <c r="K4174">
        <v>22109</v>
      </c>
    </row>
    <row r="4175" spans="1:11">
      <c r="A4175">
        <v>4173</v>
      </c>
      <c r="B4175">
        <v>0</v>
      </c>
      <c r="C4175">
        <v>9.4E-2</v>
      </c>
      <c r="D4175">
        <v>5484</v>
      </c>
      <c r="E4175">
        <v>5590</v>
      </c>
      <c r="F4175" t="s">
        <v>1628</v>
      </c>
      <c r="G4175" t="s">
        <v>1851</v>
      </c>
      <c r="H4175" t="s">
        <v>1851</v>
      </c>
      <c r="I4175" t="str">
        <f t="shared" si="65"/>
        <v>Terrebonne Parish LA</v>
      </c>
      <c r="J4175">
        <v>22109</v>
      </c>
      <c r="K4175">
        <v>22109</v>
      </c>
    </row>
    <row r="4176" spans="1:11">
      <c r="A4176">
        <v>4174</v>
      </c>
      <c r="B4176">
        <v>0</v>
      </c>
      <c r="C4176">
        <v>2.3E-2</v>
      </c>
      <c r="D4176">
        <v>5485</v>
      </c>
      <c r="E4176">
        <v>5219</v>
      </c>
      <c r="F4176" t="s">
        <v>1783</v>
      </c>
      <c r="G4176" t="s">
        <v>1860</v>
      </c>
      <c r="H4176" t="s">
        <v>3598</v>
      </c>
      <c r="I4176" t="str">
        <f t="shared" si="65"/>
        <v>Levy FL</v>
      </c>
      <c r="J4176">
        <v>12075</v>
      </c>
      <c r="K4176">
        <v>12075</v>
      </c>
    </row>
    <row r="4177" spans="1:11">
      <c r="A4177">
        <v>4175</v>
      </c>
      <c r="B4177">
        <v>0</v>
      </c>
      <c r="C4177">
        <v>2.7E-2</v>
      </c>
      <c r="D4177">
        <v>5486</v>
      </c>
      <c r="E4177">
        <v>5569</v>
      </c>
      <c r="F4177" t="s">
        <v>1628</v>
      </c>
      <c r="G4177" t="s">
        <v>1851</v>
      </c>
      <c r="H4177" t="s">
        <v>1851</v>
      </c>
      <c r="I4177" t="str">
        <f t="shared" si="65"/>
        <v>Terrebonne Parish LA</v>
      </c>
      <c r="J4177">
        <v>22109</v>
      </c>
      <c r="K4177">
        <v>22109</v>
      </c>
    </row>
    <row r="4178" spans="1:11">
      <c r="A4178">
        <v>4176</v>
      </c>
      <c r="B4178">
        <v>1E-3</v>
      </c>
      <c r="C4178">
        <v>0.105</v>
      </c>
      <c r="D4178">
        <v>5487</v>
      </c>
      <c r="E4178">
        <v>5578</v>
      </c>
      <c r="F4178" t="s">
        <v>1628</v>
      </c>
      <c r="G4178" t="s">
        <v>1851</v>
      </c>
      <c r="H4178" t="s">
        <v>1851</v>
      </c>
      <c r="I4178" t="str">
        <f t="shared" si="65"/>
        <v>Terrebonne Parish LA</v>
      </c>
      <c r="J4178">
        <v>22109</v>
      </c>
      <c r="K4178">
        <v>22109</v>
      </c>
    </row>
    <row r="4179" spans="1:11">
      <c r="A4179">
        <v>4177</v>
      </c>
      <c r="B4179">
        <v>0</v>
      </c>
      <c r="C4179">
        <v>4.2000000000000003E-2</v>
      </c>
      <c r="D4179">
        <v>5488</v>
      </c>
      <c r="E4179">
        <v>5593</v>
      </c>
      <c r="F4179" t="s">
        <v>1628</v>
      </c>
      <c r="G4179" t="s">
        <v>1851</v>
      </c>
      <c r="H4179" t="s">
        <v>1851</v>
      </c>
      <c r="I4179" t="str">
        <f t="shared" si="65"/>
        <v>Terrebonne Parish LA</v>
      </c>
      <c r="J4179">
        <v>22109</v>
      </c>
      <c r="K4179">
        <v>22109</v>
      </c>
    </row>
    <row r="4180" spans="1:11">
      <c r="A4180">
        <v>4178</v>
      </c>
      <c r="B4180">
        <v>0</v>
      </c>
      <c r="C4180">
        <v>3.4000000000000002E-2</v>
      </c>
      <c r="D4180">
        <v>5489</v>
      </c>
      <c r="E4180">
        <v>5558</v>
      </c>
      <c r="F4180" t="s">
        <v>1628</v>
      </c>
      <c r="G4180" t="s">
        <v>1829</v>
      </c>
      <c r="H4180" t="s">
        <v>1829</v>
      </c>
      <c r="I4180" t="str">
        <f t="shared" si="65"/>
        <v>Jefferson Parish LA</v>
      </c>
      <c r="J4180">
        <v>22051</v>
      </c>
      <c r="K4180">
        <v>22051</v>
      </c>
    </row>
    <row r="4181" spans="1:11">
      <c r="A4181">
        <v>4179</v>
      </c>
      <c r="B4181">
        <v>0</v>
      </c>
      <c r="C4181">
        <v>3.7999999999999999E-2</v>
      </c>
      <c r="D4181">
        <v>5490</v>
      </c>
      <c r="E4181">
        <v>5573</v>
      </c>
      <c r="F4181" t="s">
        <v>1628</v>
      </c>
      <c r="G4181" t="s">
        <v>1851</v>
      </c>
      <c r="H4181" t="s">
        <v>1851</v>
      </c>
      <c r="I4181" t="str">
        <f t="shared" si="65"/>
        <v>Terrebonne Parish LA</v>
      </c>
      <c r="J4181">
        <v>22109</v>
      </c>
      <c r="K4181">
        <v>22109</v>
      </c>
    </row>
    <row r="4182" spans="1:11">
      <c r="A4182">
        <v>4180</v>
      </c>
      <c r="B4182">
        <v>0.28299999999999997</v>
      </c>
      <c r="C4182">
        <v>4.24</v>
      </c>
      <c r="D4182">
        <v>5491</v>
      </c>
      <c r="E4182">
        <v>5659</v>
      </c>
      <c r="F4182" t="s">
        <v>1314</v>
      </c>
      <c r="G4182" t="s">
        <v>1865</v>
      </c>
      <c r="H4182" t="s">
        <v>3602</v>
      </c>
      <c r="I4182" t="str">
        <f t="shared" si="65"/>
        <v>Matagorda TX</v>
      </c>
      <c r="J4182">
        <v>48321</v>
      </c>
      <c r="K4182">
        <v>48321</v>
      </c>
    </row>
    <row r="4183" spans="1:11">
      <c r="A4183">
        <v>4181</v>
      </c>
      <c r="B4183">
        <v>0</v>
      </c>
      <c r="C4183">
        <v>4.3999999999999997E-2</v>
      </c>
      <c r="D4183">
        <v>5492</v>
      </c>
      <c r="E4183">
        <v>5221</v>
      </c>
      <c r="F4183" t="s">
        <v>1783</v>
      </c>
      <c r="G4183" t="s">
        <v>1860</v>
      </c>
      <c r="H4183" t="s">
        <v>3598</v>
      </c>
      <c r="I4183" t="str">
        <f t="shared" si="65"/>
        <v>Levy FL</v>
      </c>
      <c r="J4183">
        <v>12075</v>
      </c>
      <c r="K4183">
        <v>12075</v>
      </c>
    </row>
    <row r="4184" spans="1:11">
      <c r="A4184">
        <v>4182</v>
      </c>
      <c r="B4184">
        <v>1E-3</v>
      </c>
      <c r="C4184">
        <v>0.20399999999999999</v>
      </c>
      <c r="D4184">
        <v>5493</v>
      </c>
      <c r="E4184">
        <v>5598</v>
      </c>
      <c r="F4184" t="s">
        <v>1628</v>
      </c>
      <c r="G4184" t="s">
        <v>1851</v>
      </c>
      <c r="H4184" t="s">
        <v>1851</v>
      </c>
      <c r="I4184" t="str">
        <f t="shared" si="65"/>
        <v>Terrebonne Parish LA</v>
      </c>
      <c r="J4184">
        <v>22109</v>
      </c>
      <c r="K4184">
        <v>22109</v>
      </c>
    </row>
    <row r="4185" spans="1:11">
      <c r="A4185">
        <v>4183</v>
      </c>
      <c r="B4185">
        <v>0.18099999999999999</v>
      </c>
      <c r="C4185">
        <v>1.95</v>
      </c>
      <c r="D4185">
        <v>5494</v>
      </c>
      <c r="E4185">
        <v>5672</v>
      </c>
      <c r="F4185" t="s">
        <v>1314</v>
      </c>
      <c r="G4185" t="s">
        <v>1866</v>
      </c>
      <c r="H4185" t="s">
        <v>3603</v>
      </c>
      <c r="I4185" t="str">
        <f t="shared" si="65"/>
        <v>Karnes TX</v>
      </c>
      <c r="J4185">
        <v>48255</v>
      </c>
      <c r="K4185">
        <v>48255</v>
      </c>
    </row>
    <row r="4186" spans="1:11">
      <c r="A4186">
        <v>4184</v>
      </c>
      <c r="B4186">
        <v>0</v>
      </c>
      <c r="C4186">
        <v>3.1E-2</v>
      </c>
      <c r="D4186">
        <v>5495</v>
      </c>
      <c r="E4186">
        <v>5575</v>
      </c>
      <c r="F4186" t="s">
        <v>1628</v>
      </c>
      <c r="G4186" t="s">
        <v>1851</v>
      </c>
      <c r="H4186" t="s">
        <v>1851</v>
      </c>
      <c r="I4186" t="str">
        <f t="shared" si="65"/>
        <v>Terrebonne Parish LA</v>
      </c>
      <c r="J4186">
        <v>22109</v>
      </c>
      <c r="K4186">
        <v>22109</v>
      </c>
    </row>
    <row r="4187" spans="1:11">
      <c r="A4187">
        <v>4185</v>
      </c>
      <c r="B4187">
        <v>0</v>
      </c>
      <c r="C4187">
        <v>2.4E-2</v>
      </c>
      <c r="D4187">
        <v>5496</v>
      </c>
      <c r="E4187">
        <v>5582</v>
      </c>
      <c r="F4187" t="s">
        <v>1628</v>
      </c>
      <c r="G4187" t="s">
        <v>1851</v>
      </c>
      <c r="H4187" t="s">
        <v>1851</v>
      </c>
      <c r="I4187" t="str">
        <f t="shared" si="65"/>
        <v>Terrebonne Parish LA</v>
      </c>
      <c r="J4187">
        <v>22109</v>
      </c>
      <c r="K4187">
        <v>22109</v>
      </c>
    </row>
    <row r="4188" spans="1:11">
      <c r="A4188">
        <v>4186</v>
      </c>
      <c r="B4188">
        <v>0</v>
      </c>
      <c r="C4188">
        <v>2.1999999999999999E-2</v>
      </c>
      <c r="D4188">
        <v>5497</v>
      </c>
      <c r="E4188">
        <v>5581</v>
      </c>
      <c r="F4188" t="s">
        <v>1628</v>
      </c>
      <c r="G4188" t="s">
        <v>1851</v>
      </c>
      <c r="H4188" t="s">
        <v>1851</v>
      </c>
      <c r="I4188" t="str">
        <f t="shared" si="65"/>
        <v>Terrebonne Parish LA</v>
      </c>
      <c r="J4188">
        <v>22109</v>
      </c>
      <c r="K4188">
        <v>22109</v>
      </c>
    </row>
    <row r="4189" spans="1:11">
      <c r="A4189">
        <v>4187</v>
      </c>
      <c r="B4189">
        <v>0</v>
      </c>
      <c r="C4189">
        <v>3.5999999999999997E-2</v>
      </c>
      <c r="D4189">
        <v>5498</v>
      </c>
      <c r="E4189">
        <v>5546</v>
      </c>
      <c r="F4189" t="s">
        <v>1628</v>
      </c>
      <c r="G4189" t="s">
        <v>1847</v>
      </c>
      <c r="H4189" t="s">
        <v>1847</v>
      </c>
      <c r="I4189" t="str">
        <f t="shared" si="65"/>
        <v>Plaquemines Parish LA</v>
      </c>
      <c r="J4189">
        <v>22075</v>
      </c>
      <c r="K4189">
        <v>22075</v>
      </c>
    </row>
    <row r="4190" spans="1:11">
      <c r="A4190">
        <v>4188</v>
      </c>
      <c r="B4190">
        <v>0</v>
      </c>
      <c r="C4190">
        <v>6.9000000000000006E-2</v>
      </c>
      <c r="D4190">
        <v>5499</v>
      </c>
      <c r="E4190">
        <v>5577</v>
      </c>
      <c r="F4190" t="s">
        <v>1628</v>
      </c>
      <c r="G4190" t="s">
        <v>1851</v>
      </c>
      <c r="H4190" t="s">
        <v>1851</v>
      </c>
      <c r="I4190" t="str">
        <f t="shared" si="65"/>
        <v>Terrebonne Parish LA</v>
      </c>
      <c r="J4190">
        <v>22109</v>
      </c>
      <c r="K4190">
        <v>22109</v>
      </c>
    </row>
    <row r="4191" spans="1:11">
      <c r="A4191">
        <v>4189</v>
      </c>
      <c r="B4191">
        <v>1E-3</v>
      </c>
      <c r="C4191">
        <v>0.16600000000000001</v>
      </c>
      <c r="D4191">
        <v>5500</v>
      </c>
      <c r="E4191">
        <v>5563</v>
      </c>
      <c r="F4191" t="s">
        <v>1628</v>
      </c>
      <c r="G4191" t="s">
        <v>1829</v>
      </c>
      <c r="H4191" t="s">
        <v>1829</v>
      </c>
      <c r="I4191" t="str">
        <f t="shared" si="65"/>
        <v>Jefferson Parish LA</v>
      </c>
      <c r="J4191">
        <v>22051</v>
      </c>
      <c r="K4191">
        <v>22051</v>
      </c>
    </row>
    <row r="4192" spans="1:11">
      <c r="A4192">
        <v>4190</v>
      </c>
      <c r="B4192">
        <v>0</v>
      </c>
      <c r="C4192">
        <v>3.7999999999999999E-2</v>
      </c>
      <c r="D4192">
        <v>5501</v>
      </c>
      <c r="E4192">
        <v>5599</v>
      </c>
      <c r="F4192" t="s">
        <v>1628</v>
      </c>
      <c r="G4192" t="s">
        <v>1851</v>
      </c>
      <c r="H4192" t="s">
        <v>1851</v>
      </c>
      <c r="I4192" t="str">
        <f t="shared" si="65"/>
        <v>Terrebonne Parish LA</v>
      </c>
      <c r="J4192">
        <v>22109</v>
      </c>
      <c r="K4192">
        <v>22109</v>
      </c>
    </row>
    <row r="4193" spans="1:11">
      <c r="A4193">
        <v>4191</v>
      </c>
      <c r="B4193">
        <v>0</v>
      </c>
      <c r="C4193">
        <v>5.3999999999999999E-2</v>
      </c>
      <c r="D4193">
        <v>5502</v>
      </c>
      <c r="E4193">
        <v>5574</v>
      </c>
      <c r="F4193" t="s">
        <v>1628</v>
      </c>
      <c r="G4193" t="s">
        <v>1845</v>
      </c>
      <c r="H4193" t="s">
        <v>1845</v>
      </c>
      <c r="I4193" t="str">
        <f t="shared" si="65"/>
        <v>Lafourche Parish LA</v>
      </c>
      <c r="J4193">
        <v>22057</v>
      </c>
      <c r="K4193">
        <v>22057</v>
      </c>
    </row>
    <row r="4194" spans="1:11">
      <c r="A4194">
        <v>4192</v>
      </c>
      <c r="B4194">
        <v>0</v>
      </c>
      <c r="C4194">
        <v>6.2E-2</v>
      </c>
      <c r="D4194">
        <v>5503</v>
      </c>
      <c r="E4194">
        <v>5583</v>
      </c>
      <c r="F4194" t="s">
        <v>1628</v>
      </c>
      <c r="G4194" t="s">
        <v>1845</v>
      </c>
      <c r="H4194" t="s">
        <v>1845</v>
      </c>
      <c r="I4194" t="str">
        <f t="shared" si="65"/>
        <v>Lafourche Parish LA</v>
      </c>
      <c r="J4194">
        <v>22057</v>
      </c>
      <c r="K4194">
        <v>22057</v>
      </c>
    </row>
    <row r="4195" spans="1:11">
      <c r="A4195">
        <v>4193</v>
      </c>
      <c r="B4195">
        <v>0</v>
      </c>
      <c r="C4195">
        <v>3.4000000000000002E-2</v>
      </c>
      <c r="D4195">
        <v>5504</v>
      </c>
      <c r="E4195">
        <v>5585</v>
      </c>
      <c r="F4195" t="s">
        <v>1628</v>
      </c>
      <c r="G4195" t="s">
        <v>1851</v>
      </c>
      <c r="H4195" t="s">
        <v>1851</v>
      </c>
      <c r="I4195" t="str">
        <f t="shared" si="65"/>
        <v>Terrebonne Parish LA</v>
      </c>
      <c r="J4195">
        <v>22109</v>
      </c>
      <c r="K4195">
        <v>22109</v>
      </c>
    </row>
    <row r="4196" spans="1:11">
      <c r="A4196">
        <v>4194</v>
      </c>
      <c r="B4196">
        <v>0</v>
      </c>
      <c r="C4196">
        <v>5.5E-2</v>
      </c>
      <c r="D4196">
        <v>5505</v>
      </c>
      <c r="E4196">
        <v>5576</v>
      </c>
      <c r="F4196" t="s">
        <v>1628</v>
      </c>
      <c r="G4196" t="s">
        <v>1845</v>
      </c>
      <c r="H4196" t="s">
        <v>1845</v>
      </c>
      <c r="I4196" t="str">
        <f t="shared" si="65"/>
        <v>Lafourche Parish LA</v>
      </c>
      <c r="J4196">
        <v>22057</v>
      </c>
      <c r="K4196">
        <v>22057</v>
      </c>
    </row>
    <row r="4197" spans="1:11">
      <c r="A4197">
        <v>4195</v>
      </c>
      <c r="B4197">
        <v>0</v>
      </c>
      <c r="C4197">
        <v>6.0999999999999999E-2</v>
      </c>
      <c r="D4197">
        <v>5506</v>
      </c>
      <c r="E4197">
        <v>5596</v>
      </c>
      <c r="F4197" t="s">
        <v>1628</v>
      </c>
      <c r="G4197" t="s">
        <v>1851</v>
      </c>
      <c r="H4197" t="s">
        <v>1851</v>
      </c>
      <c r="I4197" t="str">
        <f t="shared" si="65"/>
        <v>Terrebonne Parish LA</v>
      </c>
      <c r="J4197">
        <v>22109</v>
      </c>
      <c r="K4197">
        <v>22109</v>
      </c>
    </row>
    <row r="4198" spans="1:11">
      <c r="A4198">
        <v>4196</v>
      </c>
      <c r="B4198">
        <v>0</v>
      </c>
      <c r="C4198">
        <v>2.3E-2</v>
      </c>
      <c r="D4198">
        <v>5507</v>
      </c>
      <c r="E4198">
        <v>5227</v>
      </c>
      <c r="F4198" t="s">
        <v>1783</v>
      </c>
      <c r="G4198" t="s">
        <v>1860</v>
      </c>
      <c r="H4198" t="s">
        <v>3598</v>
      </c>
      <c r="I4198" t="str">
        <f t="shared" si="65"/>
        <v>Levy FL</v>
      </c>
      <c r="J4198">
        <v>12075</v>
      </c>
      <c r="K4198">
        <v>12075</v>
      </c>
    </row>
    <row r="4199" spans="1:11">
      <c r="A4199">
        <v>4197</v>
      </c>
      <c r="B4199">
        <v>0</v>
      </c>
      <c r="C4199">
        <v>0.03</v>
      </c>
      <c r="D4199">
        <v>5508</v>
      </c>
      <c r="E4199">
        <v>5587</v>
      </c>
      <c r="F4199" t="s">
        <v>1628</v>
      </c>
      <c r="G4199" t="s">
        <v>1851</v>
      </c>
      <c r="H4199" t="s">
        <v>1851</v>
      </c>
      <c r="I4199" t="str">
        <f t="shared" si="65"/>
        <v>Terrebonne Parish LA</v>
      </c>
      <c r="J4199">
        <v>22109</v>
      </c>
      <c r="K4199">
        <v>22109</v>
      </c>
    </row>
    <row r="4200" spans="1:11">
      <c r="A4200">
        <v>4198</v>
      </c>
      <c r="B4200">
        <v>1E-3</v>
      </c>
      <c r="C4200">
        <v>0.155</v>
      </c>
      <c r="D4200">
        <v>5509</v>
      </c>
      <c r="E4200">
        <v>5534</v>
      </c>
      <c r="F4200" t="s">
        <v>1628</v>
      </c>
      <c r="G4200" t="s">
        <v>1847</v>
      </c>
      <c r="H4200" t="s">
        <v>1847</v>
      </c>
      <c r="I4200" t="str">
        <f t="shared" si="65"/>
        <v>Plaquemines Parish LA</v>
      </c>
      <c r="J4200">
        <v>22075</v>
      </c>
      <c r="K4200">
        <v>22075</v>
      </c>
    </row>
    <row r="4201" spans="1:11">
      <c r="A4201">
        <v>4199</v>
      </c>
      <c r="B4201">
        <v>0</v>
      </c>
      <c r="C4201">
        <v>4.4999999999999998E-2</v>
      </c>
      <c r="D4201">
        <v>5510</v>
      </c>
      <c r="E4201">
        <v>5586</v>
      </c>
      <c r="F4201" t="s">
        <v>1628</v>
      </c>
      <c r="G4201" t="s">
        <v>1845</v>
      </c>
      <c r="H4201" t="s">
        <v>1845</v>
      </c>
      <c r="I4201" t="str">
        <f t="shared" si="65"/>
        <v>Lafourche Parish LA</v>
      </c>
      <c r="J4201">
        <v>22057</v>
      </c>
      <c r="K4201">
        <v>22057</v>
      </c>
    </row>
    <row r="4202" spans="1:11">
      <c r="A4202">
        <v>4200</v>
      </c>
      <c r="B4202">
        <v>0</v>
      </c>
      <c r="C4202">
        <v>5.8000000000000003E-2</v>
      </c>
      <c r="D4202">
        <v>5511</v>
      </c>
      <c r="E4202">
        <v>5604</v>
      </c>
      <c r="F4202" t="s">
        <v>1628</v>
      </c>
      <c r="G4202" t="s">
        <v>1851</v>
      </c>
      <c r="H4202" t="s">
        <v>1851</v>
      </c>
      <c r="I4202" t="str">
        <f t="shared" si="65"/>
        <v>Terrebonne Parish LA</v>
      </c>
      <c r="J4202">
        <v>22109</v>
      </c>
      <c r="K4202">
        <v>22109</v>
      </c>
    </row>
    <row r="4203" spans="1:11">
      <c r="A4203">
        <v>4201</v>
      </c>
      <c r="B4203">
        <v>0</v>
      </c>
      <c r="C4203">
        <v>2.5999999999999999E-2</v>
      </c>
      <c r="D4203">
        <v>5512</v>
      </c>
      <c r="E4203">
        <v>5591</v>
      </c>
      <c r="F4203" t="s">
        <v>1628</v>
      </c>
      <c r="G4203" t="s">
        <v>1851</v>
      </c>
      <c r="H4203" t="s">
        <v>1851</v>
      </c>
      <c r="I4203" t="str">
        <f t="shared" si="65"/>
        <v>Terrebonne Parish LA</v>
      </c>
      <c r="J4203">
        <v>22109</v>
      </c>
      <c r="K4203">
        <v>22109</v>
      </c>
    </row>
    <row r="4204" spans="1:11">
      <c r="A4204">
        <v>4202</v>
      </c>
      <c r="B4204">
        <v>0</v>
      </c>
      <c r="C4204">
        <v>3.9E-2</v>
      </c>
      <c r="D4204">
        <v>5513</v>
      </c>
      <c r="E4204">
        <v>5232</v>
      </c>
      <c r="F4204" t="s">
        <v>1783</v>
      </c>
      <c r="G4204" t="s">
        <v>1860</v>
      </c>
      <c r="H4204" t="s">
        <v>3598</v>
      </c>
      <c r="I4204" t="str">
        <f t="shared" si="65"/>
        <v>Levy FL</v>
      </c>
      <c r="J4204">
        <v>12075</v>
      </c>
      <c r="K4204">
        <v>12075</v>
      </c>
    </row>
    <row r="4205" spans="1:11">
      <c r="A4205">
        <v>4203</v>
      </c>
      <c r="B4205">
        <v>0</v>
      </c>
      <c r="C4205">
        <v>3.1E-2</v>
      </c>
      <c r="D4205">
        <v>5514</v>
      </c>
      <c r="E4205">
        <v>5571</v>
      </c>
      <c r="F4205" t="s">
        <v>1628</v>
      </c>
      <c r="G4205" t="s">
        <v>1829</v>
      </c>
      <c r="H4205" t="s">
        <v>1829</v>
      </c>
      <c r="I4205" t="str">
        <f t="shared" si="65"/>
        <v>Jefferson Parish LA</v>
      </c>
      <c r="J4205">
        <v>22051</v>
      </c>
      <c r="K4205">
        <v>22051</v>
      </c>
    </row>
    <row r="4206" spans="1:11">
      <c r="A4206">
        <v>4204</v>
      </c>
      <c r="B4206">
        <v>0</v>
      </c>
      <c r="C4206">
        <v>2.4E-2</v>
      </c>
      <c r="D4206">
        <v>5515</v>
      </c>
      <c r="E4206">
        <v>5592</v>
      </c>
      <c r="F4206" t="s">
        <v>1628</v>
      </c>
      <c r="G4206" t="s">
        <v>1851</v>
      </c>
      <c r="H4206" t="s">
        <v>1851</v>
      </c>
      <c r="I4206" t="str">
        <f t="shared" si="65"/>
        <v>Terrebonne Parish LA</v>
      </c>
      <c r="J4206">
        <v>22109</v>
      </c>
      <c r="K4206">
        <v>22109</v>
      </c>
    </row>
    <row r="4207" spans="1:11">
      <c r="A4207">
        <v>4205</v>
      </c>
      <c r="B4207">
        <v>0</v>
      </c>
      <c r="C4207">
        <v>2.3E-2</v>
      </c>
      <c r="D4207">
        <v>5516</v>
      </c>
      <c r="E4207">
        <v>5238</v>
      </c>
      <c r="F4207" t="s">
        <v>1783</v>
      </c>
      <c r="G4207" t="s">
        <v>1860</v>
      </c>
      <c r="H4207" t="s">
        <v>3598</v>
      </c>
      <c r="I4207" t="str">
        <f t="shared" si="65"/>
        <v>Levy FL</v>
      </c>
      <c r="J4207">
        <v>12075</v>
      </c>
      <c r="K4207">
        <v>12075</v>
      </c>
    </row>
    <row r="4208" spans="1:11">
      <c r="A4208">
        <v>4206</v>
      </c>
      <c r="B4208">
        <v>0</v>
      </c>
      <c r="C4208">
        <v>6.8000000000000005E-2</v>
      </c>
      <c r="D4208">
        <v>5517</v>
      </c>
      <c r="E4208">
        <v>5589</v>
      </c>
      <c r="F4208" t="s">
        <v>1628</v>
      </c>
      <c r="G4208" t="s">
        <v>1845</v>
      </c>
      <c r="H4208" t="s">
        <v>1845</v>
      </c>
      <c r="I4208" t="str">
        <f t="shared" si="65"/>
        <v>Lafourche Parish LA</v>
      </c>
      <c r="J4208">
        <v>22057</v>
      </c>
      <c r="K4208">
        <v>22057</v>
      </c>
    </row>
    <row r="4209" spans="1:11">
      <c r="A4209">
        <v>4207</v>
      </c>
      <c r="B4209">
        <v>0</v>
      </c>
      <c r="C4209">
        <v>3.9E-2</v>
      </c>
      <c r="D4209">
        <v>5518</v>
      </c>
      <c r="E4209">
        <v>5607</v>
      </c>
      <c r="F4209" t="s">
        <v>1628</v>
      </c>
      <c r="G4209" t="s">
        <v>1851</v>
      </c>
      <c r="H4209" t="s">
        <v>1851</v>
      </c>
      <c r="I4209" t="str">
        <f t="shared" si="65"/>
        <v>Terrebonne Parish LA</v>
      </c>
      <c r="J4209">
        <v>22109</v>
      </c>
      <c r="K4209">
        <v>22109</v>
      </c>
    </row>
    <row r="4210" spans="1:11">
      <c r="A4210">
        <v>4208</v>
      </c>
      <c r="B4210">
        <v>0</v>
      </c>
      <c r="C4210">
        <v>3.9E-2</v>
      </c>
      <c r="D4210">
        <v>5519</v>
      </c>
      <c r="E4210">
        <v>5597</v>
      </c>
      <c r="F4210" t="s">
        <v>1628</v>
      </c>
      <c r="G4210" t="s">
        <v>1851</v>
      </c>
      <c r="H4210" t="s">
        <v>1851</v>
      </c>
      <c r="I4210" t="str">
        <f t="shared" si="65"/>
        <v>Terrebonne Parish LA</v>
      </c>
      <c r="J4210">
        <v>22109</v>
      </c>
      <c r="K4210">
        <v>22109</v>
      </c>
    </row>
    <row r="4211" spans="1:11">
      <c r="A4211">
        <v>4209</v>
      </c>
      <c r="B4211">
        <v>1E-3</v>
      </c>
      <c r="C4211">
        <v>0.24199999999999999</v>
      </c>
      <c r="D4211">
        <v>5520</v>
      </c>
      <c r="E4211">
        <v>5541</v>
      </c>
      <c r="F4211" t="s">
        <v>1628</v>
      </c>
      <c r="G4211" t="s">
        <v>1847</v>
      </c>
      <c r="H4211" t="s">
        <v>1847</v>
      </c>
      <c r="I4211" t="str">
        <f t="shared" si="65"/>
        <v>Plaquemines Parish LA</v>
      </c>
      <c r="J4211">
        <v>22075</v>
      </c>
      <c r="K4211">
        <v>22075</v>
      </c>
    </row>
    <row r="4212" spans="1:11">
      <c r="A4212">
        <v>4210</v>
      </c>
      <c r="B4212">
        <v>0</v>
      </c>
      <c r="C4212">
        <v>2.3E-2</v>
      </c>
      <c r="D4212">
        <v>5521</v>
      </c>
      <c r="E4212">
        <v>5230</v>
      </c>
      <c r="F4212" t="s">
        <v>1783</v>
      </c>
      <c r="G4212" t="s">
        <v>1860</v>
      </c>
      <c r="H4212" t="s">
        <v>3598</v>
      </c>
      <c r="I4212" t="str">
        <f t="shared" si="65"/>
        <v>Levy FL</v>
      </c>
      <c r="J4212">
        <v>12075</v>
      </c>
      <c r="K4212">
        <v>12075</v>
      </c>
    </row>
    <row r="4213" spans="1:11">
      <c r="A4213">
        <v>4211</v>
      </c>
      <c r="B4213">
        <v>0</v>
      </c>
      <c r="C4213">
        <v>2.3E-2</v>
      </c>
      <c r="D4213">
        <v>5522</v>
      </c>
      <c r="E4213">
        <v>5239</v>
      </c>
      <c r="F4213" t="s">
        <v>1783</v>
      </c>
      <c r="G4213" t="s">
        <v>1860</v>
      </c>
      <c r="H4213" t="s">
        <v>3598</v>
      </c>
      <c r="I4213" t="str">
        <f t="shared" si="65"/>
        <v>Levy FL</v>
      </c>
      <c r="J4213">
        <v>12075</v>
      </c>
      <c r="K4213">
        <v>12075</v>
      </c>
    </row>
    <row r="4214" spans="1:11">
      <c r="A4214">
        <v>4212</v>
      </c>
      <c r="B4214">
        <v>0</v>
      </c>
      <c r="C4214">
        <v>2.3E-2</v>
      </c>
      <c r="D4214">
        <v>5523</v>
      </c>
      <c r="E4214">
        <v>5231</v>
      </c>
      <c r="F4214" t="s">
        <v>1783</v>
      </c>
      <c r="G4214" t="s">
        <v>1860</v>
      </c>
      <c r="H4214" t="s">
        <v>3598</v>
      </c>
      <c r="I4214" t="str">
        <f t="shared" si="65"/>
        <v>Levy FL</v>
      </c>
      <c r="J4214">
        <v>12075</v>
      </c>
      <c r="K4214">
        <v>12075</v>
      </c>
    </row>
    <row r="4215" spans="1:11">
      <c r="A4215">
        <v>4213</v>
      </c>
      <c r="B4215">
        <v>0</v>
      </c>
      <c r="C4215">
        <v>4.2999999999999997E-2</v>
      </c>
      <c r="D4215">
        <v>5524</v>
      </c>
      <c r="E4215">
        <v>5594</v>
      </c>
      <c r="F4215" t="s">
        <v>1628</v>
      </c>
      <c r="G4215" t="s">
        <v>1845</v>
      </c>
      <c r="H4215" t="s">
        <v>1845</v>
      </c>
      <c r="I4215" t="str">
        <f t="shared" si="65"/>
        <v>Lafourche Parish LA</v>
      </c>
      <c r="J4215">
        <v>22057</v>
      </c>
      <c r="K4215">
        <v>22057</v>
      </c>
    </row>
    <row r="4216" spans="1:11">
      <c r="A4216">
        <v>4214</v>
      </c>
      <c r="B4216">
        <v>0</v>
      </c>
      <c r="C4216">
        <v>3.9E-2</v>
      </c>
      <c r="D4216">
        <v>5525</v>
      </c>
      <c r="E4216">
        <v>5242</v>
      </c>
      <c r="F4216" t="s">
        <v>1783</v>
      </c>
      <c r="G4216" t="s">
        <v>1860</v>
      </c>
      <c r="H4216" t="s">
        <v>3598</v>
      </c>
      <c r="I4216" t="str">
        <f t="shared" si="65"/>
        <v>Levy FL</v>
      </c>
      <c r="J4216">
        <v>12075</v>
      </c>
      <c r="K4216">
        <v>12075</v>
      </c>
    </row>
    <row r="4217" spans="1:11">
      <c r="A4217">
        <v>4215</v>
      </c>
      <c r="B4217">
        <v>0</v>
      </c>
      <c r="C4217">
        <v>2.3E-2</v>
      </c>
      <c r="D4217">
        <v>5526</v>
      </c>
      <c r="E4217">
        <v>5233</v>
      </c>
      <c r="F4217" t="s">
        <v>1783</v>
      </c>
      <c r="G4217" t="s">
        <v>1860</v>
      </c>
      <c r="H4217" t="s">
        <v>3598</v>
      </c>
      <c r="I4217" t="str">
        <f t="shared" si="65"/>
        <v>Levy FL</v>
      </c>
      <c r="J4217">
        <v>12075</v>
      </c>
      <c r="K4217">
        <v>12075</v>
      </c>
    </row>
    <row r="4218" spans="1:11">
      <c r="A4218">
        <v>4216</v>
      </c>
      <c r="B4218">
        <v>0</v>
      </c>
      <c r="C4218">
        <v>2.3E-2</v>
      </c>
      <c r="D4218">
        <v>5527</v>
      </c>
      <c r="E4218">
        <v>5235</v>
      </c>
      <c r="F4218" t="s">
        <v>1783</v>
      </c>
      <c r="G4218" t="s">
        <v>1860</v>
      </c>
      <c r="H4218" t="s">
        <v>3598</v>
      </c>
      <c r="I4218" t="str">
        <f t="shared" si="65"/>
        <v>Levy FL</v>
      </c>
      <c r="J4218">
        <v>12075</v>
      </c>
      <c r="K4218">
        <v>12075</v>
      </c>
    </row>
    <row r="4219" spans="1:11">
      <c r="A4219">
        <v>4217</v>
      </c>
      <c r="B4219">
        <v>0</v>
      </c>
      <c r="C4219">
        <v>2.7E-2</v>
      </c>
      <c r="D4219">
        <v>5528</v>
      </c>
      <c r="E4219">
        <v>5601</v>
      </c>
      <c r="F4219" t="s">
        <v>1628</v>
      </c>
      <c r="G4219" t="s">
        <v>1851</v>
      </c>
      <c r="H4219" t="s">
        <v>1851</v>
      </c>
      <c r="I4219" t="str">
        <f t="shared" si="65"/>
        <v>Terrebonne Parish LA</v>
      </c>
      <c r="J4219">
        <v>22109</v>
      </c>
      <c r="K4219">
        <v>22109</v>
      </c>
    </row>
    <row r="4220" spans="1:11">
      <c r="A4220">
        <v>4218</v>
      </c>
      <c r="B4220">
        <v>0</v>
      </c>
      <c r="C4220">
        <v>3.9E-2</v>
      </c>
      <c r="D4220">
        <v>5529</v>
      </c>
      <c r="E4220">
        <v>5241</v>
      </c>
      <c r="F4220" t="s">
        <v>1783</v>
      </c>
      <c r="G4220" t="s">
        <v>1860</v>
      </c>
      <c r="H4220" t="s">
        <v>3598</v>
      </c>
      <c r="I4220" t="str">
        <f t="shared" si="65"/>
        <v>Levy FL</v>
      </c>
      <c r="J4220">
        <v>12075</v>
      </c>
      <c r="K4220">
        <v>12075</v>
      </c>
    </row>
    <row r="4221" spans="1:11">
      <c r="A4221">
        <v>4219</v>
      </c>
      <c r="B4221">
        <v>0</v>
      </c>
      <c r="C4221">
        <v>2.3E-2</v>
      </c>
      <c r="D4221">
        <v>5530</v>
      </c>
      <c r="E4221">
        <v>5246</v>
      </c>
      <c r="F4221" t="s">
        <v>1783</v>
      </c>
      <c r="G4221" t="s">
        <v>1860</v>
      </c>
      <c r="H4221" t="s">
        <v>3598</v>
      </c>
      <c r="I4221" t="str">
        <f t="shared" si="65"/>
        <v>Levy FL</v>
      </c>
      <c r="J4221">
        <v>12075</v>
      </c>
      <c r="K4221">
        <v>12075</v>
      </c>
    </row>
    <row r="4222" spans="1:11">
      <c r="A4222">
        <v>4220</v>
      </c>
      <c r="B4222">
        <v>0</v>
      </c>
      <c r="C4222">
        <v>2.3E-2</v>
      </c>
      <c r="D4222">
        <v>5531</v>
      </c>
      <c r="E4222">
        <v>5226</v>
      </c>
      <c r="F4222" t="s">
        <v>1783</v>
      </c>
      <c r="G4222" t="s">
        <v>1860</v>
      </c>
      <c r="H4222" t="s">
        <v>3598</v>
      </c>
      <c r="I4222" t="str">
        <f t="shared" si="65"/>
        <v>Levy FL</v>
      </c>
      <c r="J4222">
        <v>12075</v>
      </c>
      <c r="K4222">
        <v>12075</v>
      </c>
    </row>
    <row r="4223" spans="1:11">
      <c r="A4223">
        <v>4221</v>
      </c>
      <c r="B4223">
        <v>0</v>
      </c>
      <c r="C4223">
        <v>2.3E-2</v>
      </c>
      <c r="D4223">
        <v>5532</v>
      </c>
      <c r="E4223">
        <v>5248</v>
      </c>
      <c r="F4223" t="s">
        <v>1783</v>
      </c>
      <c r="G4223" t="s">
        <v>1860</v>
      </c>
      <c r="H4223" t="s">
        <v>3598</v>
      </c>
      <c r="I4223" t="str">
        <f t="shared" si="65"/>
        <v>Levy FL</v>
      </c>
      <c r="J4223">
        <v>12075</v>
      </c>
      <c r="K4223">
        <v>12075</v>
      </c>
    </row>
    <row r="4224" spans="1:11">
      <c r="A4224">
        <v>4222</v>
      </c>
      <c r="B4224">
        <v>0</v>
      </c>
      <c r="C4224">
        <v>2.3E-2</v>
      </c>
      <c r="D4224">
        <v>5533</v>
      </c>
      <c r="E4224">
        <v>5255</v>
      </c>
      <c r="F4224" t="s">
        <v>1783</v>
      </c>
      <c r="G4224" t="s">
        <v>1860</v>
      </c>
      <c r="H4224" t="s">
        <v>3598</v>
      </c>
      <c r="I4224" t="str">
        <f t="shared" si="65"/>
        <v>Levy FL</v>
      </c>
      <c r="J4224">
        <v>12075</v>
      </c>
      <c r="K4224">
        <v>12075</v>
      </c>
    </row>
    <row r="4225" spans="1:11">
      <c r="A4225">
        <v>4223</v>
      </c>
      <c r="B4225">
        <v>0</v>
      </c>
      <c r="C4225">
        <v>9.9000000000000005E-2</v>
      </c>
      <c r="D4225">
        <v>5534</v>
      </c>
      <c r="E4225">
        <v>5256</v>
      </c>
      <c r="F4225" t="s">
        <v>1783</v>
      </c>
      <c r="G4225" t="s">
        <v>1860</v>
      </c>
      <c r="H4225" t="s">
        <v>3598</v>
      </c>
      <c r="I4225" t="str">
        <f t="shared" si="65"/>
        <v>Levy FL</v>
      </c>
      <c r="J4225">
        <v>12075</v>
      </c>
      <c r="K4225">
        <v>12075</v>
      </c>
    </row>
    <row r="4226" spans="1:11">
      <c r="A4226">
        <v>4224</v>
      </c>
      <c r="B4226">
        <v>0</v>
      </c>
      <c r="C4226">
        <v>2.3E-2</v>
      </c>
      <c r="D4226">
        <v>5535</v>
      </c>
      <c r="E4226">
        <v>5258</v>
      </c>
      <c r="F4226" t="s">
        <v>1783</v>
      </c>
      <c r="G4226" t="s">
        <v>1860</v>
      </c>
      <c r="H4226" t="s">
        <v>3598</v>
      </c>
      <c r="I4226" t="str">
        <f t="shared" si="65"/>
        <v>Levy FL</v>
      </c>
      <c r="J4226">
        <v>12075</v>
      </c>
      <c r="K4226">
        <v>12075</v>
      </c>
    </row>
    <row r="4227" spans="1:11">
      <c r="A4227">
        <v>4225</v>
      </c>
      <c r="B4227">
        <v>0</v>
      </c>
      <c r="C4227">
        <v>4.8000000000000001E-2</v>
      </c>
      <c r="D4227">
        <v>5536</v>
      </c>
      <c r="E4227">
        <v>5612</v>
      </c>
      <c r="F4227" t="s">
        <v>1628</v>
      </c>
      <c r="G4227" t="s">
        <v>1851</v>
      </c>
      <c r="H4227" t="s">
        <v>1851</v>
      </c>
      <c r="I4227" t="str">
        <f t="shared" ref="I4227:I4290" si="66">H4227&amp;" "&amp;F4227</f>
        <v>Terrebonne Parish LA</v>
      </c>
      <c r="J4227">
        <v>22109</v>
      </c>
      <c r="K4227">
        <v>22109</v>
      </c>
    </row>
    <row r="4228" spans="1:11">
      <c r="A4228">
        <v>4226</v>
      </c>
      <c r="B4228">
        <v>0</v>
      </c>
      <c r="C4228">
        <v>3.4000000000000002E-2</v>
      </c>
      <c r="D4228">
        <v>5537</v>
      </c>
      <c r="E4228">
        <v>5603</v>
      </c>
      <c r="F4228" t="s">
        <v>1628</v>
      </c>
      <c r="G4228" t="s">
        <v>1845</v>
      </c>
      <c r="H4228" t="s">
        <v>1845</v>
      </c>
      <c r="I4228" t="str">
        <f t="shared" si="66"/>
        <v>Lafourche Parish LA</v>
      </c>
      <c r="J4228">
        <v>22057</v>
      </c>
      <c r="K4228">
        <v>22057</v>
      </c>
    </row>
    <row r="4229" spans="1:11">
      <c r="A4229">
        <v>4227</v>
      </c>
      <c r="B4229">
        <v>0</v>
      </c>
      <c r="C4229">
        <v>3.9E-2</v>
      </c>
      <c r="D4229">
        <v>5538</v>
      </c>
      <c r="E4229">
        <v>5609</v>
      </c>
      <c r="F4229" t="s">
        <v>1628</v>
      </c>
      <c r="G4229" t="s">
        <v>1851</v>
      </c>
      <c r="H4229" t="s">
        <v>1851</v>
      </c>
      <c r="I4229" t="str">
        <f t="shared" si="66"/>
        <v>Terrebonne Parish LA</v>
      </c>
      <c r="J4229">
        <v>22109</v>
      </c>
      <c r="K4229">
        <v>22109</v>
      </c>
    </row>
    <row r="4230" spans="1:11">
      <c r="A4230">
        <v>4228</v>
      </c>
      <c r="B4230">
        <v>0</v>
      </c>
      <c r="C4230">
        <v>3.7999999999999999E-2</v>
      </c>
      <c r="D4230">
        <v>5539</v>
      </c>
      <c r="E4230">
        <v>5608</v>
      </c>
      <c r="F4230" t="s">
        <v>1628</v>
      </c>
      <c r="G4230" t="s">
        <v>1851</v>
      </c>
      <c r="H4230" t="s">
        <v>1851</v>
      </c>
      <c r="I4230" t="str">
        <f t="shared" si="66"/>
        <v>Terrebonne Parish LA</v>
      </c>
      <c r="J4230">
        <v>22109</v>
      </c>
      <c r="K4230">
        <v>22109</v>
      </c>
    </row>
    <row r="4231" spans="1:11">
      <c r="A4231">
        <v>4229</v>
      </c>
      <c r="B4231">
        <v>0</v>
      </c>
      <c r="C4231">
        <v>4.5999999999999999E-2</v>
      </c>
      <c r="D4231">
        <v>5540</v>
      </c>
      <c r="E4231">
        <v>5268</v>
      </c>
      <c r="F4231" t="s">
        <v>1783</v>
      </c>
      <c r="G4231" t="s">
        <v>1860</v>
      </c>
      <c r="H4231" t="s">
        <v>3598</v>
      </c>
      <c r="I4231" t="str">
        <f t="shared" si="66"/>
        <v>Levy FL</v>
      </c>
      <c r="J4231">
        <v>12075</v>
      </c>
      <c r="K4231">
        <v>12075</v>
      </c>
    </row>
    <row r="4232" spans="1:11">
      <c r="A4232">
        <v>4230</v>
      </c>
      <c r="B4232">
        <v>0</v>
      </c>
      <c r="C4232">
        <v>7.0999999999999994E-2</v>
      </c>
      <c r="D4232">
        <v>5541</v>
      </c>
      <c r="E4232">
        <v>5616</v>
      </c>
      <c r="F4232" t="s">
        <v>1628</v>
      </c>
      <c r="G4232" t="s">
        <v>1851</v>
      </c>
      <c r="H4232" t="s">
        <v>1851</v>
      </c>
      <c r="I4232" t="str">
        <f t="shared" si="66"/>
        <v>Terrebonne Parish LA</v>
      </c>
      <c r="J4232">
        <v>22109</v>
      </c>
      <c r="K4232">
        <v>22109</v>
      </c>
    </row>
    <row r="4233" spans="1:11">
      <c r="A4233">
        <v>4231</v>
      </c>
      <c r="B4233">
        <v>0</v>
      </c>
      <c r="C4233">
        <v>2.5999999999999999E-2</v>
      </c>
      <c r="D4233">
        <v>5542</v>
      </c>
      <c r="E4233">
        <v>5606</v>
      </c>
      <c r="F4233" t="s">
        <v>1628</v>
      </c>
      <c r="G4233" t="s">
        <v>1851</v>
      </c>
      <c r="H4233" t="s">
        <v>1851</v>
      </c>
      <c r="I4233" t="str">
        <f t="shared" si="66"/>
        <v>Terrebonne Parish LA</v>
      </c>
      <c r="J4233">
        <v>22109</v>
      </c>
      <c r="K4233">
        <v>22109</v>
      </c>
    </row>
    <row r="4234" spans="1:11">
      <c r="A4234">
        <v>4232</v>
      </c>
      <c r="B4234">
        <v>1E-3</v>
      </c>
      <c r="C4234">
        <v>0.14699999999999999</v>
      </c>
      <c r="D4234">
        <v>5543</v>
      </c>
      <c r="E4234">
        <v>5605</v>
      </c>
      <c r="F4234" t="s">
        <v>1628</v>
      </c>
      <c r="G4234" t="s">
        <v>1845</v>
      </c>
      <c r="H4234" t="s">
        <v>1845</v>
      </c>
      <c r="I4234" t="str">
        <f t="shared" si="66"/>
        <v>Lafourche Parish LA</v>
      </c>
      <c r="J4234">
        <v>22057</v>
      </c>
      <c r="K4234">
        <v>22057</v>
      </c>
    </row>
    <row r="4235" spans="1:11">
      <c r="A4235">
        <v>4233</v>
      </c>
      <c r="B4235">
        <v>0</v>
      </c>
      <c r="C4235">
        <v>2.3E-2</v>
      </c>
      <c r="D4235">
        <v>5544</v>
      </c>
      <c r="E4235">
        <v>5267</v>
      </c>
      <c r="F4235" t="s">
        <v>1783</v>
      </c>
      <c r="G4235" t="s">
        <v>1860</v>
      </c>
      <c r="H4235" t="s">
        <v>3598</v>
      </c>
      <c r="I4235" t="str">
        <f t="shared" si="66"/>
        <v>Levy FL</v>
      </c>
      <c r="J4235">
        <v>12075</v>
      </c>
      <c r="K4235">
        <v>12075</v>
      </c>
    </row>
    <row r="4236" spans="1:11">
      <c r="A4236">
        <v>4234</v>
      </c>
      <c r="B4236">
        <v>0</v>
      </c>
      <c r="C4236">
        <v>7.4999999999999997E-2</v>
      </c>
      <c r="D4236">
        <v>5545</v>
      </c>
      <c r="E4236">
        <v>5620</v>
      </c>
      <c r="F4236" t="s">
        <v>1628</v>
      </c>
      <c r="G4236" t="s">
        <v>1851</v>
      </c>
      <c r="H4236" t="s">
        <v>1851</v>
      </c>
      <c r="I4236" t="str">
        <f t="shared" si="66"/>
        <v>Terrebonne Parish LA</v>
      </c>
      <c r="J4236">
        <v>22109</v>
      </c>
      <c r="K4236">
        <v>22109</v>
      </c>
    </row>
    <row r="4237" spans="1:11">
      <c r="A4237">
        <v>4235</v>
      </c>
      <c r="B4237">
        <v>0</v>
      </c>
      <c r="C4237">
        <v>2.3E-2</v>
      </c>
      <c r="D4237">
        <v>5546</v>
      </c>
      <c r="E4237">
        <v>5270</v>
      </c>
      <c r="F4237" t="s">
        <v>1783</v>
      </c>
      <c r="G4237" t="s">
        <v>1860</v>
      </c>
      <c r="H4237" t="s">
        <v>3598</v>
      </c>
      <c r="I4237" t="str">
        <f t="shared" si="66"/>
        <v>Levy FL</v>
      </c>
      <c r="J4237">
        <v>12075</v>
      </c>
      <c r="K4237">
        <v>12075</v>
      </c>
    </row>
    <row r="4238" spans="1:11">
      <c r="A4238">
        <v>4236</v>
      </c>
      <c r="B4238">
        <v>0</v>
      </c>
      <c r="C4238">
        <v>4.8000000000000001E-2</v>
      </c>
      <c r="D4238">
        <v>5547</v>
      </c>
      <c r="E4238">
        <v>5615</v>
      </c>
      <c r="F4238" t="s">
        <v>1628</v>
      </c>
      <c r="G4238" t="s">
        <v>1851</v>
      </c>
      <c r="H4238" t="s">
        <v>1851</v>
      </c>
      <c r="I4238" t="str">
        <f t="shared" si="66"/>
        <v>Terrebonne Parish LA</v>
      </c>
      <c r="J4238">
        <v>22109</v>
      </c>
      <c r="K4238">
        <v>22109</v>
      </c>
    </row>
    <row r="4239" spans="1:11">
      <c r="A4239">
        <v>4237</v>
      </c>
      <c r="B4239">
        <v>0</v>
      </c>
      <c r="C4239">
        <v>0.111</v>
      </c>
      <c r="D4239">
        <v>5548</v>
      </c>
      <c r="E4239">
        <v>5627</v>
      </c>
      <c r="F4239" t="s">
        <v>1628</v>
      </c>
      <c r="G4239" t="s">
        <v>1851</v>
      </c>
      <c r="H4239" t="s">
        <v>1851</v>
      </c>
      <c r="I4239" t="str">
        <f t="shared" si="66"/>
        <v>Terrebonne Parish LA</v>
      </c>
      <c r="J4239">
        <v>22109</v>
      </c>
      <c r="K4239">
        <v>22109</v>
      </c>
    </row>
    <row r="4240" spans="1:11">
      <c r="A4240">
        <v>4238</v>
      </c>
      <c r="B4240">
        <v>0</v>
      </c>
      <c r="C4240">
        <v>0.1</v>
      </c>
      <c r="D4240">
        <v>5549</v>
      </c>
      <c r="E4240">
        <v>5631</v>
      </c>
      <c r="F4240" t="s">
        <v>1628</v>
      </c>
      <c r="G4240" t="s">
        <v>1851</v>
      </c>
      <c r="H4240" t="s">
        <v>1851</v>
      </c>
      <c r="I4240" t="str">
        <f t="shared" si="66"/>
        <v>Terrebonne Parish LA</v>
      </c>
      <c r="J4240">
        <v>22109</v>
      </c>
      <c r="K4240">
        <v>22109</v>
      </c>
    </row>
    <row r="4241" spans="1:11">
      <c r="A4241">
        <v>4239</v>
      </c>
      <c r="B4241">
        <v>0</v>
      </c>
      <c r="C4241">
        <v>0.04</v>
      </c>
      <c r="D4241">
        <v>5550</v>
      </c>
      <c r="E4241">
        <v>5610</v>
      </c>
      <c r="F4241" t="s">
        <v>1628</v>
      </c>
      <c r="G4241" t="s">
        <v>1845</v>
      </c>
      <c r="H4241" t="s">
        <v>1845</v>
      </c>
      <c r="I4241" t="str">
        <f t="shared" si="66"/>
        <v>Lafourche Parish LA</v>
      </c>
      <c r="J4241">
        <v>22057</v>
      </c>
      <c r="K4241">
        <v>22057</v>
      </c>
    </row>
    <row r="4242" spans="1:11">
      <c r="A4242">
        <v>4240</v>
      </c>
      <c r="B4242">
        <v>0</v>
      </c>
      <c r="C4242">
        <v>3.9E-2</v>
      </c>
      <c r="D4242">
        <v>5551</v>
      </c>
      <c r="E4242">
        <v>5611</v>
      </c>
      <c r="F4242" t="s">
        <v>1628</v>
      </c>
      <c r="G4242" t="s">
        <v>1851</v>
      </c>
      <c r="H4242" t="s">
        <v>1851</v>
      </c>
      <c r="I4242" t="str">
        <f t="shared" si="66"/>
        <v>Terrebonne Parish LA</v>
      </c>
      <c r="J4242">
        <v>22109</v>
      </c>
      <c r="K4242">
        <v>22109</v>
      </c>
    </row>
    <row r="4243" spans="1:11">
      <c r="A4243">
        <v>4241</v>
      </c>
      <c r="B4243">
        <v>0</v>
      </c>
      <c r="C4243">
        <v>5.3999999999999999E-2</v>
      </c>
      <c r="D4243">
        <v>5552</v>
      </c>
      <c r="E4243">
        <v>5260</v>
      </c>
      <c r="F4243" t="s">
        <v>1783</v>
      </c>
      <c r="G4243" t="s">
        <v>1860</v>
      </c>
      <c r="H4243" t="s">
        <v>3598</v>
      </c>
      <c r="I4243" t="str">
        <f t="shared" si="66"/>
        <v>Levy FL</v>
      </c>
      <c r="J4243">
        <v>12075</v>
      </c>
      <c r="K4243">
        <v>12075</v>
      </c>
    </row>
    <row r="4244" spans="1:11">
      <c r="A4244">
        <v>4242</v>
      </c>
      <c r="B4244">
        <v>0.21199999999999999</v>
      </c>
      <c r="C4244">
        <v>2.319</v>
      </c>
      <c r="D4244">
        <v>5553</v>
      </c>
      <c r="E4244">
        <v>5681</v>
      </c>
      <c r="F4244" t="s">
        <v>1314</v>
      </c>
      <c r="G4244" t="s">
        <v>1867</v>
      </c>
      <c r="H4244" t="s">
        <v>3604</v>
      </c>
      <c r="I4244" t="str">
        <f t="shared" si="66"/>
        <v>Victoria TX</v>
      </c>
      <c r="J4244">
        <v>48469</v>
      </c>
      <c r="K4244">
        <v>48469</v>
      </c>
    </row>
    <row r="4245" spans="1:11">
      <c r="A4245">
        <v>4243</v>
      </c>
      <c r="B4245">
        <v>0</v>
      </c>
      <c r="C4245">
        <v>2.7E-2</v>
      </c>
      <c r="D4245">
        <v>5554</v>
      </c>
      <c r="E4245">
        <v>5625</v>
      </c>
      <c r="F4245" t="s">
        <v>1628</v>
      </c>
      <c r="G4245" t="s">
        <v>1851</v>
      </c>
      <c r="H4245" t="s">
        <v>1851</v>
      </c>
      <c r="I4245" t="str">
        <f t="shared" si="66"/>
        <v>Terrebonne Parish LA</v>
      </c>
      <c r="J4245">
        <v>22109</v>
      </c>
      <c r="K4245">
        <v>22109</v>
      </c>
    </row>
    <row r="4246" spans="1:11">
      <c r="A4246">
        <v>4244</v>
      </c>
      <c r="B4246">
        <v>0</v>
      </c>
      <c r="C4246">
        <v>0.04</v>
      </c>
      <c r="D4246">
        <v>5555</v>
      </c>
      <c r="E4246">
        <v>5285</v>
      </c>
      <c r="F4246" t="s">
        <v>1783</v>
      </c>
      <c r="G4246" t="s">
        <v>1860</v>
      </c>
      <c r="H4246" t="s">
        <v>3598</v>
      </c>
      <c r="I4246" t="str">
        <f t="shared" si="66"/>
        <v>Levy FL</v>
      </c>
      <c r="J4246">
        <v>12075</v>
      </c>
      <c r="K4246">
        <v>12075</v>
      </c>
    </row>
    <row r="4247" spans="1:11">
      <c r="A4247">
        <v>4245</v>
      </c>
      <c r="B4247">
        <v>0</v>
      </c>
      <c r="C4247">
        <v>2.4E-2</v>
      </c>
      <c r="D4247">
        <v>5556</v>
      </c>
      <c r="E4247">
        <v>5621</v>
      </c>
      <c r="F4247" t="s">
        <v>1628</v>
      </c>
      <c r="G4247" t="s">
        <v>1851</v>
      </c>
      <c r="H4247" t="s">
        <v>1851</v>
      </c>
      <c r="I4247" t="str">
        <f t="shared" si="66"/>
        <v>Terrebonne Parish LA</v>
      </c>
      <c r="J4247">
        <v>22109</v>
      </c>
      <c r="K4247">
        <v>22109</v>
      </c>
    </row>
    <row r="4248" spans="1:11">
      <c r="A4248">
        <v>4246</v>
      </c>
      <c r="B4248">
        <v>0</v>
      </c>
      <c r="C4248">
        <v>2.9000000000000001E-2</v>
      </c>
      <c r="D4248">
        <v>5557</v>
      </c>
      <c r="E4248">
        <v>5632</v>
      </c>
      <c r="F4248" t="s">
        <v>1628</v>
      </c>
      <c r="G4248" t="s">
        <v>1851</v>
      </c>
      <c r="H4248" t="s">
        <v>1851</v>
      </c>
      <c r="I4248" t="str">
        <f t="shared" si="66"/>
        <v>Terrebonne Parish LA</v>
      </c>
      <c r="J4248">
        <v>22109</v>
      </c>
      <c r="K4248">
        <v>22109</v>
      </c>
    </row>
    <row r="4249" spans="1:11">
      <c r="A4249">
        <v>4247</v>
      </c>
      <c r="B4249">
        <v>0</v>
      </c>
      <c r="C4249">
        <v>2.4E-2</v>
      </c>
      <c r="D4249">
        <v>5558</v>
      </c>
      <c r="E4249">
        <v>5284</v>
      </c>
      <c r="F4249" t="s">
        <v>1783</v>
      </c>
      <c r="G4249" t="s">
        <v>1860</v>
      </c>
      <c r="H4249" t="s">
        <v>3598</v>
      </c>
      <c r="I4249" t="str">
        <f t="shared" si="66"/>
        <v>Levy FL</v>
      </c>
      <c r="J4249">
        <v>12075</v>
      </c>
      <c r="K4249">
        <v>12075</v>
      </c>
    </row>
    <row r="4250" spans="1:11">
      <c r="A4250">
        <v>4248</v>
      </c>
      <c r="B4250">
        <v>0</v>
      </c>
      <c r="C4250">
        <v>5.2999999999999999E-2</v>
      </c>
      <c r="D4250">
        <v>5559</v>
      </c>
      <c r="E4250">
        <v>5614</v>
      </c>
      <c r="F4250" t="s">
        <v>1628</v>
      </c>
      <c r="G4250" t="s">
        <v>1851</v>
      </c>
      <c r="H4250" t="s">
        <v>1851</v>
      </c>
      <c r="I4250" t="str">
        <f t="shared" si="66"/>
        <v>Terrebonne Parish LA</v>
      </c>
      <c r="J4250">
        <v>22109</v>
      </c>
      <c r="K4250">
        <v>22109</v>
      </c>
    </row>
    <row r="4251" spans="1:11">
      <c r="A4251">
        <v>4249</v>
      </c>
      <c r="B4251">
        <v>0</v>
      </c>
      <c r="C4251">
        <v>2.9000000000000001E-2</v>
      </c>
      <c r="D4251">
        <v>5560</v>
      </c>
      <c r="E4251">
        <v>5626</v>
      </c>
      <c r="F4251" t="s">
        <v>1628</v>
      </c>
      <c r="G4251" t="s">
        <v>1851</v>
      </c>
      <c r="H4251" t="s">
        <v>1851</v>
      </c>
      <c r="I4251" t="str">
        <f t="shared" si="66"/>
        <v>Terrebonne Parish LA</v>
      </c>
      <c r="J4251">
        <v>22109</v>
      </c>
      <c r="K4251">
        <v>22109</v>
      </c>
    </row>
    <row r="4252" spans="1:11">
      <c r="A4252">
        <v>4250</v>
      </c>
      <c r="B4252">
        <v>0</v>
      </c>
      <c r="C4252">
        <v>2.9000000000000001E-2</v>
      </c>
      <c r="D4252">
        <v>5561</v>
      </c>
      <c r="E4252">
        <v>5637</v>
      </c>
      <c r="F4252" t="s">
        <v>1628</v>
      </c>
      <c r="G4252" t="s">
        <v>1851</v>
      </c>
      <c r="H4252" t="s">
        <v>1851</v>
      </c>
      <c r="I4252" t="str">
        <f t="shared" si="66"/>
        <v>Terrebonne Parish LA</v>
      </c>
      <c r="J4252">
        <v>22109</v>
      </c>
      <c r="K4252">
        <v>22109</v>
      </c>
    </row>
    <row r="4253" spans="1:11">
      <c r="A4253">
        <v>4251</v>
      </c>
      <c r="B4253">
        <v>0</v>
      </c>
      <c r="C4253">
        <v>3.7999999999999999E-2</v>
      </c>
      <c r="D4253">
        <v>5562</v>
      </c>
      <c r="E4253">
        <v>5618</v>
      </c>
      <c r="F4253" t="s">
        <v>1628</v>
      </c>
      <c r="G4253" t="s">
        <v>1851</v>
      </c>
      <c r="H4253" t="s">
        <v>1851</v>
      </c>
      <c r="I4253" t="str">
        <f t="shared" si="66"/>
        <v>Terrebonne Parish LA</v>
      </c>
      <c r="J4253">
        <v>22109</v>
      </c>
      <c r="K4253">
        <v>22109</v>
      </c>
    </row>
    <row r="4254" spans="1:11">
      <c r="A4254">
        <v>4252</v>
      </c>
      <c r="B4254">
        <v>0</v>
      </c>
      <c r="C4254">
        <v>3.2000000000000001E-2</v>
      </c>
      <c r="D4254">
        <v>5563</v>
      </c>
      <c r="E4254">
        <v>5676</v>
      </c>
      <c r="F4254" t="s">
        <v>1314</v>
      </c>
      <c r="G4254" t="s">
        <v>1858</v>
      </c>
      <c r="H4254" t="s">
        <v>3596</v>
      </c>
      <c r="I4254" t="str">
        <f t="shared" si="66"/>
        <v>Galveston TX</v>
      </c>
      <c r="J4254">
        <v>48167</v>
      </c>
      <c r="K4254">
        <v>48167</v>
      </c>
    </row>
    <row r="4255" spans="1:11">
      <c r="A4255">
        <v>4253</v>
      </c>
      <c r="B4255">
        <v>0</v>
      </c>
      <c r="C4255">
        <v>3.3000000000000002E-2</v>
      </c>
      <c r="D4255">
        <v>5564</v>
      </c>
      <c r="E4255">
        <v>5622</v>
      </c>
      <c r="F4255" t="s">
        <v>1628</v>
      </c>
      <c r="G4255" t="s">
        <v>1851</v>
      </c>
      <c r="H4255" t="s">
        <v>1851</v>
      </c>
      <c r="I4255" t="str">
        <f t="shared" si="66"/>
        <v>Terrebonne Parish LA</v>
      </c>
      <c r="J4255">
        <v>22109</v>
      </c>
      <c r="K4255">
        <v>22109</v>
      </c>
    </row>
    <row r="4256" spans="1:11">
      <c r="A4256">
        <v>4254</v>
      </c>
      <c r="B4256">
        <v>0</v>
      </c>
      <c r="C4256">
        <v>8.3000000000000004E-2</v>
      </c>
      <c r="D4256">
        <v>5565</v>
      </c>
      <c r="E4256">
        <v>5638</v>
      </c>
      <c r="F4256" t="s">
        <v>1628</v>
      </c>
      <c r="G4256" t="s">
        <v>1851</v>
      </c>
      <c r="H4256" t="s">
        <v>1851</v>
      </c>
      <c r="I4256" t="str">
        <f t="shared" si="66"/>
        <v>Terrebonne Parish LA</v>
      </c>
      <c r="J4256">
        <v>22109</v>
      </c>
      <c r="K4256">
        <v>22109</v>
      </c>
    </row>
    <row r="4257" spans="1:11">
      <c r="A4257">
        <v>4255</v>
      </c>
      <c r="B4257">
        <v>0</v>
      </c>
      <c r="C4257">
        <v>4.5999999999999999E-2</v>
      </c>
      <c r="D4257">
        <v>5566</v>
      </c>
      <c r="E4257">
        <v>5266</v>
      </c>
      <c r="F4257" t="s">
        <v>1783</v>
      </c>
      <c r="G4257" t="s">
        <v>1860</v>
      </c>
      <c r="H4257" t="s">
        <v>3598</v>
      </c>
      <c r="I4257" t="str">
        <f t="shared" si="66"/>
        <v>Levy FL</v>
      </c>
      <c r="J4257">
        <v>12075</v>
      </c>
      <c r="K4257">
        <v>12075</v>
      </c>
    </row>
    <row r="4258" spans="1:11">
      <c r="A4258">
        <v>4256</v>
      </c>
      <c r="B4258">
        <v>0.26800000000000002</v>
      </c>
      <c r="C4258">
        <v>2.093</v>
      </c>
      <c r="D4258">
        <v>5567</v>
      </c>
      <c r="E4258">
        <v>5687</v>
      </c>
      <c r="F4258" t="s">
        <v>1314</v>
      </c>
      <c r="G4258" t="s">
        <v>1868</v>
      </c>
      <c r="H4258" t="s">
        <v>3605</v>
      </c>
      <c r="I4258" t="str">
        <f t="shared" si="66"/>
        <v>Frio TX</v>
      </c>
      <c r="J4258">
        <v>48163</v>
      </c>
      <c r="K4258">
        <v>48163</v>
      </c>
    </row>
    <row r="4259" spans="1:11">
      <c r="A4259">
        <v>4257</v>
      </c>
      <c r="B4259">
        <v>0.315</v>
      </c>
      <c r="C4259">
        <v>2.3039999999999998</v>
      </c>
      <c r="D4259">
        <v>5568</v>
      </c>
      <c r="E4259">
        <v>5689</v>
      </c>
      <c r="F4259" t="s">
        <v>1314</v>
      </c>
      <c r="G4259" t="s">
        <v>1869</v>
      </c>
      <c r="H4259" t="s">
        <v>3606</v>
      </c>
      <c r="I4259" t="str">
        <f t="shared" si="66"/>
        <v>Zavala TX</v>
      </c>
      <c r="J4259">
        <v>48507</v>
      </c>
      <c r="K4259">
        <v>48507</v>
      </c>
    </row>
    <row r="4260" spans="1:11">
      <c r="A4260">
        <v>4258</v>
      </c>
      <c r="B4260">
        <v>0.311</v>
      </c>
      <c r="C4260">
        <v>2.7989999999999999</v>
      </c>
      <c r="D4260">
        <v>5569</v>
      </c>
      <c r="E4260">
        <v>5690</v>
      </c>
      <c r="F4260" t="s">
        <v>1314</v>
      </c>
      <c r="G4260" t="s">
        <v>1870</v>
      </c>
      <c r="H4260" t="s">
        <v>3607</v>
      </c>
      <c r="I4260" t="str">
        <f t="shared" si="66"/>
        <v>Maverick TX</v>
      </c>
      <c r="J4260">
        <v>48323</v>
      </c>
      <c r="K4260">
        <v>48323</v>
      </c>
    </row>
    <row r="4261" spans="1:11">
      <c r="A4261">
        <v>4259</v>
      </c>
      <c r="B4261">
        <v>1E-3</v>
      </c>
      <c r="C4261">
        <v>0.26600000000000001</v>
      </c>
      <c r="D4261">
        <v>5570</v>
      </c>
      <c r="E4261">
        <v>5628</v>
      </c>
      <c r="F4261" t="s">
        <v>1628</v>
      </c>
      <c r="G4261" t="s">
        <v>1851</v>
      </c>
      <c r="H4261" t="s">
        <v>1851</v>
      </c>
      <c r="I4261" t="str">
        <f t="shared" si="66"/>
        <v>Terrebonne Parish LA</v>
      </c>
      <c r="J4261">
        <v>22109</v>
      </c>
      <c r="K4261">
        <v>22109</v>
      </c>
    </row>
    <row r="4262" spans="1:11">
      <c r="A4262">
        <v>4260</v>
      </c>
      <c r="B4262">
        <v>0</v>
      </c>
      <c r="C4262">
        <v>2.3E-2</v>
      </c>
      <c r="D4262">
        <v>5571</v>
      </c>
      <c r="E4262">
        <v>5272</v>
      </c>
      <c r="F4262" t="s">
        <v>1783</v>
      </c>
      <c r="G4262" t="s">
        <v>1860</v>
      </c>
      <c r="H4262" t="s">
        <v>3598</v>
      </c>
      <c r="I4262" t="str">
        <f t="shared" si="66"/>
        <v>Levy FL</v>
      </c>
      <c r="J4262">
        <v>12075</v>
      </c>
      <c r="K4262">
        <v>12075</v>
      </c>
    </row>
    <row r="4263" spans="1:11">
      <c r="A4263">
        <v>4261</v>
      </c>
      <c r="B4263">
        <v>1E-3</v>
      </c>
      <c r="C4263">
        <v>0.23</v>
      </c>
      <c r="D4263">
        <v>5572</v>
      </c>
      <c r="E4263">
        <v>5617</v>
      </c>
      <c r="F4263" t="s">
        <v>1628</v>
      </c>
      <c r="G4263" t="s">
        <v>1845</v>
      </c>
      <c r="H4263" t="s">
        <v>1845</v>
      </c>
      <c r="I4263" t="str">
        <f t="shared" si="66"/>
        <v>Lafourche Parish LA</v>
      </c>
      <c r="J4263">
        <v>22057</v>
      </c>
      <c r="K4263">
        <v>22057</v>
      </c>
    </row>
    <row r="4264" spans="1:11">
      <c r="A4264">
        <v>4262</v>
      </c>
      <c r="B4264">
        <v>0</v>
      </c>
      <c r="C4264">
        <v>0.03</v>
      </c>
      <c r="D4264">
        <v>5573</v>
      </c>
      <c r="E4264">
        <v>5678</v>
      </c>
      <c r="F4264" t="s">
        <v>1314</v>
      </c>
      <c r="G4264" t="s">
        <v>1859</v>
      </c>
      <c r="H4264" t="s">
        <v>3597</v>
      </c>
      <c r="I4264" t="str">
        <f t="shared" si="66"/>
        <v>Brazoria TX</v>
      </c>
      <c r="J4264">
        <v>48039</v>
      </c>
      <c r="K4264">
        <v>48039</v>
      </c>
    </row>
    <row r="4265" spans="1:11">
      <c r="A4265">
        <v>4263</v>
      </c>
      <c r="B4265">
        <v>1E-3</v>
      </c>
      <c r="C4265">
        <v>0.34200000000000003</v>
      </c>
      <c r="D4265">
        <v>5574</v>
      </c>
      <c r="E4265">
        <v>5636</v>
      </c>
      <c r="F4265" t="s">
        <v>1628</v>
      </c>
      <c r="G4265" t="s">
        <v>1851</v>
      </c>
      <c r="H4265" t="s">
        <v>1851</v>
      </c>
      <c r="I4265" t="str">
        <f t="shared" si="66"/>
        <v>Terrebonne Parish LA</v>
      </c>
      <c r="J4265">
        <v>22109</v>
      </c>
      <c r="K4265">
        <v>22109</v>
      </c>
    </row>
    <row r="4266" spans="1:11">
      <c r="A4266">
        <v>4264</v>
      </c>
      <c r="B4266">
        <v>0</v>
      </c>
      <c r="C4266">
        <v>2.8000000000000001E-2</v>
      </c>
      <c r="D4266">
        <v>5575</v>
      </c>
      <c r="E4266">
        <v>5641</v>
      </c>
      <c r="F4266" t="s">
        <v>1628</v>
      </c>
      <c r="G4266" t="s">
        <v>1851</v>
      </c>
      <c r="H4266" t="s">
        <v>1851</v>
      </c>
      <c r="I4266" t="str">
        <f t="shared" si="66"/>
        <v>Terrebonne Parish LA</v>
      </c>
      <c r="J4266">
        <v>22109</v>
      </c>
      <c r="K4266">
        <v>22109</v>
      </c>
    </row>
    <row r="4267" spans="1:11">
      <c r="A4267">
        <v>4265</v>
      </c>
      <c r="B4267">
        <v>0</v>
      </c>
      <c r="C4267">
        <v>2.3E-2</v>
      </c>
      <c r="D4267">
        <v>5576</v>
      </c>
      <c r="E4267">
        <v>5277</v>
      </c>
      <c r="F4267" t="s">
        <v>1783</v>
      </c>
      <c r="G4267" t="s">
        <v>1860</v>
      </c>
      <c r="H4267" t="s">
        <v>3598</v>
      </c>
      <c r="I4267" t="str">
        <f t="shared" si="66"/>
        <v>Levy FL</v>
      </c>
      <c r="J4267">
        <v>12075</v>
      </c>
      <c r="K4267">
        <v>12075</v>
      </c>
    </row>
    <row r="4268" spans="1:11">
      <c r="A4268">
        <v>4266</v>
      </c>
      <c r="B4268">
        <v>0</v>
      </c>
      <c r="C4268">
        <v>4.5999999999999999E-2</v>
      </c>
      <c r="D4268">
        <v>5577</v>
      </c>
      <c r="E4268">
        <v>5642</v>
      </c>
      <c r="F4268" t="s">
        <v>1628</v>
      </c>
      <c r="G4268" t="s">
        <v>1851</v>
      </c>
      <c r="H4268" t="s">
        <v>1851</v>
      </c>
      <c r="I4268" t="str">
        <f t="shared" si="66"/>
        <v>Terrebonne Parish LA</v>
      </c>
      <c r="J4268">
        <v>22109</v>
      </c>
      <c r="K4268">
        <v>22109</v>
      </c>
    </row>
    <row r="4269" spans="1:11">
      <c r="A4269">
        <v>4267</v>
      </c>
      <c r="B4269">
        <v>0</v>
      </c>
      <c r="C4269">
        <v>2.3E-2</v>
      </c>
      <c r="D4269">
        <v>5578</v>
      </c>
      <c r="E4269">
        <v>5629</v>
      </c>
      <c r="F4269" t="s">
        <v>1628</v>
      </c>
      <c r="G4269" t="s">
        <v>1851</v>
      </c>
      <c r="H4269" t="s">
        <v>1851</v>
      </c>
      <c r="I4269" t="str">
        <f t="shared" si="66"/>
        <v>Terrebonne Parish LA</v>
      </c>
      <c r="J4269">
        <v>22109</v>
      </c>
      <c r="K4269">
        <v>22109</v>
      </c>
    </row>
    <row r="4270" spans="1:11">
      <c r="A4270">
        <v>4268</v>
      </c>
      <c r="B4270">
        <v>0</v>
      </c>
      <c r="C4270">
        <v>1.9E-2</v>
      </c>
      <c r="D4270">
        <v>5579</v>
      </c>
      <c r="E4270">
        <v>5630</v>
      </c>
      <c r="F4270" t="s">
        <v>1628</v>
      </c>
      <c r="G4270" t="s">
        <v>1845</v>
      </c>
      <c r="H4270" t="s">
        <v>1845</v>
      </c>
      <c r="I4270" t="str">
        <f t="shared" si="66"/>
        <v>Lafourche Parish LA</v>
      </c>
      <c r="J4270">
        <v>22057</v>
      </c>
      <c r="K4270">
        <v>22057</v>
      </c>
    </row>
    <row r="4271" spans="1:11">
      <c r="A4271">
        <v>4269</v>
      </c>
      <c r="B4271">
        <v>0</v>
      </c>
      <c r="C4271">
        <v>2.4E-2</v>
      </c>
      <c r="D4271">
        <v>5580</v>
      </c>
      <c r="E4271">
        <v>5640</v>
      </c>
      <c r="F4271" t="s">
        <v>1628</v>
      </c>
      <c r="G4271" t="s">
        <v>1851</v>
      </c>
      <c r="H4271" t="s">
        <v>1851</v>
      </c>
      <c r="I4271" t="str">
        <f t="shared" si="66"/>
        <v>Terrebonne Parish LA</v>
      </c>
      <c r="J4271">
        <v>22109</v>
      </c>
      <c r="K4271">
        <v>22109</v>
      </c>
    </row>
    <row r="4272" spans="1:11">
      <c r="A4272">
        <v>4270</v>
      </c>
      <c r="B4272">
        <v>0</v>
      </c>
      <c r="C4272">
        <v>2.8000000000000001E-2</v>
      </c>
      <c r="D4272">
        <v>5581</v>
      </c>
      <c r="E4272">
        <v>5281</v>
      </c>
      <c r="F4272" t="s">
        <v>1783</v>
      </c>
      <c r="G4272" t="s">
        <v>1860</v>
      </c>
      <c r="H4272" t="s">
        <v>3598</v>
      </c>
      <c r="I4272" t="str">
        <f t="shared" si="66"/>
        <v>Levy FL</v>
      </c>
      <c r="J4272">
        <v>12075</v>
      </c>
      <c r="K4272">
        <v>12075</v>
      </c>
    </row>
    <row r="4273" spans="1:11">
      <c r="A4273">
        <v>4271</v>
      </c>
      <c r="B4273">
        <v>0</v>
      </c>
      <c r="C4273">
        <v>2.3E-2</v>
      </c>
      <c r="D4273">
        <v>5582</v>
      </c>
      <c r="E4273">
        <v>5280</v>
      </c>
      <c r="F4273" t="s">
        <v>1783</v>
      </c>
      <c r="G4273" t="s">
        <v>1860</v>
      </c>
      <c r="H4273" t="s">
        <v>3598</v>
      </c>
      <c r="I4273" t="str">
        <f t="shared" si="66"/>
        <v>Levy FL</v>
      </c>
      <c r="J4273">
        <v>12075</v>
      </c>
      <c r="K4273">
        <v>12075</v>
      </c>
    </row>
    <row r="4274" spans="1:11">
      <c r="A4274">
        <v>4272</v>
      </c>
      <c r="B4274">
        <v>0</v>
      </c>
      <c r="C4274">
        <v>0.127</v>
      </c>
      <c r="D4274">
        <v>5583</v>
      </c>
      <c r="E4274">
        <v>5647</v>
      </c>
      <c r="F4274" t="s">
        <v>1628</v>
      </c>
      <c r="G4274" t="s">
        <v>1851</v>
      </c>
      <c r="H4274" t="s">
        <v>1851</v>
      </c>
      <c r="I4274" t="str">
        <f t="shared" si="66"/>
        <v>Terrebonne Parish LA</v>
      </c>
      <c r="J4274">
        <v>22109</v>
      </c>
      <c r="K4274">
        <v>22109</v>
      </c>
    </row>
    <row r="4275" spans="1:11">
      <c r="A4275">
        <v>4273</v>
      </c>
      <c r="B4275">
        <v>0</v>
      </c>
      <c r="C4275">
        <v>0.106</v>
      </c>
      <c r="D4275">
        <v>5584</v>
      </c>
      <c r="E4275">
        <v>5643</v>
      </c>
      <c r="F4275" t="s">
        <v>1628</v>
      </c>
      <c r="G4275" t="s">
        <v>1851</v>
      </c>
      <c r="H4275" t="s">
        <v>1851</v>
      </c>
      <c r="I4275" t="str">
        <f t="shared" si="66"/>
        <v>Terrebonne Parish LA</v>
      </c>
      <c r="J4275">
        <v>22109</v>
      </c>
      <c r="K4275">
        <v>22109</v>
      </c>
    </row>
    <row r="4276" spans="1:11">
      <c r="A4276">
        <v>4274</v>
      </c>
      <c r="B4276">
        <v>0</v>
      </c>
      <c r="C4276">
        <v>2.7E-2</v>
      </c>
      <c r="D4276">
        <v>5585</v>
      </c>
      <c r="E4276">
        <v>5634</v>
      </c>
      <c r="F4276" t="s">
        <v>1628</v>
      </c>
      <c r="G4276" t="s">
        <v>1845</v>
      </c>
      <c r="H4276" t="s">
        <v>1845</v>
      </c>
      <c r="I4276" t="str">
        <f t="shared" si="66"/>
        <v>Lafourche Parish LA</v>
      </c>
      <c r="J4276">
        <v>22057</v>
      </c>
      <c r="K4276">
        <v>22057</v>
      </c>
    </row>
    <row r="4277" spans="1:11">
      <c r="A4277">
        <v>4275</v>
      </c>
      <c r="B4277">
        <v>0</v>
      </c>
      <c r="C4277">
        <v>6.3E-2</v>
      </c>
      <c r="D4277">
        <v>5586</v>
      </c>
      <c r="E4277">
        <v>5646</v>
      </c>
      <c r="F4277" t="s">
        <v>1628</v>
      </c>
      <c r="G4277" t="s">
        <v>1851</v>
      </c>
      <c r="H4277" t="s">
        <v>1851</v>
      </c>
      <c r="I4277" t="str">
        <f t="shared" si="66"/>
        <v>Terrebonne Parish LA</v>
      </c>
      <c r="J4277">
        <v>22109</v>
      </c>
      <c r="K4277">
        <v>22109</v>
      </c>
    </row>
    <row r="4278" spans="1:11">
      <c r="A4278">
        <v>4276</v>
      </c>
      <c r="B4278">
        <v>0</v>
      </c>
      <c r="C4278">
        <v>0.06</v>
      </c>
      <c r="D4278">
        <v>5587</v>
      </c>
      <c r="E4278">
        <v>5645</v>
      </c>
      <c r="F4278" t="s">
        <v>1628</v>
      </c>
      <c r="G4278" t="s">
        <v>1851</v>
      </c>
      <c r="H4278" t="s">
        <v>1851</v>
      </c>
      <c r="I4278" t="str">
        <f t="shared" si="66"/>
        <v>Terrebonne Parish LA</v>
      </c>
      <c r="J4278">
        <v>22109</v>
      </c>
      <c r="K4278">
        <v>22109</v>
      </c>
    </row>
    <row r="4279" spans="1:11">
      <c r="A4279">
        <v>4277</v>
      </c>
      <c r="B4279">
        <v>0.14399999999999999</v>
      </c>
      <c r="C4279">
        <v>2.032</v>
      </c>
      <c r="D4279">
        <v>5588</v>
      </c>
      <c r="E4279">
        <v>5259</v>
      </c>
      <c r="F4279" t="s">
        <v>1783</v>
      </c>
      <c r="G4279" t="s">
        <v>1871</v>
      </c>
      <c r="H4279" t="s">
        <v>3608</v>
      </c>
      <c r="I4279" t="str">
        <f t="shared" si="66"/>
        <v>Citrus FL</v>
      </c>
      <c r="J4279">
        <v>12017</v>
      </c>
      <c r="K4279">
        <v>12017</v>
      </c>
    </row>
    <row r="4280" spans="1:11">
      <c r="A4280">
        <v>4278</v>
      </c>
      <c r="B4280">
        <v>0</v>
      </c>
      <c r="C4280">
        <v>0.09</v>
      </c>
      <c r="D4280">
        <v>5589</v>
      </c>
      <c r="E4280">
        <v>5651</v>
      </c>
      <c r="F4280" t="s">
        <v>1628</v>
      </c>
      <c r="G4280" t="s">
        <v>1851</v>
      </c>
      <c r="H4280" t="s">
        <v>1851</v>
      </c>
      <c r="I4280" t="str">
        <f t="shared" si="66"/>
        <v>Terrebonne Parish LA</v>
      </c>
      <c r="J4280">
        <v>22109</v>
      </c>
      <c r="K4280">
        <v>22109</v>
      </c>
    </row>
    <row r="4281" spans="1:11">
      <c r="A4281">
        <v>4279</v>
      </c>
      <c r="B4281">
        <v>0</v>
      </c>
      <c r="C4281">
        <v>2.3E-2</v>
      </c>
      <c r="D4281">
        <v>5590</v>
      </c>
      <c r="E4281">
        <v>5300</v>
      </c>
      <c r="F4281" t="s">
        <v>1783</v>
      </c>
      <c r="G4281" t="s">
        <v>1860</v>
      </c>
      <c r="H4281" t="s">
        <v>3598</v>
      </c>
      <c r="I4281" t="str">
        <f t="shared" si="66"/>
        <v>Levy FL</v>
      </c>
      <c r="J4281">
        <v>12075</v>
      </c>
      <c r="K4281">
        <v>12075</v>
      </c>
    </row>
    <row r="4282" spans="1:11">
      <c r="A4282">
        <v>4280</v>
      </c>
      <c r="B4282">
        <v>0</v>
      </c>
      <c r="C4282">
        <v>2.3E-2</v>
      </c>
      <c r="D4282">
        <v>5591</v>
      </c>
      <c r="E4282">
        <v>5301</v>
      </c>
      <c r="F4282" t="s">
        <v>1783</v>
      </c>
      <c r="G4282" t="s">
        <v>1871</v>
      </c>
      <c r="H4282" t="s">
        <v>3608</v>
      </c>
      <c r="I4282" t="str">
        <f t="shared" si="66"/>
        <v>Citrus FL</v>
      </c>
      <c r="J4282">
        <v>12017</v>
      </c>
      <c r="K4282">
        <v>12017</v>
      </c>
    </row>
    <row r="4283" spans="1:11">
      <c r="A4283">
        <v>4281</v>
      </c>
      <c r="B4283">
        <v>0</v>
      </c>
      <c r="C4283">
        <v>2.3E-2</v>
      </c>
      <c r="D4283">
        <v>5592</v>
      </c>
      <c r="E4283">
        <v>5309</v>
      </c>
      <c r="F4283" t="s">
        <v>1783</v>
      </c>
      <c r="G4283" t="s">
        <v>1871</v>
      </c>
      <c r="H4283" t="s">
        <v>3608</v>
      </c>
      <c r="I4283" t="str">
        <f t="shared" si="66"/>
        <v>Citrus FL</v>
      </c>
      <c r="J4283">
        <v>12017</v>
      </c>
      <c r="K4283">
        <v>12017</v>
      </c>
    </row>
    <row r="4284" spans="1:11">
      <c r="A4284">
        <v>4282</v>
      </c>
      <c r="B4284">
        <v>0</v>
      </c>
      <c r="C4284">
        <v>2.3E-2</v>
      </c>
      <c r="D4284">
        <v>5593</v>
      </c>
      <c r="E4284">
        <v>5313</v>
      </c>
      <c r="F4284" t="s">
        <v>1783</v>
      </c>
      <c r="G4284" t="s">
        <v>1871</v>
      </c>
      <c r="H4284" t="s">
        <v>3608</v>
      </c>
      <c r="I4284" t="str">
        <f t="shared" si="66"/>
        <v>Citrus FL</v>
      </c>
      <c r="J4284">
        <v>12017</v>
      </c>
      <c r="K4284">
        <v>12017</v>
      </c>
    </row>
    <row r="4285" spans="1:11">
      <c r="A4285">
        <v>4283</v>
      </c>
      <c r="B4285">
        <v>0.13900000000000001</v>
      </c>
      <c r="C4285">
        <v>2.0710000000000002</v>
      </c>
      <c r="D4285">
        <v>5594</v>
      </c>
      <c r="E4285">
        <v>5254</v>
      </c>
      <c r="F4285" t="s">
        <v>1783</v>
      </c>
      <c r="G4285" t="s">
        <v>1534</v>
      </c>
      <c r="H4285" t="s">
        <v>3338</v>
      </c>
      <c r="I4285" t="str">
        <f t="shared" si="66"/>
        <v>Sumter FL</v>
      </c>
      <c r="J4285">
        <v>12119</v>
      </c>
      <c r="K4285">
        <v>12119</v>
      </c>
    </row>
    <row r="4286" spans="1:11">
      <c r="A4286">
        <v>4284</v>
      </c>
      <c r="B4286">
        <v>0.20599999999999999</v>
      </c>
      <c r="C4286">
        <v>1.9970000000000001</v>
      </c>
      <c r="D4286">
        <v>5595</v>
      </c>
      <c r="E4286">
        <v>5696</v>
      </c>
      <c r="F4286" t="s">
        <v>1314</v>
      </c>
      <c r="G4286" t="s">
        <v>1872</v>
      </c>
      <c r="H4286" t="s">
        <v>3609</v>
      </c>
      <c r="I4286" t="str">
        <f t="shared" si="66"/>
        <v>Goliad TX</v>
      </c>
      <c r="J4286">
        <v>48175</v>
      </c>
      <c r="K4286">
        <v>48175</v>
      </c>
    </row>
    <row r="4287" spans="1:11">
      <c r="A4287">
        <v>4285</v>
      </c>
      <c r="B4287">
        <v>0</v>
      </c>
      <c r="C4287">
        <v>1.9E-2</v>
      </c>
      <c r="D4287">
        <v>5596</v>
      </c>
      <c r="E4287">
        <v>5334</v>
      </c>
      <c r="F4287" t="s">
        <v>1783</v>
      </c>
      <c r="G4287" t="s">
        <v>1871</v>
      </c>
      <c r="H4287" t="s">
        <v>3608</v>
      </c>
      <c r="I4287" t="str">
        <f t="shared" si="66"/>
        <v>Citrus FL</v>
      </c>
      <c r="J4287">
        <v>12017</v>
      </c>
      <c r="K4287">
        <v>12017</v>
      </c>
    </row>
    <row r="4288" spans="1:11">
      <c r="A4288">
        <v>4286</v>
      </c>
      <c r="B4288">
        <v>0</v>
      </c>
      <c r="C4288">
        <v>2.3E-2</v>
      </c>
      <c r="D4288">
        <v>5597</v>
      </c>
      <c r="E4288">
        <v>5340</v>
      </c>
      <c r="F4288" t="s">
        <v>1783</v>
      </c>
      <c r="G4288" t="s">
        <v>1871</v>
      </c>
      <c r="H4288" t="s">
        <v>3608</v>
      </c>
      <c r="I4288" t="str">
        <f t="shared" si="66"/>
        <v>Citrus FL</v>
      </c>
      <c r="J4288">
        <v>12017</v>
      </c>
      <c r="K4288">
        <v>12017</v>
      </c>
    </row>
    <row r="4289" spans="1:11">
      <c r="A4289">
        <v>4287</v>
      </c>
      <c r="B4289">
        <v>0</v>
      </c>
      <c r="C4289">
        <v>2.3E-2</v>
      </c>
      <c r="D4289">
        <v>5598</v>
      </c>
      <c r="E4289">
        <v>5344</v>
      </c>
      <c r="F4289" t="s">
        <v>1783</v>
      </c>
      <c r="G4289" t="s">
        <v>1871</v>
      </c>
      <c r="H4289" t="s">
        <v>3608</v>
      </c>
      <c r="I4289" t="str">
        <f t="shared" si="66"/>
        <v>Citrus FL</v>
      </c>
      <c r="J4289">
        <v>12017</v>
      </c>
      <c r="K4289">
        <v>12017</v>
      </c>
    </row>
    <row r="4290" spans="1:11">
      <c r="A4290">
        <v>4288</v>
      </c>
      <c r="B4290">
        <v>0</v>
      </c>
      <c r="C4290">
        <v>2.3E-2</v>
      </c>
      <c r="D4290">
        <v>5599</v>
      </c>
      <c r="E4290">
        <v>5343</v>
      </c>
      <c r="F4290" t="s">
        <v>1783</v>
      </c>
      <c r="G4290" t="s">
        <v>1871</v>
      </c>
      <c r="H4290" t="s">
        <v>3608</v>
      </c>
      <c r="I4290" t="str">
        <f t="shared" si="66"/>
        <v>Citrus FL</v>
      </c>
      <c r="J4290">
        <v>12017</v>
      </c>
      <c r="K4290">
        <v>12017</v>
      </c>
    </row>
    <row r="4291" spans="1:11">
      <c r="A4291">
        <v>4289</v>
      </c>
      <c r="B4291">
        <v>0</v>
      </c>
      <c r="C4291">
        <v>2.3E-2</v>
      </c>
      <c r="D4291">
        <v>5600</v>
      </c>
      <c r="E4291">
        <v>5345</v>
      </c>
      <c r="F4291" t="s">
        <v>1783</v>
      </c>
      <c r="G4291" t="s">
        <v>1871</v>
      </c>
      <c r="H4291" t="s">
        <v>3608</v>
      </c>
      <c r="I4291" t="str">
        <f t="shared" ref="I4291:I4354" si="67">H4291&amp;" "&amp;F4291</f>
        <v>Citrus FL</v>
      </c>
      <c r="J4291">
        <v>12017</v>
      </c>
      <c r="K4291">
        <v>12017</v>
      </c>
    </row>
    <row r="4292" spans="1:11">
      <c r="A4292">
        <v>4290</v>
      </c>
      <c r="B4292">
        <v>0</v>
      </c>
      <c r="C4292">
        <v>2.3E-2</v>
      </c>
      <c r="D4292">
        <v>5601</v>
      </c>
      <c r="E4292">
        <v>5347</v>
      </c>
      <c r="F4292" t="s">
        <v>1783</v>
      </c>
      <c r="G4292" t="s">
        <v>1871</v>
      </c>
      <c r="H4292" t="s">
        <v>3608</v>
      </c>
      <c r="I4292" t="str">
        <f t="shared" si="67"/>
        <v>Citrus FL</v>
      </c>
      <c r="J4292">
        <v>12017</v>
      </c>
      <c r="K4292">
        <v>12017</v>
      </c>
    </row>
    <row r="4293" spans="1:11">
      <c r="A4293">
        <v>4291</v>
      </c>
      <c r="B4293">
        <v>0</v>
      </c>
      <c r="C4293">
        <v>2.3E-2</v>
      </c>
      <c r="D4293">
        <v>5602</v>
      </c>
      <c r="E4293">
        <v>5349</v>
      </c>
      <c r="F4293" t="s">
        <v>1783</v>
      </c>
      <c r="G4293" t="s">
        <v>1871</v>
      </c>
      <c r="H4293" t="s">
        <v>3608</v>
      </c>
      <c r="I4293" t="str">
        <f t="shared" si="67"/>
        <v>Citrus FL</v>
      </c>
      <c r="J4293">
        <v>12017</v>
      </c>
      <c r="K4293">
        <v>12017</v>
      </c>
    </row>
    <row r="4294" spans="1:11">
      <c r="A4294">
        <v>4292</v>
      </c>
      <c r="B4294">
        <v>0</v>
      </c>
      <c r="C4294">
        <v>5.7000000000000002E-2</v>
      </c>
      <c r="D4294">
        <v>5603</v>
      </c>
      <c r="E4294">
        <v>5348</v>
      </c>
      <c r="F4294" t="s">
        <v>1783</v>
      </c>
      <c r="G4294" t="s">
        <v>1871</v>
      </c>
      <c r="H4294" t="s">
        <v>3608</v>
      </c>
      <c r="I4294" t="str">
        <f t="shared" si="67"/>
        <v>Citrus FL</v>
      </c>
      <c r="J4294">
        <v>12017</v>
      </c>
      <c r="K4294">
        <v>12017</v>
      </c>
    </row>
    <row r="4295" spans="1:11">
      <c r="A4295">
        <v>4293</v>
      </c>
      <c r="B4295">
        <v>8.3000000000000004E-2</v>
      </c>
      <c r="C4295">
        <v>1.405</v>
      </c>
      <c r="D4295">
        <v>5604</v>
      </c>
      <c r="E4295">
        <v>5237</v>
      </c>
      <c r="F4295" t="s">
        <v>1783</v>
      </c>
      <c r="G4295" t="s">
        <v>1410</v>
      </c>
      <c r="H4295" t="s">
        <v>3218</v>
      </c>
      <c r="I4295" t="str">
        <f t="shared" si="67"/>
        <v>Seminole FL</v>
      </c>
      <c r="J4295">
        <v>12117</v>
      </c>
      <c r="K4295">
        <v>12117</v>
      </c>
    </row>
    <row r="4296" spans="1:11">
      <c r="A4296">
        <v>4294</v>
      </c>
      <c r="B4296">
        <v>0</v>
      </c>
      <c r="C4296">
        <v>3.1E-2</v>
      </c>
      <c r="D4296">
        <v>5605</v>
      </c>
      <c r="E4296">
        <v>5352</v>
      </c>
      <c r="F4296" t="s">
        <v>1783</v>
      </c>
      <c r="G4296" t="s">
        <v>1871</v>
      </c>
      <c r="H4296" t="s">
        <v>3608</v>
      </c>
      <c r="I4296" t="str">
        <f t="shared" si="67"/>
        <v>Citrus FL</v>
      </c>
      <c r="J4296">
        <v>12017</v>
      </c>
      <c r="K4296">
        <v>12017</v>
      </c>
    </row>
    <row r="4297" spans="1:11">
      <c r="A4297">
        <v>4295</v>
      </c>
      <c r="B4297">
        <v>0</v>
      </c>
      <c r="C4297">
        <v>4.3999999999999997E-2</v>
      </c>
      <c r="D4297">
        <v>5606</v>
      </c>
      <c r="E4297">
        <v>5353</v>
      </c>
      <c r="F4297" t="s">
        <v>1783</v>
      </c>
      <c r="G4297" t="s">
        <v>1871</v>
      </c>
      <c r="H4297" t="s">
        <v>3608</v>
      </c>
      <c r="I4297" t="str">
        <f t="shared" si="67"/>
        <v>Citrus FL</v>
      </c>
      <c r="J4297">
        <v>12017</v>
      </c>
      <c r="K4297">
        <v>12017</v>
      </c>
    </row>
    <row r="4298" spans="1:11">
      <c r="A4298">
        <v>4296</v>
      </c>
      <c r="B4298">
        <v>0</v>
      </c>
      <c r="C4298">
        <v>2.3E-2</v>
      </c>
      <c r="D4298">
        <v>5607</v>
      </c>
      <c r="E4298">
        <v>5355</v>
      </c>
      <c r="F4298" t="s">
        <v>1783</v>
      </c>
      <c r="G4298" t="s">
        <v>1871</v>
      </c>
      <c r="H4298" t="s">
        <v>3608</v>
      </c>
      <c r="I4298" t="str">
        <f t="shared" si="67"/>
        <v>Citrus FL</v>
      </c>
      <c r="J4298">
        <v>12017</v>
      </c>
      <c r="K4298">
        <v>12017</v>
      </c>
    </row>
    <row r="4299" spans="1:11">
      <c r="A4299">
        <v>4297</v>
      </c>
      <c r="B4299">
        <v>0</v>
      </c>
      <c r="C4299">
        <v>2.3E-2</v>
      </c>
      <c r="D4299">
        <v>5608</v>
      </c>
      <c r="E4299">
        <v>5358</v>
      </c>
      <c r="F4299" t="s">
        <v>1783</v>
      </c>
      <c r="G4299" t="s">
        <v>1871</v>
      </c>
      <c r="H4299" t="s">
        <v>3608</v>
      </c>
      <c r="I4299" t="str">
        <f t="shared" si="67"/>
        <v>Citrus FL</v>
      </c>
      <c r="J4299">
        <v>12017</v>
      </c>
      <c r="K4299">
        <v>12017</v>
      </c>
    </row>
    <row r="4300" spans="1:11">
      <c r="A4300">
        <v>4298</v>
      </c>
      <c r="B4300">
        <v>0</v>
      </c>
      <c r="C4300">
        <v>2.1999999999999999E-2</v>
      </c>
      <c r="D4300">
        <v>5609</v>
      </c>
      <c r="E4300">
        <v>5356</v>
      </c>
      <c r="F4300" t="s">
        <v>1783</v>
      </c>
      <c r="G4300" t="s">
        <v>1871</v>
      </c>
      <c r="H4300" t="s">
        <v>3608</v>
      </c>
      <c r="I4300" t="str">
        <f t="shared" si="67"/>
        <v>Citrus FL</v>
      </c>
      <c r="J4300">
        <v>12017</v>
      </c>
      <c r="K4300">
        <v>12017</v>
      </c>
    </row>
    <row r="4301" spans="1:11">
      <c r="A4301">
        <v>4299</v>
      </c>
      <c r="B4301">
        <v>0</v>
      </c>
      <c r="C4301">
        <v>6.0999999999999999E-2</v>
      </c>
      <c r="D4301">
        <v>5610</v>
      </c>
      <c r="E4301">
        <v>5362</v>
      </c>
      <c r="F4301" t="s">
        <v>1783</v>
      </c>
      <c r="G4301" t="s">
        <v>1871</v>
      </c>
      <c r="H4301" t="s">
        <v>3608</v>
      </c>
      <c r="I4301" t="str">
        <f t="shared" si="67"/>
        <v>Citrus FL</v>
      </c>
      <c r="J4301">
        <v>12017</v>
      </c>
      <c r="K4301">
        <v>12017</v>
      </c>
    </row>
    <row r="4302" spans="1:11">
      <c r="A4302">
        <v>4300</v>
      </c>
      <c r="B4302">
        <v>1E-3</v>
      </c>
      <c r="C4302">
        <v>0.19800000000000001</v>
      </c>
      <c r="D4302">
        <v>5611</v>
      </c>
      <c r="E4302">
        <v>5357</v>
      </c>
      <c r="F4302" t="s">
        <v>1783</v>
      </c>
      <c r="G4302" t="s">
        <v>1871</v>
      </c>
      <c r="H4302" t="s">
        <v>3608</v>
      </c>
      <c r="I4302" t="str">
        <f t="shared" si="67"/>
        <v>Citrus FL</v>
      </c>
      <c r="J4302">
        <v>12017</v>
      </c>
      <c r="K4302">
        <v>12017</v>
      </c>
    </row>
    <row r="4303" spans="1:11">
      <c r="A4303">
        <v>4301</v>
      </c>
      <c r="B4303">
        <v>0</v>
      </c>
      <c r="C4303">
        <v>2.3E-2</v>
      </c>
      <c r="D4303">
        <v>5612</v>
      </c>
      <c r="E4303">
        <v>5360</v>
      </c>
      <c r="F4303" t="s">
        <v>1783</v>
      </c>
      <c r="G4303" t="s">
        <v>1871</v>
      </c>
      <c r="H4303" t="s">
        <v>3608</v>
      </c>
      <c r="I4303" t="str">
        <f t="shared" si="67"/>
        <v>Citrus FL</v>
      </c>
      <c r="J4303">
        <v>12017</v>
      </c>
      <c r="K4303">
        <v>12017</v>
      </c>
    </row>
    <row r="4304" spans="1:11">
      <c r="A4304">
        <v>4302</v>
      </c>
      <c r="B4304">
        <v>0</v>
      </c>
      <c r="C4304">
        <v>2.3E-2</v>
      </c>
      <c r="D4304">
        <v>5613</v>
      </c>
      <c r="E4304">
        <v>5364</v>
      </c>
      <c r="F4304" t="s">
        <v>1783</v>
      </c>
      <c r="G4304" t="s">
        <v>1871</v>
      </c>
      <c r="H4304" t="s">
        <v>3608</v>
      </c>
      <c r="I4304" t="str">
        <f t="shared" si="67"/>
        <v>Citrus FL</v>
      </c>
      <c r="J4304">
        <v>12017</v>
      </c>
      <c r="K4304">
        <v>12017</v>
      </c>
    </row>
    <row r="4305" spans="1:11">
      <c r="A4305">
        <v>4303</v>
      </c>
      <c r="B4305">
        <v>0</v>
      </c>
      <c r="C4305">
        <v>6.2E-2</v>
      </c>
      <c r="D4305">
        <v>5614</v>
      </c>
      <c r="E4305">
        <v>5363</v>
      </c>
      <c r="F4305" t="s">
        <v>1783</v>
      </c>
      <c r="G4305" t="s">
        <v>1871</v>
      </c>
      <c r="H4305" t="s">
        <v>3608</v>
      </c>
      <c r="I4305" t="str">
        <f t="shared" si="67"/>
        <v>Citrus FL</v>
      </c>
      <c r="J4305">
        <v>12017</v>
      </c>
      <c r="K4305">
        <v>12017</v>
      </c>
    </row>
    <row r="4306" spans="1:11">
      <c r="A4306">
        <v>4304</v>
      </c>
      <c r="B4306">
        <v>0</v>
      </c>
      <c r="C4306">
        <v>1.7999999999999999E-2</v>
      </c>
      <c r="D4306">
        <v>5615</v>
      </c>
      <c r="E4306">
        <v>5366</v>
      </c>
      <c r="F4306" t="s">
        <v>1783</v>
      </c>
      <c r="G4306" t="s">
        <v>1871</v>
      </c>
      <c r="H4306" t="s">
        <v>3608</v>
      </c>
      <c r="I4306" t="str">
        <f t="shared" si="67"/>
        <v>Citrus FL</v>
      </c>
      <c r="J4306">
        <v>12017</v>
      </c>
      <c r="K4306">
        <v>12017</v>
      </c>
    </row>
    <row r="4307" spans="1:11">
      <c r="A4307">
        <v>4305</v>
      </c>
      <c r="B4307">
        <v>0</v>
      </c>
      <c r="C4307">
        <v>0.02</v>
      </c>
      <c r="D4307">
        <v>5616</v>
      </c>
      <c r="E4307">
        <v>5369</v>
      </c>
      <c r="F4307" t="s">
        <v>1783</v>
      </c>
      <c r="G4307" t="s">
        <v>1871</v>
      </c>
      <c r="H4307" t="s">
        <v>3608</v>
      </c>
      <c r="I4307" t="str">
        <f t="shared" si="67"/>
        <v>Citrus FL</v>
      </c>
      <c r="J4307">
        <v>12017</v>
      </c>
      <c r="K4307">
        <v>12017</v>
      </c>
    </row>
    <row r="4308" spans="1:11">
      <c r="A4308">
        <v>4306</v>
      </c>
      <c r="B4308">
        <v>0</v>
      </c>
      <c r="C4308">
        <v>1.9E-2</v>
      </c>
      <c r="D4308">
        <v>5617</v>
      </c>
      <c r="E4308">
        <v>5374</v>
      </c>
      <c r="F4308" t="s">
        <v>1783</v>
      </c>
      <c r="G4308" t="s">
        <v>1871</v>
      </c>
      <c r="H4308" t="s">
        <v>3608</v>
      </c>
      <c r="I4308" t="str">
        <f t="shared" si="67"/>
        <v>Citrus FL</v>
      </c>
      <c r="J4308">
        <v>12017</v>
      </c>
      <c r="K4308">
        <v>12017</v>
      </c>
    </row>
    <row r="4309" spans="1:11">
      <c r="A4309">
        <v>4307</v>
      </c>
      <c r="B4309">
        <v>0</v>
      </c>
      <c r="C4309">
        <v>1.9E-2</v>
      </c>
      <c r="D4309">
        <v>5618</v>
      </c>
      <c r="E4309">
        <v>5375</v>
      </c>
      <c r="F4309" t="s">
        <v>1783</v>
      </c>
      <c r="G4309" t="s">
        <v>1871</v>
      </c>
      <c r="H4309" t="s">
        <v>3608</v>
      </c>
      <c r="I4309" t="str">
        <f t="shared" si="67"/>
        <v>Citrus FL</v>
      </c>
      <c r="J4309">
        <v>12017</v>
      </c>
      <c r="K4309">
        <v>12017</v>
      </c>
    </row>
    <row r="4310" spans="1:11">
      <c r="A4310">
        <v>4308</v>
      </c>
      <c r="B4310">
        <v>0</v>
      </c>
      <c r="C4310">
        <v>2.3E-2</v>
      </c>
      <c r="D4310">
        <v>5619</v>
      </c>
      <c r="E4310">
        <v>5381</v>
      </c>
      <c r="F4310" t="s">
        <v>1783</v>
      </c>
      <c r="G4310" t="s">
        <v>1871</v>
      </c>
      <c r="H4310" t="s">
        <v>3608</v>
      </c>
      <c r="I4310" t="str">
        <f t="shared" si="67"/>
        <v>Citrus FL</v>
      </c>
      <c r="J4310">
        <v>12017</v>
      </c>
      <c r="K4310">
        <v>12017</v>
      </c>
    </row>
    <row r="4311" spans="1:11">
      <c r="A4311">
        <v>4309</v>
      </c>
      <c r="B4311">
        <v>0</v>
      </c>
      <c r="C4311">
        <v>2.3E-2</v>
      </c>
      <c r="D4311">
        <v>5620</v>
      </c>
      <c r="E4311">
        <v>5379</v>
      </c>
      <c r="F4311" t="s">
        <v>1783</v>
      </c>
      <c r="G4311" t="s">
        <v>1871</v>
      </c>
      <c r="H4311" t="s">
        <v>3608</v>
      </c>
      <c r="I4311" t="str">
        <f t="shared" si="67"/>
        <v>Citrus FL</v>
      </c>
      <c r="J4311">
        <v>12017</v>
      </c>
      <c r="K4311">
        <v>12017</v>
      </c>
    </row>
    <row r="4312" spans="1:11">
      <c r="A4312">
        <v>4310</v>
      </c>
      <c r="B4312">
        <v>0</v>
      </c>
      <c r="C4312">
        <v>2.5000000000000001E-2</v>
      </c>
      <c r="D4312">
        <v>5621</v>
      </c>
      <c r="E4312">
        <v>5378</v>
      </c>
      <c r="F4312" t="s">
        <v>1783</v>
      </c>
      <c r="G4312" t="s">
        <v>1871</v>
      </c>
      <c r="H4312" t="s">
        <v>3608</v>
      </c>
      <c r="I4312" t="str">
        <f t="shared" si="67"/>
        <v>Citrus FL</v>
      </c>
      <c r="J4312">
        <v>12017</v>
      </c>
      <c r="K4312">
        <v>12017</v>
      </c>
    </row>
    <row r="4313" spans="1:11">
      <c r="A4313">
        <v>4311</v>
      </c>
      <c r="B4313">
        <v>0</v>
      </c>
      <c r="C4313">
        <v>2.7E-2</v>
      </c>
      <c r="D4313">
        <v>5622</v>
      </c>
      <c r="E4313">
        <v>5382</v>
      </c>
      <c r="F4313" t="s">
        <v>1783</v>
      </c>
      <c r="G4313" t="s">
        <v>1871</v>
      </c>
      <c r="H4313" t="s">
        <v>3608</v>
      </c>
      <c r="I4313" t="str">
        <f t="shared" si="67"/>
        <v>Citrus FL</v>
      </c>
      <c r="J4313">
        <v>12017</v>
      </c>
      <c r="K4313">
        <v>12017</v>
      </c>
    </row>
    <row r="4314" spans="1:11">
      <c r="A4314">
        <v>4312</v>
      </c>
      <c r="B4314">
        <v>0</v>
      </c>
      <c r="C4314">
        <v>2.5999999999999999E-2</v>
      </c>
      <c r="D4314">
        <v>5623</v>
      </c>
      <c r="E4314">
        <v>5385</v>
      </c>
      <c r="F4314" t="s">
        <v>1783</v>
      </c>
      <c r="G4314" t="s">
        <v>1871</v>
      </c>
      <c r="H4314" t="s">
        <v>3608</v>
      </c>
      <c r="I4314" t="str">
        <f t="shared" si="67"/>
        <v>Citrus FL</v>
      </c>
      <c r="J4314">
        <v>12017</v>
      </c>
      <c r="K4314">
        <v>12017</v>
      </c>
    </row>
    <row r="4315" spans="1:11">
      <c r="A4315">
        <v>4313</v>
      </c>
      <c r="B4315">
        <v>0</v>
      </c>
      <c r="C4315">
        <v>2.4E-2</v>
      </c>
      <c r="D4315">
        <v>5624</v>
      </c>
      <c r="E4315">
        <v>5390</v>
      </c>
      <c r="F4315" t="s">
        <v>1783</v>
      </c>
      <c r="G4315" t="s">
        <v>1871</v>
      </c>
      <c r="H4315" t="s">
        <v>3608</v>
      </c>
      <c r="I4315" t="str">
        <f t="shared" si="67"/>
        <v>Citrus FL</v>
      </c>
      <c r="J4315">
        <v>12017</v>
      </c>
      <c r="K4315">
        <v>12017</v>
      </c>
    </row>
    <row r="4316" spans="1:11">
      <c r="A4316">
        <v>4314</v>
      </c>
      <c r="B4316">
        <v>0</v>
      </c>
      <c r="C4316">
        <v>2.4E-2</v>
      </c>
      <c r="D4316">
        <v>5625</v>
      </c>
      <c r="E4316">
        <v>5388</v>
      </c>
      <c r="F4316" t="s">
        <v>1783</v>
      </c>
      <c r="G4316" t="s">
        <v>1871</v>
      </c>
      <c r="H4316" t="s">
        <v>3608</v>
      </c>
      <c r="I4316" t="str">
        <f t="shared" si="67"/>
        <v>Citrus FL</v>
      </c>
      <c r="J4316">
        <v>12017</v>
      </c>
      <c r="K4316">
        <v>12017</v>
      </c>
    </row>
    <row r="4317" spans="1:11">
      <c r="A4317">
        <v>4315</v>
      </c>
      <c r="B4317">
        <v>0</v>
      </c>
      <c r="C4317">
        <v>2.4E-2</v>
      </c>
      <c r="D4317">
        <v>5626</v>
      </c>
      <c r="E4317">
        <v>5395</v>
      </c>
      <c r="F4317" t="s">
        <v>1783</v>
      </c>
      <c r="G4317" t="s">
        <v>1871</v>
      </c>
      <c r="H4317" t="s">
        <v>3608</v>
      </c>
      <c r="I4317" t="str">
        <f t="shared" si="67"/>
        <v>Citrus FL</v>
      </c>
      <c r="J4317">
        <v>12017</v>
      </c>
      <c r="K4317">
        <v>12017</v>
      </c>
    </row>
    <row r="4318" spans="1:11">
      <c r="A4318">
        <v>4316</v>
      </c>
      <c r="B4318">
        <v>5.8999999999999997E-2</v>
      </c>
      <c r="C4318">
        <v>4.1059999999999999</v>
      </c>
      <c r="D4318">
        <v>5627</v>
      </c>
      <c r="E4318">
        <v>5220</v>
      </c>
      <c r="F4318" t="s">
        <v>1783</v>
      </c>
      <c r="G4318" t="s">
        <v>1873</v>
      </c>
      <c r="H4318" t="s">
        <v>3610</v>
      </c>
      <c r="I4318" t="str">
        <f t="shared" si="67"/>
        <v>Brevard FL</v>
      </c>
      <c r="J4318">
        <v>12009</v>
      </c>
      <c r="K4318">
        <v>12009</v>
      </c>
    </row>
    <row r="4319" spans="1:11">
      <c r="A4319">
        <v>4317</v>
      </c>
      <c r="B4319">
        <v>0.19800000000000001</v>
      </c>
      <c r="C4319">
        <v>2.63</v>
      </c>
      <c r="D4319">
        <v>5628</v>
      </c>
      <c r="E4319">
        <v>5229</v>
      </c>
      <c r="F4319" t="s">
        <v>1783</v>
      </c>
      <c r="G4319" t="s">
        <v>1873</v>
      </c>
      <c r="H4319" t="s">
        <v>3610</v>
      </c>
      <c r="I4319" t="str">
        <f t="shared" si="67"/>
        <v>Brevard FL</v>
      </c>
      <c r="J4319">
        <v>12009</v>
      </c>
      <c r="K4319">
        <v>12009</v>
      </c>
    </row>
    <row r="4320" spans="1:11">
      <c r="A4320">
        <v>4318</v>
      </c>
      <c r="B4320">
        <v>0</v>
      </c>
      <c r="C4320">
        <v>2.3E-2</v>
      </c>
      <c r="D4320">
        <v>5629</v>
      </c>
      <c r="E4320">
        <v>5396</v>
      </c>
      <c r="F4320" t="s">
        <v>1783</v>
      </c>
      <c r="G4320" t="s">
        <v>1871</v>
      </c>
      <c r="H4320" t="s">
        <v>3608</v>
      </c>
      <c r="I4320" t="str">
        <f t="shared" si="67"/>
        <v>Citrus FL</v>
      </c>
      <c r="J4320">
        <v>12017</v>
      </c>
      <c r="K4320">
        <v>12017</v>
      </c>
    </row>
    <row r="4321" spans="1:11">
      <c r="A4321">
        <v>4319</v>
      </c>
      <c r="B4321">
        <v>0</v>
      </c>
      <c r="C4321">
        <v>0.114</v>
      </c>
      <c r="D4321">
        <v>5630</v>
      </c>
      <c r="E4321">
        <v>5392</v>
      </c>
      <c r="F4321" t="s">
        <v>1783</v>
      </c>
      <c r="G4321" t="s">
        <v>1871</v>
      </c>
      <c r="H4321" t="s">
        <v>3608</v>
      </c>
      <c r="I4321" t="str">
        <f t="shared" si="67"/>
        <v>Citrus FL</v>
      </c>
      <c r="J4321">
        <v>12017</v>
      </c>
      <c r="K4321">
        <v>12017</v>
      </c>
    </row>
    <row r="4322" spans="1:11">
      <c r="A4322">
        <v>4320</v>
      </c>
      <c r="B4322">
        <v>0.25600000000000001</v>
      </c>
      <c r="C4322">
        <v>2.2480000000000002</v>
      </c>
      <c r="D4322">
        <v>5631</v>
      </c>
      <c r="E4322">
        <v>5701</v>
      </c>
      <c r="F4322" t="s">
        <v>1314</v>
      </c>
      <c r="G4322" t="s">
        <v>1874</v>
      </c>
      <c r="H4322" t="s">
        <v>3611</v>
      </c>
      <c r="I4322" t="str">
        <f t="shared" si="67"/>
        <v>Live Oak TX</v>
      </c>
      <c r="J4322">
        <v>48297</v>
      </c>
      <c r="K4322">
        <v>48297</v>
      </c>
    </row>
    <row r="4323" spans="1:11">
      <c r="A4323">
        <v>4321</v>
      </c>
      <c r="B4323">
        <v>0.23899999999999999</v>
      </c>
      <c r="C4323">
        <v>2.5510000000000002</v>
      </c>
      <c r="D4323">
        <v>5632</v>
      </c>
      <c r="E4323">
        <v>5291</v>
      </c>
      <c r="F4323" t="s">
        <v>1783</v>
      </c>
      <c r="G4323" t="s">
        <v>379</v>
      </c>
      <c r="H4323" t="s">
        <v>2261</v>
      </c>
      <c r="I4323" t="str">
        <f t="shared" si="67"/>
        <v>Orange FL</v>
      </c>
      <c r="J4323">
        <v>12095</v>
      </c>
      <c r="K4323">
        <v>12095</v>
      </c>
    </row>
    <row r="4324" spans="1:11">
      <c r="A4324">
        <v>4322</v>
      </c>
      <c r="B4324">
        <v>0</v>
      </c>
      <c r="C4324">
        <v>0.02</v>
      </c>
      <c r="D4324">
        <v>5633</v>
      </c>
      <c r="E4324">
        <v>5400</v>
      </c>
      <c r="F4324" t="s">
        <v>1783</v>
      </c>
      <c r="G4324" t="s">
        <v>1871</v>
      </c>
      <c r="H4324" t="s">
        <v>3608</v>
      </c>
      <c r="I4324" t="str">
        <f t="shared" si="67"/>
        <v>Citrus FL</v>
      </c>
      <c r="J4324">
        <v>12017</v>
      </c>
      <c r="K4324">
        <v>12017</v>
      </c>
    </row>
    <row r="4325" spans="1:11">
      <c r="A4325">
        <v>4323</v>
      </c>
      <c r="B4325">
        <v>0</v>
      </c>
      <c r="C4325">
        <v>2.4E-2</v>
      </c>
      <c r="D4325">
        <v>5634</v>
      </c>
      <c r="E4325">
        <v>5403</v>
      </c>
      <c r="F4325" t="s">
        <v>1783</v>
      </c>
      <c r="G4325" t="s">
        <v>1871</v>
      </c>
      <c r="H4325" t="s">
        <v>3608</v>
      </c>
      <c r="I4325" t="str">
        <f t="shared" si="67"/>
        <v>Citrus FL</v>
      </c>
      <c r="J4325">
        <v>12017</v>
      </c>
      <c r="K4325">
        <v>12017</v>
      </c>
    </row>
    <row r="4326" spans="1:11">
      <c r="A4326">
        <v>4324</v>
      </c>
      <c r="B4326">
        <v>0</v>
      </c>
      <c r="C4326">
        <v>2.9000000000000001E-2</v>
      </c>
      <c r="D4326">
        <v>5635</v>
      </c>
      <c r="E4326">
        <v>5407</v>
      </c>
      <c r="F4326" t="s">
        <v>1783</v>
      </c>
      <c r="G4326" t="s">
        <v>1871</v>
      </c>
      <c r="H4326" t="s">
        <v>3608</v>
      </c>
      <c r="I4326" t="str">
        <f t="shared" si="67"/>
        <v>Citrus FL</v>
      </c>
      <c r="J4326">
        <v>12017</v>
      </c>
      <c r="K4326">
        <v>12017</v>
      </c>
    </row>
    <row r="4327" spans="1:11">
      <c r="A4327">
        <v>4325</v>
      </c>
      <c r="B4327">
        <v>0</v>
      </c>
      <c r="C4327">
        <v>0.03</v>
      </c>
      <c r="D4327">
        <v>5636</v>
      </c>
      <c r="E4327">
        <v>5413</v>
      </c>
      <c r="F4327" t="s">
        <v>1783</v>
      </c>
      <c r="G4327" t="s">
        <v>1871</v>
      </c>
      <c r="H4327" t="s">
        <v>3608</v>
      </c>
      <c r="I4327" t="str">
        <f t="shared" si="67"/>
        <v>Citrus FL</v>
      </c>
      <c r="J4327">
        <v>12017</v>
      </c>
      <c r="K4327">
        <v>12017</v>
      </c>
    </row>
    <row r="4328" spans="1:11">
      <c r="A4328">
        <v>4326</v>
      </c>
      <c r="B4328">
        <v>0</v>
      </c>
      <c r="C4328">
        <v>0.03</v>
      </c>
      <c r="D4328">
        <v>5637</v>
      </c>
      <c r="E4328">
        <v>5408</v>
      </c>
      <c r="F4328" t="s">
        <v>1783</v>
      </c>
      <c r="G4328" t="s">
        <v>1871</v>
      </c>
      <c r="H4328" t="s">
        <v>3608</v>
      </c>
      <c r="I4328" t="str">
        <f t="shared" si="67"/>
        <v>Citrus FL</v>
      </c>
      <c r="J4328">
        <v>12017</v>
      </c>
      <c r="K4328">
        <v>12017</v>
      </c>
    </row>
    <row r="4329" spans="1:11">
      <c r="A4329">
        <v>4327</v>
      </c>
      <c r="B4329">
        <v>0</v>
      </c>
      <c r="C4329">
        <v>0.03</v>
      </c>
      <c r="D4329">
        <v>5638</v>
      </c>
      <c r="E4329">
        <v>5414</v>
      </c>
      <c r="F4329" t="s">
        <v>1783</v>
      </c>
      <c r="G4329" t="s">
        <v>1871</v>
      </c>
      <c r="H4329" t="s">
        <v>3608</v>
      </c>
      <c r="I4329" t="str">
        <f t="shared" si="67"/>
        <v>Citrus FL</v>
      </c>
      <c r="J4329">
        <v>12017</v>
      </c>
      <c r="K4329">
        <v>12017</v>
      </c>
    </row>
    <row r="4330" spans="1:11">
      <c r="A4330">
        <v>4328</v>
      </c>
      <c r="B4330">
        <v>0</v>
      </c>
      <c r="C4330">
        <v>0.126</v>
      </c>
      <c r="D4330">
        <v>5639</v>
      </c>
      <c r="E4330">
        <v>5419</v>
      </c>
      <c r="F4330" t="s">
        <v>1783</v>
      </c>
      <c r="G4330" t="s">
        <v>1871</v>
      </c>
      <c r="H4330" t="s">
        <v>3608</v>
      </c>
      <c r="I4330" t="str">
        <f t="shared" si="67"/>
        <v>Citrus FL</v>
      </c>
      <c r="J4330">
        <v>12017</v>
      </c>
      <c r="K4330">
        <v>12017</v>
      </c>
    </row>
    <row r="4331" spans="1:11">
      <c r="A4331">
        <v>4329</v>
      </c>
      <c r="B4331">
        <v>0</v>
      </c>
      <c r="C4331">
        <v>0.03</v>
      </c>
      <c r="D4331">
        <v>5640</v>
      </c>
      <c r="E4331">
        <v>5425</v>
      </c>
      <c r="F4331" t="s">
        <v>1783</v>
      </c>
      <c r="G4331" t="s">
        <v>1871</v>
      </c>
      <c r="H4331" t="s">
        <v>3608</v>
      </c>
      <c r="I4331" t="str">
        <f t="shared" si="67"/>
        <v>Citrus FL</v>
      </c>
      <c r="J4331">
        <v>12017</v>
      </c>
      <c r="K4331">
        <v>12017</v>
      </c>
    </row>
    <row r="4332" spans="1:11">
      <c r="A4332">
        <v>4330</v>
      </c>
      <c r="B4332">
        <v>0</v>
      </c>
      <c r="C4332">
        <v>0.03</v>
      </c>
      <c r="D4332">
        <v>5641</v>
      </c>
      <c r="E4332">
        <v>5427</v>
      </c>
      <c r="F4332" t="s">
        <v>1783</v>
      </c>
      <c r="G4332" t="s">
        <v>1871</v>
      </c>
      <c r="H4332" t="s">
        <v>3608</v>
      </c>
      <c r="I4332" t="str">
        <f t="shared" si="67"/>
        <v>Citrus FL</v>
      </c>
      <c r="J4332">
        <v>12017</v>
      </c>
      <c r="K4332">
        <v>12017</v>
      </c>
    </row>
    <row r="4333" spans="1:11">
      <c r="A4333">
        <v>4331</v>
      </c>
      <c r="B4333">
        <v>0.13400000000000001</v>
      </c>
      <c r="C4333">
        <v>2.1080000000000001</v>
      </c>
      <c r="D4333">
        <v>5642</v>
      </c>
      <c r="E4333">
        <v>5703</v>
      </c>
      <c r="F4333" t="s">
        <v>1314</v>
      </c>
      <c r="G4333" t="s">
        <v>576</v>
      </c>
      <c r="H4333" t="s">
        <v>2455</v>
      </c>
      <c r="I4333" t="str">
        <f t="shared" si="67"/>
        <v>Calhoun TX</v>
      </c>
      <c r="J4333">
        <v>48057</v>
      </c>
      <c r="K4333">
        <v>48057</v>
      </c>
    </row>
    <row r="4334" spans="1:11">
      <c r="A4334">
        <v>4332</v>
      </c>
      <c r="B4334">
        <v>0.21299999999999999</v>
      </c>
      <c r="C4334">
        <v>2.0819999999999999</v>
      </c>
      <c r="D4334">
        <v>5643</v>
      </c>
      <c r="E4334">
        <v>5704</v>
      </c>
      <c r="F4334" t="s">
        <v>1314</v>
      </c>
      <c r="G4334" t="s">
        <v>1875</v>
      </c>
      <c r="H4334" t="s">
        <v>3612</v>
      </c>
      <c r="I4334" t="str">
        <f t="shared" si="67"/>
        <v>Bee TX</v>
      </c>
      <c r="J4334">
        <v>48025</v>
      </c>
      <c r="K4334">
        <v>48025</v>
      </c>
    </row>
    <row r="4335" spans="1:11">
      <c r="A4335">
        <v>4333</v>
      </c>
      <c r="B4335">
        <v>0</v>
      </c>
      <c r="C4335">
        <v>2.9000000000000001E-2</v>
      </c>
      <c r="D4335">
        <v>5644</v>
      </c>
      <c r="E4335">
        <v>5432</v>
      </c>
      <c r="F4335" t="s">
        <v>1783</v>
      </c>
      <c r="G4335" t="s">
        <v>1871</v>
      </c>
      <c r="H4335" t="s">
        <v>3608</v>
      </c>
      <c r="I4335" t="str">
        <f t="shared" si="67"/>
        <v>Citrus FL</v>
      </c>
      <c r="J4335">
        <v>12017</v>
      </c>
      <c r="K4335">
        <v>12017</v>
      </c>
    </row>
    <row r="4336" spans="1:11">
      <c r="A4336">
        <v>4334</v>
      </c>
      <c r="B4336">
        <v>0</v>
      </c>
      <c r="C4336">
        <v>0.03</v>
      </c>
      <c r="D4336">
        <v>5645</v>
      </c>
      <c r="E4336">
        <v>5429</v>
      </c>
      <c r="F4336" t="s">
        <v>1783</v>
      </c>
      <c r="G4336" t="s">
        <v>1871</v>
      </c>
      <c r="H4336" t="s">
        <v>3608</v>
      </c>
      <c r="I4336" t="str">
        <f t="shared" si="67"/>
        <v>Citrus FL</v>
      </c>
      <c r="J4336">
        <v>12017</v>
      </c>
      <c r="K4336">
        <v>12017</v>
      </c>
    </row>
    <row r="4337" spans="1:11">
      <c r="A4337">
        <v>4335</v>
      </c>
      <c r="B4337">
        <v>0.11600000000000001</v>
      </c>
      <c r="C4337">
        <v>1.839</v>
      </c>
      <c r="D4337">
        <v>5646</v>
      </c>
      <c r="E4337">
        <v>5418</v>
      </c>
      <c r="F4337" t="s">
        <v>1783</v>
      </c>
      <c r="G4337" t="s">
        <v>1876</v>
      </c>
      <c r="H4337" t="s">
        <v>3613</v>
      </c>
      <c r="I4337" t="str">
        <f t="shared" si="67"/>
        <v>Hernando FL</v>
      </c>
      <c r="J4337">
        <v>12053</v>
      </c>
      <c r="K4337">
        <v>12053</v>
      </c>
    </row>
    <row r="4338" spans="1:11">
      <c r="A4338">
        <v>4336</v>
      </c>
      <c r="B4338">
        <v>0</v>
      </c>
      <c r="C4338">
        <v>2.5999999999999999E-2</v>
      </c>
      <c r="D4338">
        <v>5647</v>
      </c>
      <c r="E4338">
        <v>5433</v>
      </c>
      <c r="F4338" t="s">
        <v>1783</v>
      </c>
      <c r="G4338" t="s">
        <v>1876</v>
      </c>
      <c r="H4338" t="s">
        <v>3613</v>
      </c>
      <c r="I4338" t="str">
        <f t="shared" si="67"/>
        <v>Hernando FL</v>
      </c>
      <c r="J4338">
        <v>12053</v>
      </c>
      <c r="K4338">
        <v>12053</v>
      </c>
    </row>
    <row r="4339" spans="1:11">
      <c r="A4339">
        <v>4337</v>
      </c>
      <c r="B4339">
        <v>0</v>
      </c>
      <c r="C4339">
        <v>0.03</v>
      </c>
      <c r="D4339">
        <v>5648</v>
      </c>
      <c r="E4339">
        <v>5436</v>
      </c>
      <c r="F4339" t="s">
        <v>1783</v>
      </c>
      <c r="G4339" t="s">
        <v>1876</v>
      </c>
      <c r="H4339" t="s">
        <v>3613</v>
      </c>
      <c r="I4339" t="str">
        <f t="shared" si="67"/>
        <v>Hernando FL</v>
      </c>
      <c r="J4339">
        <v>12053</v>
      </c>
      <c r="K4339">
        <v>12053</v>
      </c>
    </row>
    <row r="4340" spans="1:11">
      <c r="A4340">
        <v>4338</v>
      </c>
      <c r="B4340">
        <v>0</v>
      </c>
      <c r="C4340">
        <v>3.3000000000000002E-2</v>
      </c>
      <c r="D4340">
        <v>5649</v>
      </c>
      <c r="E4340">
        <v>5440</v>
      </c>
      <c r="F4340" t="s">
        <v>1783</v>
      </c>
      <c r="G4340" t="s">
        <v>1876</v>
      </c>
      <c r="H4340" t="s">
        <v>3613</v>
      </c>
      <c r="I4340" t="str">
        <f t="shared" si="67"/>
        <v>Hernando FL</v>
      </c>
      <c r="J4340">
        <v>12053</v>
      </c>
      <c r="K4340">
        <v>12053</v>
      </c>
    </row>
    <row r="4341" spans="1:11">
      <c r="A4341">
        <v>4339</v>
      </c>
      <c r="B4341">
        <v>0</v>
      </c>
      <c r="C4341">
        <v>3.4000000000000002E-2</v>
      </c>
      <c r="D4341">
        <v>5650</v>
      </c>
      <c r="E4341">
        <v>5444</v>
      </c>
      <c r="F4341" t="s">
        <v>1783</v>
      </c>
      <c r="G4341" t="s">
        <v>1876</v>
      </c>
      <c r="H4341" t="s">
        <v>3613</v>
      </c>
      <c r="I4341" t="str">
        <f t="shared" si="67"/>
        <v>Hernando FL</v>
      </c>
      <c r="J4341">
        <v>12053</v>
      </c>
      <c r="K4341">
        <v>12053</v>
      </c>
    </row>
    <row r="4342" spans="1:11">
      <c r="A4342">
        <v>4340</v>
      </c>
      <c r="B4342">
        <v>0</v>
      </c>
      <c r="C4342">
        <v>5.5E-2</v>
      </c>
      <c r="D4342">
        <v>5651</v>
      </c>
      <c r="E4342">
        <v>5442</v>
      </c>
      <c r="F4342" t="s">
        <v>1783</v>
      </c>
      <c r="G4342" t="s">
        <v>1876</v>
      </c>
      <c r="H4342" t="s">
        <v>3613</v>
      </c>
      <c r="I4342" t="str">
        <f t="shared" si="67"/>
        <v>Hernando FL</v>
      </c>
      <c r="J4342">
        <v>12053</v>
      </c>
      <c r="K4342">
        <v>12053</v>
      </c>
    </row>
    <row r="4343" spans="1:11">
      <c r="A4343">
        <v>4341</v>
      </c>
      <c r="B4343">
        <v>0.35299999999999998</v>
      </c>
      <c r="C4343">
        <v>2.375</v>
      </c>
      <c r="D4343">
        <v>5652</v>
      </c>
      <c r="E4343">
        <v>5707</v>
      </c>
      <c r="F4343" t="s">
        <v>1314</v>
      </c>
      <c r="G4343" t="s">
        <v>677</v>
      </c>
      <c r="H4343" t="s">
        <v>2547</v>
      </c>
      <c r="I4343" t="str">
        <f t="shared" si="67"/>
        <v>La Salle TX</v>
      </c>
      <c r="J4343">
        <v>48283</v>
      </c>
      <c r="K4343">
        <v>48283</v>
      </c>
    </row>
    <row r="4344" spans="1:11">
      <c r="A4344">
        <v>4342</v>
      </c>
      <c r="B4344">
        <v>0.27400000000000002</v>
      </c>
      <c r="C4344">
        <v>2.1070000000000002</v>
      </c>
      <c r="D4344">
        <v>5653</v>
      </c>
      <c r="E4344">
        <v>5706</v>
      </c>
      <c r="F4344" t="s">
        <v>1314</v>
      </c>
      <c r="G4344" t="s">
        <v>1877</v>
      </c>
      <c r="H4344" t="s">
        <v>3614</v>
      </c>
      <c r="I4344" t="str">
        <f t="shared" si="67"/>
        <v>McMullen TX</v>
      </c>
      <c r="J4344">
        <v>48311</v>
      </c>
      <c r="K4344">
        <v>48311</v>
      </c>
    </row>
    <row r="4345" spans="1:11">
      <c r="A4345">
        <v>4343</v>
      </c>
      <c r="B4345">
        <v>0</v>
      </c>
      <c r="C4345">
        <v>2.7E-2</v>
      </c>
      <c r="D4345">
        <v>5654</v>
      </c>
      <c r="E4345">
        <v>5449</v>
      </c>
      <c r="F4345" t="s">
        <v>1783</v>
      </c>
      <c r="G4345" t="s">
        <v>1876</v>
      </c>
      <c r="H4345" t="s">
        <v>3613</v>
      </c>
      <c r="I4345" t="str">
        <f t="shared" si="67"/>
        <v>Hernando FL</v>
      </c>
      <c r="J4345">
        <v>12053</v>
      </c>
      <c r="K4345">
        <v>12053</v>
      </c>
    </row>
    <row r="4346" spans="1:11">
      <c r="A4346">
        <v>4344</v>
      </c>
      <c r="B4346">
        <v>0.318</v>
      </c>
      <c r="C4346">
        <v>2.3210000000000002</v>
      </c>
      <c r="D4346">
        <v>5655</v>
      </c>
      <c r="E4346">
        <v>5708</v>
      </c>
      <c r="F4346" t="s">
        <v>1314</v>
      </c>
      <c r="G4346" t="s">
        <v>1878</v>
      </c>
      <c r="H4346" t="s">
        <v>3615</v>
      </c>
      <c r="I4346" t="str">
        <f t="shared" si="67"/>
        <v>Dimmit TX</v>
      </c>
      <c r="J4346">
        <v>48127</v>
      </c>
      <c r="K4346">
        <v>48127</v>
      </c>
    </row>
    <row r="4347" spans="1:11">
      <c r="A4347">
        <v>4345</v>
      </c>
      <c r="B4347">
        <v>0</v>
      </c>
      <c r="C4347">
        <v>0.03</v>
      </c>
      <c r="D4347">
        <v>5656</v>
      </c>
      <c r="E4347">
        <v>5450</v>
      </c>
      <c r="F4347" t="s">
        <v>1783</v>
      </c>
      <c r="G4347" t="s">
        <v>1876</v>
      </c>
      <c r="H4347" t="s">
        <v>3613</v>
      </c>
      <c r="I4347" t="str">
        <f t="shared" si="67"/>
        <v>Hernando FL</v>
      </c>
      <c r="J4347">
        <v>12053</v>
      </c>
      <c r="K4347">
        <v>12053</v>
      </c>
    </row>
    <row r="4348" spans="1:11">
      <c r="A4348">
        <v>4346</v>
      </c>
      <c r="B4348">
        <v>0</v>
      </c>
      <c r="C4348">
        <v>2.7E-2</v>
      </c>
      <c r="D4348">
        <v>5657</v>
      </c>
      <c r="E4348">
        <v>5451</v>
      </c>
      <c r="F4348" t="s">
        <v>1783</v>
      </c>
      <c r="G4348" t="s">
        <v>1876</v>
      </c>
      <c r="H4348" t="s">
        <v>3613</v>
      </c>
      <c r="I4348" t="str">
        <f t="shared" si="67"/>
        <v>Hernando FL</v>
      </c>
      <c r="J4348">
        <v>12053</v>
      </c>
      <c r="K4348">
        <v>12053</v>
      </c>
    </row>
    <row r="4349" spans="1:11">
      <c r="A4349">
        <v>4347</v>
      </c>
      <c r="B4349">
        <v>0</v>
      </c>
      <c r="C4349">
        <v>2.9000000000000001E-2</v>
      </c>
      <c r="D4349">
        <v>5658</v>
      </c>
      <c r="E4349">
        <v>5463</v>
      </c>
      <c r="F4349" t="s">
        <v>1783</v>
      </c>
      <c r="G4349" t="s">
        <v>1876</v>
      </c>
      <c r="H4349" t="s">
        <v>3613</v>
      </c>
      <c r="I4349" t="str">
        <f t="shared" si="67"/>
        <v>Hernando FL</v>
      </c>
      <c r="J4349">
        <v>12053</v>
      </c>
      <c r="K4349">
        <v>12053</v>
      </c>
    </row>
    <row r="4350" spans="1:11">
      <c r="A4350">
        <v>4348</v>
      </c>
      <c r="B4350">
        <v>0</v>
      </c>
      <c r="C4350">
        <v>6.7000000000000004E-2</v>
      </c>
      <c r="D4350">
        <v>5659</v>
      </c>
      <c r="E4350">
        <v>5317</v>
      </c>
      <c r="F4350" t="s">
        <v>1783</v>
      </c>
      <c r="G4350" t="s">
        <v>1873</v>
      </c>
      <c r="H4350" t="s">
        <v>3610</v>
      </c>
      <c r="I4350" t="str">
        <f t="shared" si="67"/>
        <v>Brevard FL</v>
      </c>
      <c r="J4350">
        <v>12009</v>
      </c>
      <c r="K4350">
        <v>12009</v>
      </c>
    </row>
    <row r="4351" spans="1:11">
      <c r="A4351">
        <v>4349</v>
      </c>
      <c r="B4351">
        <v>0.192</v>
      </c>
      <c r="C4351">
        <v>2.589</v>
      </c>
      <c r="D4351">
        <v>5660</v>
      </c>
      <c r="E4351">
        <v>5710</v>
      </c>
      <c r="F4351" t="s">
        <v>1314</v>
      </c>
      <c r="G4351" t="s">
        <v>1879</v>
      </c>
      <c r="H4351" t="s">
        <v>3616</v>
      </c>
      <c r="I4351" t="str">
        <f t="shared" si="67"/>
        <v>Refugio TX</v>
      </c>
      <c r="J4351">
        <v>48391</v>
      </c>
      <c r="K4351">
        <v>48391</v>
      </c>
    </row>
    <row r="4352" spans="1:11">
      <c r="A4352">
        <v>4350</v>
      </c>
      <c r="B4352">
        <v>0.182</v>
      </c>
      <c r="C4352">
        <v>2.1680000000000001</v>
      </c>
      <c r="D4352">
        <v>5661</v>
      </c>
      <c r="E4352">
        <v>5465</v>
      </c>
      <c r="F4352" t="s">
        <v>1783</v>
      </c>
      <c r="G4352" t="s">
        <v>1880</v>
      </c>
      <c r="H4352" t="s">
        <v>3617</v>
      </c>
      <c r="I4352" t="str">
        <f t="shared" si="67"/>
        <v>Pasco FL</v>
      </c>
      <c r="J4352">
        <v>12101</v>
      </c>
      <c r="K4352">
        <v>12101</v>
      </c>
    </row>
    <row r="4353" spans="1:11">
      <c r="A4353">
        <v>4351</v>
      </c>
      <c r="B4353">
        <v>0</v>
      </c>
      <c r="C4353">
        <v>8.6999999999999994E-2</v>
      </c>
      <c r="D4353">
        <v>5662</v>
      </c>
      <c r="E4353">
        <v>5713</v>
      </c>
      <c r="F4353" t="s">
        <v>1314</v>
      </c>
      <c r="G4353" t="s">
        <v>576</v>
      </c>
      <c r="H4353" t="s">
        <v>2455</v>
      </c>
      <c r="I4353" t="str">
        <f t="shared" si="67"/>
        <v>Calhoun TX</v>
      </c>
      <c r="J4353">
        <v>48057</v>
      </c>
      <c r="K4353">
        <v>48057</v>
      </c>
    </row>
    <row r="4354" spans="1:11">
      <c r="A4354">
        <v>4352</v>
      </c>
      <c r="B4354">
        <v>1.7000000000000001E-2</v>
      </c>
      <c r="C4354">
        <v>1.544</v>
      </c>
      <c r="D4354">
        <v>5663</v>
      </c>
      <c r="E4354">
        <v>5715</v>
      </c>
      <c r="F4354" t="s">
        <v>1314</v>
      </c>
      <c r="G4354" t="s">
        <v>576</v>
      </c>
      <c r="H4354" t="s">
        <v>2455</v>
      </c>
      <c r="I4354" t="str">
        <f t="shared" si="67"/>
        <v>Calhoun TX</v>
      </c>
      <c r="J4354">
        <v>48057</v>
      </c>
      <c r="K4354">
        <v>48057</v>
      </c>
    </row>
    <row r="4355" spans="1:11">
      <c r="A4355">
        <v>4353</v>
      </c>
      <c r="B4355">
        <v>0</v>
      </c>
      <c r="C4355">
        <v>0.13200000000000001</v>
      </c>
      <c r="D4355">
        <v>5664</v>
      </c>
      <c r="E4355">
        <v>5716</v>
      </c>
      <c r="F4355" t="s">
        <v>1314</v>
      </c>
      <c r="G4355" t="s">
        <v>576</v>
      </c>
      <c r="H4355" t="s">
        <v>2455</v>
      </c>
      <c r="I4355" t="str">
        <f t="shared" ref="I4355:I4418" si="68">H4355&amp;" "&amp;F4355</f>
        <v>Calhoun TX</v>
      </c>
      <c r="J4355">
        <v>48057</v>
      </c>
      <c r="K4355">
        <v>48057</v>
      </c>
    </row>
    <row r="4356" spans="1:11">
      <c r="A4356">
        <v>4354</v>
      </c>
      <c r="B4356">
        <v>0</v>
      </c>
      <c r="C4356">
        <v>2.7E-2</v>
      </c>
      <c r="D4356">
        <v>5665</v>
      </c>
      <c r="E4356">
        <v>5717</v>
      </c>
      <c r="F4356" t="s">
        <v>1314</v>
      </c>
      <c r="G4356" t="s">
        <v>1865</v>
      </c>
      <c r="H4356" t="s">
        <v>3602</v>
      </c>
      <c r="I4356" t="str">
        <f t="shared" si="68"/>
        <v>Matagorda TX</v>
      </c>
      <c r="J4356">
        <v>48321</v>
      </c>
      <c r="K4356">
        <v>48321</v>
      </c>
    </row>
    <row r="4357" spans="1:11">
      <c r="A4357">
        <v>4355</v>
      </c>
      <c r="B4357">
        <v>0</v>
      </c>
      <c r="C4357">
        <v>0.08</v>
      </c>
      <c r="D4357">
        <v>5666</v>
      </c>
      <c r="E4357">
        <v>5719</v>
      </c>
      <c r="F4357" t="s">
        <v>1314</v>
      </c>
      <c r="G4357" t="s">
        <v>576</v>
      </c>
      <c r="H4357" t="s">
        <v>2455</v>
      </c>
      <c r="I4357" t="str">
        <f t="shared" si="68"/>
        <v>Calhoun TX</v>
      </c>
      <c r="J4357">
        <v>48057</v>
      </c>
      <c r="K4357">
        <v>48057</v>
      </c>
    </row>
    <row r="4358" spans="1:11">
      <c r="A4358">
        <v>4356</v>
      </c>
      <c r="B4358">
        <v>0</v>
      </c>
      <c r="C4358">
        <v>2.8000000000000001E-2</v>
      </c>
      <c r="D4358">
        <v>5667</v>
      </c>
      <c r="E4358">
        <v>5725</v>
      </c>
      <c r="F4358" t="s">
        <v>1314</v>
      </c>
      <c r="G4358" t="s">
        <v>576</v>
      </c>
      <c r="H4358" t="s">
        <v>2455</v>
      </c>
      <c r="I4358" t="str">
        <f t="shared" si="68"/>
        <v>Calhoun TX</v>
      </c>
      <c r="J4358">
        <v>48057</v>
      </c>
      <c r="K4358">
        <v>48057</v>
      </c>
    </row>
    <row r="4359" spans="1:11">
      <c r="A4359">
        <v>4357</v>
      </c>
      <c r="B4359">
        <v>0.47799999999999998</v>
      </c>
      <c r="C4359">
        <v>3.552</v>
      </c>
      <c r="D4359">
        <v>5668</v>
      </c>
      <c r="E4359">
        <v>5480</v>
      </c>
      <c r="F4359" t="s">
        <v>1783</v>
      </c>
      <c r="G4359" t="s">
        <v>71</v>
      </c>
      <c r="H4359" t="s">
        <v>1962</v>
      </c>
      <c r="I4359" t="str">
        <f t="shared" si="68"/>
        <v>Polk FL</v>
      </c>
      <c r="J4359">
        <v>12105</v>
      </c>
      <c r="K4359">
        <v>12105</v>
      </c>
    </row>
    <row r="4360" spans="1:11">
      <c r="A4360">
        <v>4358</v>
      </c>
      <c r="B4360">
        <v>0.35799999999999998</v>
      </c>
      <c r="C4360">
        <v>3.1920000000000002</v>
      </c>
      <c r="D4360">
        <v>5669</v>
      </c>
      <c r="E4360">
        <v>5437</v>
      </c>
      <c r="F4360" t="s">
        <v>1783</v>
      </c>
      <c r="G4360" t="s">
        <v>397</v>
      </c>
      <c r="H4360" t="s">
        <v>2279</v>
      </c>
      <c r="I4360" t="str">
        <f t="shared" si="68"/>
        <v>Osceola FL</v>
      </c>
      <c r="J4360">
        <v>12097</v>
      </c>
      <c r="K4360">
        <v>12097</v>
      </c>
    </row>
    <row r="4361" spans="1:11">
      <c r="A4361">
        <v>4359</v>
      </c>
      <c r="B4361">
        <v>0</v>
      </c>
      <c r="C4361">
        <v>7.9000000000000001E-2</v>
      </c>
      <c r="D4361">
        <v>5670</v>
      </c>
      <c r="E4361">
        <v>5733</v>
      </c>
      <c r="F4361" t="s">
        <v>1314</v>
      </c>
      <c r="G4361" t="s">
        <v>576</v>
      </c>
      <c r="H4361" t="s">
        <v>2455</v>
      </c>
      <c r="I4361" t="str">
        <f t="shared" si="68"/>
        <v>Calhoun TX</v>
      </c>
      <c r="J4361">
        <v>48057</v>
      </c>
      <c r="K4361">
        <v>48057</v>
      </c>
    </row>
    <row r="4362" spans="1:11">
      <c r="A4362">
        <v>4360</v>
      </c>
      <c r="B4362">
        <v>0</v>
      </c>
      <c r="C4362">
        <v>3.4000000000000002E-2</v>
      </c>
      <c r="D4362">
        <v>5671</v>
      </c>
      <c r="E4362">
        <v>5735</v>
      </c>
      <c r="F4362" t="s">
        <v>1314</v>
      </c>
      <c r="G4362" t="s">
        <v>576</v>
      </c>
      <c r="H4362" t="s">
        <v>2455</v>
      </c>
      <c r="I4362" t="str">
        <f t="shared" si="68"/>
        <v>Calhoun TX</v>
      </c>
      <c r="J4362">
        <v>48057</v>
      </c>
      <c r="K4362">
        <v>48057</v>
      </c>
    </row>
    <row r="4363" spans="1:11">
      <c r="A4363">
        <v>4361</v>
      </c>
      <c r="B4363">
        <v>6.9000000000000006E-2</v>
      </c>
      <c r="C4363">
        <v>1.738</v>
      </c>
      <c r="D4363">
        <v>5672</v>
      </c>
      <c r="E4363">
        <v>5738</v>
      </c>
      <c r="F4363" t="s">
        <v>1314</v>
      </c>
      <c r="G4363" t="s">
        <v>1881</v>
      </c>
      <c r="H4363" t="s">
        <v>3618</v>
      </c>
      <c r="I4363" t="str">
        <f t="shared" si="68"/>
        <v>Aransas TX</v>
      </c>
      <c r="J4363">
        <v>48007</v>
      </c>
      <c r="K4363">
        <v>48007</v>
      </c>
    </row>
    <row r="4364" spans="1:11">
      <c r="A4364">
        <v>4362</v>
      </c>
      <c r="B4364">
        <v>0</v>
      </c>
      <c r="C4364">
        <v>3.5000000000000003E-2</v>
      </c>
      <c r="D4364">
        <v>5673</v>
      </c>
      <c r="E4364">
        <v>5737</v>
      </c>
      <c r="F4364" t="s">
        <v>1314</v>
      </c>
      <c r="G4364" t="s">
        <v>576</v>
      </c>
      <c r="H4364" t="s">
        <v>2455</v>
      </c>
      <c r="I4364" t="str">
        <f t="shared" si="68"/>
        <v>Calhoun TX</v>
      </c>
      <c r="J4364">
        <v>48057</v>
      </c>
      <c r="K4364">
        <v>48057</v>
      </c>
    </row>
    <row r="4365" spans="1:11">
      <c r="A4365">
        <v>4363</v>
      </c>
      <c r="B4365">
        <v>0</v>
      </c>
      <c r="C4365">
        <v>4.2999999999999997E-2</v>
      </c>
      <c r="D4365">
        <v>5674</v>
      </c>
      <c r="E4365">
        <v>5740</v>
      </c>
      <c r="F4365" t="s">
        <v>1314</v>
      </c>
      <c r="G4365" t="s">
        <v>576</v>
      </c>
      <c r="H4365" t="s">
        <v>2455</v>
      </c>
      <c r="I4365" t="str">
        <f t="shared" si="68"/>
        <v>Calhoun TX</v>
      </c>
      <c r="J4365">
        <v>48057</v>
      </c>
      <c r="K4365">
        <v>48057</v>
      </c>
    </row>
    <row r="4366" spans="1:11">
      <c r="A4366">
        <v>4364</v>
      </c>
      <c r="B4366">
        <v>1E-3</v>
      </c>
      <c r="C4366">
        <v>0.129</v>
      </c>
      <c r="D4366">
        <v>5675</v>
      </c>
      <c r="E4366">
        <v>5749</v>
      </c>
      <c r="F4366" t="s">
        <v>1314</v>
      </c>
      <c r="G4366" t="s">
        <v>576</v>
      </c>
      <c r="H4366" t="s">
        <v>2455</v>
      </c>
      <c r="I4366" t="str">
        <f t="shared" si="68"/>
        <v>Calhoun TX</v>
      </c>
      <c r="J4366">
        <v>48057</v>
      </c>
      <c r="K4366">
        <v>48057</v>
      </c>
    </row>
    <row r="4367" spans="1:11">
      <c r="A4367">
        <v>4365</v>
      </c>
      <c r="B4367">
        <v>0.80300000000000005</v>
      </c>
      <c r="C4367">
        <v>4.7030000000000003</v>
      </c>
      <c r="D4367">
        <v>5676</v>
      </c>
      <c r="E4367">
        <v>5767</v>
      </c>
      <c r="F4367" t="s">
        <v>1314</v>
      </c>
      <c r="G4367" t="s">
        <v>1882</v>
      </c>
      <c r="H4367" t="s">
        <v>3619</v>
      </c>
      <c r="I4367" t="str">
        <f t="shared" si="68"/>
        <v>Webb TX</v>
      </c>
      <c r="J4367">
        <v>48479</v>
      </c>
      <c r="K4367">
        <v>48479</v>
      </c>
    </row>
    <row r="4368" spans="1:11">
      <c r="A4368">
        <v>4366</v>
      </c>
      <c r="B4368">
        <v>0</v>
      </c>
      <c r="C4368">
        <v>6.6000000000000003E-2</v>
      </c>
      <c r="D4368">
        <v>5677</v>
      </c>
      <c r="E4368">
        <v>5567</v>
      </c>
      <c r="F4368" t="s">
        <v>1783</v>
      </c>
      <c r="G4368" t="s">
        <v>1880</v>
      </c>
      <c r="H4368" t="s">
        <v>3617</v>
      </c>
      <c r="I4368" t="str">
        <f t="shared" si="68"/>
        <v>Pasco FL</v>
      </c>
      <c r="J4368">
        <v>12101</v>
      </c>
      <c r="K4368">
        <v>12101</v>
      </c>
    </row>
    <row r="4369" spans="1:11">
      <c r="A4369">
        <v>4367</v>
      </c>
      <c r="B4369">
        <v>0.16500000000000001</v>
      </c>
      <c r="C4369">
        <v>2.5950000000000002</v>
      </c>
      <c r="D4369">
        <v>5678</v>
      </c>
      <c r="E4369">
        <v>5765</v>
      </c>
      <c r="F4369" t="s">
        <v>1314</v>
      </c>
      <c r="G4369" t="s">
        <v>1883</v>
      </c>
      <c r="H4369" t="s">
        <v>3620</v>
      </c>
      <c r="I4369" t="str">
        <f t="shared" si="68"/>
        <v>San Patricio TX</v>
      </c>
      <c r="J4369">
        <v>48409</v>
      </c>
      <c r="K4369">
        <v>48409</v>
      </c>
    </row>
    <row r="4370" spans="1:11">
      <c r="A4370">
        <v>4368</v>
      </c>
      <c r="B4370">
        <v>0</v>
      </c>
      <c r="C4370">
        <v>3.5999999999999997E-2</v>
      </c>
      <c r="D4370">
        <v>5679</v>
      </c>
      <c r="E4370">
        <v>5579</v>
      </c>
      <c r="F4370" t="s">
        <v>1783</v>
      </c>
      <c r="G4370" t="s">
        <v>1884</v>
      </c>
      <c r="H4370" t="s">
        <v>3621</v>
      </c>
      <c r="I4370" t="str">
        <f t="shared" si="68"/>
        <v>Pinellas FL</v>
      </c>
      <c r="J4370">
        <v>12103</v>
      </c>
      <c r="K4370">
        <v>12103</v>
      </c>
    </row>
    <row r="4371" spans="1:11">
      <c r="A4371">
        <v>4369</v>
      </c>
      <c r="B4371">
        <v>6.8000000000000005E-2</v>
      </c>
      <c r="C4371">
        <v>2.7989999999999999</v>
      </c>
      <c r="D4371">
        <v>5680</v>
      </c>
      <c r="E4371">
        <v>5565</v>
      </c>
      <c r="F4371" t="s">
        <v>1783</v>
      </c>
      <c r="G4371" t="s">
        <v>1884</v>
      </c>
      <c r="H4371" t="s">
        <v>3621</v>
      </c>
      <c r="I4371" t="str">
        <f t="shared" si="68"/>
        <v>Pinellas FL</v>
      </c>
      <c r="J4371">
        <v>12103</v>
      </c>
      <c r="K4371">
        <v>12103</v>
      </c>
    </row>
    <row r="4372" spans="1:11">
      <c r="A4372">
        <v>4370</v>
      </c>
      <c r="B4372">
        <v>0.252</v>
      </c>
      <c r="C4372">
        <v>3.169</v>
      </c>
      <c r="D4372">
        <v>5681</v>
      </c>
      <c r="E4372">
        <v>5532</v>
      </c>
      <c r="F4372" t="s">
        <v>1783</v>
      </c>
      <c r="G4372" t="s">
        <v>498</v>
      </c>
      <c r="H4372" t="s">
        <v>2379</v>
      </c>
      <c r="I4372" t="str">
        <f t="shared" si="68"/>
        <v>Hillsborough FL</v>
      </c>
      <c r="J4372">
        <v>12057</v>
      </c>
      <c r="K4372">
        <v>12057</v>
      </c>
    </row>
    <row r="4373" spans="1:11">
      <c r="A4373">
        <v>4371</v>
      </c>
      <c r="B4373">
        <v>1.0999999999999999E-2</v>
      </c>
      <c r="C4373">
        <v>0.78700000000000003</v>
      </c>
      <c r="D4373">
        <v>5682</v>
      </c>
      <c r="E4373">
        <v>5773</v>
      </c>
      <c r="F4373" t="s">
        <v>1314</v>
      </c>
      <c r="G4373" t="s">
        <v>1881</v>
      </c>
      <c r="H4373" t="s">
        <v>3618</v>
      </c>
      <c r="I4373" t="str">
        <f t="shared" si="68"/>
        <v>Aransas TX</v>
      </c>
      <c r="J4373">
        <v>48007</v>
      </c>
      <c r="K4373">
        <v>48007</v>
      </c>
    </row>
    <row r="4374" spans="1:11">
      <c r="A4374">
        <v>4372</v>
      </c>
      <c r="B4374">
        <v>0</v>
      </c>
      <c r="C4374">
        <v>3.7999999999999999E-2</v>
      </c>
      <c r="D4374">
        <v>5683</v>
      </c>
      <c r="E4374">
        <v>5778</v>
      </c>
      <c r="F4374" t="s">
        <v>1314</v>
      </c>
      <c r="G4374" t="s">
        <v>1881</v>
      </c>
      <c r="H4374" t="s">
        <v>3618</v>
      </c>
      <c r="I4374" t="str">
        <f t="shared" si="68"/>
        <v>Aransas TX</v>
      </c>
      <c r="J4374">
        <v>48007</v>
      </c>
      <c r="K4374">
        <v>48007</v>
      </c>
    </row>
    <row r="4375" spans="1:11">
      <c r="A4375">
        <v>4373</v>
      </c>
      <c r="B4375">
        <v>0.42599999999999999</v>
      </c>
      <c r="C4375">
        <v>2.7629999999999999</v>
      </c>
      <c r="D4375">
        <v>5684</v>
      </c>
      <c r="E4375">
        <v>5790</v>
      </c>
      <c r="F4375" t="s">
        <v>1314</v>
      </c>
      <c r="G4375" t="s">
        <v>1809</v>
      </c>
      <c r="H4375" t="s">
        <v>3568</v>
      </c>
      <c r="I4375" t="str">
        <f t="shared" si="68"/>
        <v>Duval TX</v>
      </c>
      <c r="J4375">
        <v>48131</v>
      </c>
      <c r="K4375">
        <v>48131</v>
      </c>
    </row>
    <row r="4376" spans="1:11">
      <c r="A4376">
        <v>4374</v>
      </c>
      <c r="B4376">
        <v>0.20599999999999999</v>
      </c>
      <c r="C4376">
        <v>2.367</v>
      </c>
      <c r="D4376">
        <v>5685</v>
      </c>
      <c r="E4376">
        <v>5789</v>
      </c>
      <c r="F4376" t="s">
        <v>1314</v>
      </c>
      <c r="G4376" t="s">
        <v>1885</v>
      </c>
      <c r="H4376" t="s">
        <v>3622</v>
      </c>
      <c r="I4376" t="str">
        <f t="shared" si="68"/>
        <v>Jim Wells TX</v>
      </c>
      <c r="J4376">
        <v>48249</v>
      </c>
      <c r="K4376">
        <v>48249</v>
      </c>
    </row>
    <row r="4377" spans="1:11">
      <c r="A4377">
        <v>4375</v>
      </c>
      <c r="B4377">
        <v>0</v>
      </c>
      <c r="C4377">
        <v>9.9000000000000005E-2</v>
      </c>
      <c r="D4377">
        <v>5686</v>
      </c>
      <c r="E4377">
        <v>5613</v>
      </c>
      <c r="F4377" t="s">
        <v>1783</v>
      </c>
      <c r="G4377" t="s">
        <v>1884</v>
      </c>
      <c r="H4377" t="s">
        <v>3621</v>
      </c>
      <c r="I4377" t="str">
        <f t="shared" si="68"/>
        <v>Pinellas FL</v>
      </c>
      <c r="J4377">
        <v>12103</v>
      </c>
      <c r="K4377">
        <v>12103</v>
      </c>
    </row>
    <row r="4378" spans="1:11">
      <c r="A4378">
        <v>4376</v>
      </c>
      <c r="B4378">
        <v>0</v>
      </c>
      <c r="C4378">
        <v>0.1</v>
      </c>
      <c r="D4378">
        <v>5687</v>
      </c>
      <c r="E4378">
        <v>5635</v>
      </c>
      <c r="F4378" t="s">
        <v>1783</v>
      </c>
      <c r="G4378" t="s">
        <v>1884</v>
      </c>
      <c r="H4378" t="s">
        <v>3621</v>
      </c>
      <c r="I4378" t="str">
        <f t="shared" si="68"/>
        <v>Pinellas FL</v>
      </c>
      <c r="J4378">
        <v>12103</v>
      </c>
      <c r="K4378">
        <v>12103</v>
      </c>
    </row>
    <row r="4379" spans="1:11">
      <c r="A4379">
        <v>4377</v>
      </c>
      <c r="B4379">
        <v>0.20100000000000001</v>
      </c>
      <c r="C4379">
        <v>2.3730000000000002</v>
      </c>
      <c r="D4379">
        <v>5688</v>
      </c>
      <c r="E4379">
        <v>5792</v>
      </c>
      <c r="F4379" t="s">
        <v>1314</v>
      </c>
      <c r="G4379" t="s">
        <v>1886</v>
      </c>
      <c r="H4379" t="s">
        <v>3623</v>
      </c>
      <c r="I4379" t="str">
        <f t="shared" si="68"/>
        <v>Nueces TX</v>
      </c>
      <c r="J4379">
        <v>48355</v>
      </c>
      <c r="K4379">
        <v>48355</v>
      </c>
    </row>
    <row r="4380" spans="1:11">
      <c r="A4380">
        <v>4378</v>
      </c>
      <c r="B4380">
        <v>0</v>
      </c>
      <c r="C4380">
        <v>5.8000000000000003E-2</v>
      </c>
      <c r="D4380">
        <v>5689</v>
      </c>
      <c r="E4380">
        <v>5633</v>
      </c>
      <c r="F4380" t="s">
        <v>1783</v>
      </c>
      <c r="G4380" t="s">
        <v>498</v>
      </c>
      <c r="H4380" t="s">
        <v>2379</v>
      </c>
      <c r="I4380" t="str">
        <f t="shared" si="68"/>
        <v>Hillsborough FL</v>
      </c>
      <c r="J4380">
        <v>12057</v>
      </c>
      <c r="K4380">
        <v>12057</v>
      </c>
    </row>
    <row r="4381" spans="1:11">
      <c r="A4381">
        <v>4379</v>
      </c>
      <c r="B4381">
        <v>0</v>
      </c>
      <c r="C4381">
        <v>2.7E-2</v>
      </c>
      <c r="D4381">
        <v>5690</v>
      </c>
      <c r="E4381">
        <v>5793</v>
      </c>
      <c r="F4381" t="s">
        <v>1314</v>
      </c>
      <c r="G4381" t="s">
        <v>1886</v>
      </c>
      <c r="H4381" t="s">
        <v>3623</v>
      </c>
      <c r="I4381" t="str">
        <f t="shared" si="68"/>
        <v>Nueces TX</v>
      </c>
      <c r="J4381">
        <v>48355</v>
      </c>
      <c r="K4381">
        <v>48355</v>
      </c>
    </row>
    <row r="4382" spans="1:11">
      <c r="A4382">
        <v>4380</v>
      </c>
      <c r="B4382">
        <v>0</v>
      </c>
      <c r="C4382">
        <v>4.8000000000000001E-2</v>
      </c>
      <c r="D4382">
        <v>5691</v>
      </c>
      <c r="E4382">
        <v>5794</v>
      </c>
      <c r="F4382" t="s">
        <v>1314</v>
      </c>
      <c r="G4382" t="s">
        <v>1886</v>
      </c>
      <c r="H4382" t="s">
        <v>3623</v>
      </c>
      <c r="I4382" t="str">
        <f t="shared" si="68"/>
        <v>Nueces TX</v>
      </c>
      <c r="J4382">
        <v>48355</v>
      </c>
      <c r="K4382">
        <v>48355</v>
      </c>
    </row>
    <row r="4383" spans="1:11">
      <c r="A4383">
        <v>4381</v>
      </c>
      <c r="B4383">
        <v>0</v>
      </c>
      <c r="C4383">
        <v>6.0999999999999999E-2</v>
      </c>
      <c r="D4383">
        <v>5692</v>
      </c>
      <c r="E4383">
        <v>5795</v>
      </c>
      <c r="F4383" t="s">
        <v>1314</v>
      </c>
      <c r="G4383" t="s">
        <v>1881</v>
      </c>
      <c r="H4383" t="s">
        <v>3618</v>
      </c>
      <c r="I4383" t="str">
        <f t="shared" si="68"/>
        <v>Aransas TX</v>
      </c>
      <c r="J4383">
        <v>48007</v>
      </c>
      <c r="K4383">
        <v>48007</v>
      </c>
    </row>
    <row r="4384" spans="1:11">
      <c r="A4384">
        <v>4382</v>
      </c>
      <c r="B4384">
        <v>0</v>
      </c>
      <c r="C4384">
        <v>5.6000000000000001E-2</v>
      </c>
      <c r="D4384">
        <v>5693</v>
      </c>
      <c r="E4384">
        <v>5796</v>
      </c>
      <c r="F4384" t="s">
        <v>1314</v>
      </c>
      <c r="G4384" t="s">
        <v>1881</v>
      </c>
      <c r="H4384" t="s">
        <v>3618</v>
      </c>
      <c r="I4384" t="str">
        <f t="shared" si="68"/>
        <v>Aransas TX</v>
      </c>
      <c r="J4384">
        <v>48007</v>
      </c>
      <c r="K4384">
        <v>48007</v>
      </c>
    </row>
    <row r="4385" spans="1:11">
      <c r="A4385">
        <v>4383</v>
      </c>
      <c r="B4385">
        <v>0</v>
      </c>
      <c r="C4385">
        <v>7.9000000000000001E-2</v>
      </c>
      <c r="D4385">
        <v>5694</v>
      </c>
      <c r="E4385">
        <v>5639</v>
      </c>
      <c r="F4385" t="s">
        <v>1783</v>
      </c>
      <c r="G4385" t="s">
        <v>498</v>
      </c>
      <c r="H4385" t="s">
        <v>2379</v>
      </c>
      <c r="I4385" t="str">
        <f t="shared" si="68"/>
        <v>Hillsborough FL</v>
      </c>
      <c r="J4385">
        <v>12057</v>
      </c>
      <c r="K4385">
        <v>12057</v>
      </c>
    </row>
    <row r="4386" spans="1:11">
      <c r="A4386">
        <v>4384</v>
      </c>
      <c r="B4386">
        <v>0</v>
      </c>
      <c r="C4386">
        <v>6.3E-2</v>
      </c>
      <c r="D4386">
        <v>5695</v>
      </c>
      <c r="E4386">
        <v>5797</v>
      </c>
      <c r="F4386" t="s">
        <v>1314</v>
      </c>
      <c r="G4386" t="s">
        <v>1886</v>
      </c>
      <c r="H4386" t="s">
        <v>3623</v>
      </c>
      <c r="I4386" t="str">
        <f t="shared" si="68"/>
        <v>Nueces TX</v>
      </c>
      <c r="J4386">
        <v>48355</v>
      </c>
      <c r="K4386">
        <v>48355</v>
      </c>
    </row>
    <row r="4387" spans="1:11">
      <c r="A4387">
        <v>4385</v>
      </c>
      <c r="B4387">
        <v>0</v>
      </c>
      <c r="C4387">
        <v>0.03</v>
      </c>
      <c r="D4387">
        <v>5696</v>
      </c>
      <c r="E4387">
        <v>5800</v>
      </c>
      <c r="F4387" t="s">
        <v>1314</v>
      </c>
      <c r="G4387" t="s">
        <v>1886</v>
      </c>
      <c r="H4387" t="s">
        <v>3623</v>
      </c>
      <c r="I4387" t="str">
        <f t="shared" si="68"/>
        <v>Nueces TX</v>
      </c>
      <c r="J4387">
        <v>48355</v>
      </c>
      <c r="K4387">
        <v>48355</v>
      </c>
    </row>
    <row r="4388" spans="1:11">
      <c r="A4388">
        <v>4386</v>
      </c>
      <c r="B4388">
        <v>0</v>
      </c>
      <c r="C4388">
        <v>2.4E-2</v>
      </c>
      <c r="D4388">
        <v>5697</v>
      </c>
      <c r="E4388">
        <v>5801</v>
      </c>
      <c r="F4388" t="s">
        <v>1314</v>
      </c>
      <c r="G4388" t="s">
        <v>1886</v>
      </c>
      <c r="H4388" t="s">
        <v>3623</v>
      </c>
      <c r="I4388" t="str">
        <f t="shared" si="68"/>
        <v>Nueces TX</v>
      </c>
      <c r="J4388">
        <v>48355</v>
      </c>
      <c r="K4388">
        <v>48355</v>
      </c>
    </row>
    <row r="4389" spans="1:11">
      <c r="A4389">
        <v>4387</v>
      </c>
      <c r="B4389">
        <v>0</v>
      </c>
      <c r="C4389">
        <v>4.2999999999999997E-2</v>
      </c>
      <c r="D4389">
        <v>5698</v>
      </c>
      <c r="E4389">
        <v>5652</v>
      </c>
      <c r="F4389" t="s">
        <v>1783</v>
      </c>
      <c r="G4389" t="s">
        <v>498</v>
      </c>
      <c r="H4389" t="s">
        <v>2379</v>
      </c>
      <c r="I4389" t="str">
        <f t="shared" si="68"/>
        <v>Hillsborough FL</v>
      </c>
      <c r="J4389">
        <v>12057</v>
      </c>
      <c r="K4389">
        <v>12057</v>
      </c>
    </row>
    <row r="4390" spans="1:11">
      <c r="A4390">
        <v>4388</v>
      </c>
      <c r="B4390">
        <v>0</v>
      </c>
      <c r="C4390">
        <v>6.2E-2</v>
      </c>
      <c r="D4390">
        <v>5699</v>
      </c>
      <c r="E4390">
        <v>5803</v>
      </c>
      <c r="F4390" t="s">
        <v>1314</v>
      </c>
      <c r="G4390" t="s">
        <v>1886</v>
      </c>
      <c r="H4390" t="s">
        <v>3623</v>
      </c>
      <c r="I4390" t="str">
        <f t="shared" si="68"/>
        <v>Nueces TX</v>
      </c>
      <c r="J4390">
        <v>48355</v>
      </c>
      <c r="K4390">
        <v>48355</v>
      </c>
    </row>
    <row r="4391" spans="1:11">
      <c r="A4391">
        <v>4389</v>
      </c>
      <c r="B4391">
        <v>0</v>
      </c>
      <c r="C4391">
        <v>6.6000000000000003E-2</v>
      </c>
      <c r="D4391">
        <v>5700</v>
      </c>
      <c r="E4391">
        <v>5805</v>
      </c>
      <c r="F4391" t="s">
        <v>1314</v>
      </c>
      <c r="G4391" t="s">
        <v>1886</v>
      </c>
      <c r="H4391" t="s">
        <v>3623</v>
      </c>
      <c r="I4391" t="str">
        <f t="shared" si="68"/>
        <v>Nueces TX</v>
      </c>
      <c r="J4391">
        <v>48355</v>
      </c>
      <c r="K4391">
        <v>48355</v>
      </c>
    </row>
    <row r="4392" spans="1:11">
      <c r="A4392">
        <v>4390</v>
      </c>
      <c r="B4392">
        <v>4.0000000000000001E-3</v>
      </c>
      <c r="C4392">
        <v>0.74</v>
      </c>
      <c r="D4392">
        <v>5701</v>
      </c>
      <c r="E4392">
        <v>5531</v>
      </c>
      <c r="F4392" t="s">
        <v>1783</v>
      </c>
      <c r="G4392" t="s">
        <v>1887</v>
      </c>
      <c r="H4392" t="s">
        <v>3624</v>
      </c>
      <c r="I4392" t="str">
        <f t="shared" si="68"/>
        <v>Indian River FL</v>
      </c>
      <c r="J4392">
        <v>12061</v>
      </c>
      <c r="K4392">
        <v>12061</v>
      </c>
    </row>
    <row r="4393" spans="1:11">
      <c r="A4393">
        <v>4391</v>
      </c>
      <c r="B4393">
        <v>0</v>
      </c>
      <c r="C4393">
        <v>0.1</v>
      </c>
      <c r="D4393">
        <v>5702</v>
      </c>
      <c r="E4393">
        <v>5807</v>
      </c>
      <c r="F4393" t="s">
        <v>1314</v>
      </c>
      <c r="G4393" t="s">
        <v>1886</v>
      </c>
      <c r="H4393" t="s">
        <v>3623</v>
      </c>
      <c r="I4393" t="str">
        <f t="shared" si="68"/>
        <v>Nueces TX</v>
      </c>
      <c r="J4393">
        <v>48355</v>
      </c>
      <c r="K4393">
        <v>48355</v>
      </c>
    </row>
    <row r="4394" spans="1:11">
      <c r="A4394">
        <v>4392</v>
      </c>
      <c r="B4394">
        <v>0.11799999999999999</v>
      </c>
      <c r="C4394">
        <v>1.5249999999999999</v>
      </c>
      <c r="D4394">
        <v>5703</v>
      </c>
      <c r="E4394">
        <v>5537</v>
      </c>
      <c r="F4394" t="s">
        <v>1783</v>
      </c>
      <c r="G4394" t="s">
        <v>1887</v>
      </c>
      <c r="H4394" t="s">
        <v>3624</v>
      </c>
      <c r="I4394" t="str">
        <f t="shared" si="68"/>
        <v>Indian River FL</v>
      </c>
      <c r="J4394">
        <v>12061</v>
      </c>
      <c r="K4394">
        <v>12061</v>
      </c>
    </row>
    <row r="4395" spans="1:11">
      <c r="A4395">
        <v>4393</v>
      </c>
      <c r="B4395">
        <v>5.0000000000000001E-3</v>
      </c>
      <c r="C4395">
        <v>0.88800000000000001</v>
      </c>
      <c r="D4395">
        <v>5704</v>
      </c>
      <c r="E4395">
        <v>5808</v>
      </c>
      <c r="F4395" t="s">
        <v>1314</v>
      </c>
      <c r="G4395" t="s">
        <v>1886</v>
      </c>
      <c r="H4395" t="s">
        <v>3623</v>
      </c>
      <c r="I4395" t="str">
        <f t="shared" si="68"/>
        <v>Nueces TX</v>
      </c>
      <c r="J4395">
        <v>48355</v>
      </c>
      <c r="K4395">
        <v>48355</v>
      </c>
    </row>
    <row r="4396" spans="1:11">
      <c r="A4396">
        <v>4394</v>
      </c>
      <c r="B4396">
        <v>0</v>
      </c>
      <c r="C4396">
        <v>3.3000000000000002E-2</v>
      </c>
      <c r="D4396">
        <v>5705</v>
      </c>
      <c r="E4396">
        <v>5657</v>
      </c>
      <c r="F4396" t="s">
        <v>1783</v>
      </c>
      <c r="G4396" t="s">
        <v>498</v>
      </c>
      <c r="H4396" t="s">
        <v>2379</v>
      </c>
      <c r="I4396" t="str">
        <f t="shared" si="68"/>
        <v>Hillsborough FL</v>
      </c>
      <c r="J4396">
        <v>12057</v>
      </c>
      <c r="K4396">
        <v>12057</v>
      </c>
    </row>
    <row r="4397" spans="1:11">
      <c r="A4397">
        <v>4395</v>
      </c>
      <c r="B4397">
        <v>0</v>
      </c>
      <c r="C4397">
        <v>4.8000000000000001E-2</v>
      </c>
      <c r="D4397">
        <v>5706</v>
      </c>
      <c r="E4397">
        <v>5809</v>
      </c>
      <c r="F4397" t="s">
        <v>1314</v>
      </c>
      <c r="G4397" t="s">
        <v>1886</v>
      </c>
      <c r="H4397" t="s">
        <v>3623</v>
      </c>
      <c r="I4397" t="str">
        <f t="shared" si="68"/>
        <v>Nueces TX</v>
      </c>
      <c r="J4397">
        <v>48355</v>
      </c>
      <c r="K4397">
        <v>48355</v>
      </c>
    </row>
    <row r="4398" spans="1:11">
      <c r="A4398">
        <v>4396</v>
      </c>
      <c r="B4398">
        <v>0</v>
      </c>
      <c r="C4398">
        <v>6.6000000000000003E-2</v>
      </c>
      <c r="D4398">
        <v>5707</v>
      </c>
      <c r="E4398">
        <v>5810</v>
      </c>
      <c r="F4398" t="s">
        <v>1314</v>
      </c>
      <c r="G4398" t="s">
        <v>1886</v>
      </c>
      <c r="H4398" t="s">
        <v>3623</v>
      </c>
      <c r="I4398" t="str">
        <f t="shared" si="68"/>
        <v>Nueces TX</v>
      </c>
      <c r="J4398">
        <v>48355</v>
      </c>
      <c r="K4398">
        <v>48355</v>
      </c>
    </row>
    <row r="4399" spans="1:11">
      <c r="A4399">
        <v>4397</v>
      </c>
      <c r="B4399">
        <v>0</v>
      </c>
      <c r="C4399">
        <v>4.8000000000000001E-2</v>
      </c>
      <c r="D4399">
        <v>5708</v>
      </c>
      <c r="E4399">
        <v>5663</v>
      </c>
      <c r="F4399" t="s">
        <v>1783</v>
      </c>
      <c r="G4399" t="s">
        <v>1884</v>
      </c>
      <c r="H4399" t="s">
        <v>3621</v>
      </c>
      <c r="I4399" t="str">
        <f t="shared" si="68"/>
        <v>Pinellas FL</v>
      </c>
      <c r="J4399">
        <v>12103</v>
      </c>
      <c r="K4399">
        <v>12103</v>
      </c>
    </row>
    <row r="4400" spans="1:11">
      <c r="A4400">
        <v>4398</v>
      </c>
      <c r="B4400">
        <v>0</v>
      </c>
      <c r="C4400">
        <v>3.3000000000000002E-2</v>
      </c>
      <c r="D4400">
        <v>5709</v>
      </c>
      <c r="E4400">
        <v>5660</v>
      </c>
      <c r="F4400" t="s">
        <v>1783</v>
      </c>
      <c r="G4400" t="s">
        <v>498</v>
      </c>
      <c r="H4400" t="s">
        <v>2379</v>
      </c>
      <c r="I4400" t="str">
        <f t="shared" si="68"/>
        <v>Hillsborough FL</v>
      </c>
      <c r="J4400">
        <v>12057</v>
      </c>
      <c r="K4400">
        <v>12057</v>
      </c>
    </row>
    <row r="4401" spans="1:11">
      <c r="A4401">
        <v>4399</v>
      </c>
      <c r="B4401">
        <v>0</v>
      </c>
      <c r="C4401">
        <v>1.9E-2</v>
      </c>
      <c r="D4401">
        <v>5710</v>
      </c>
      <c r="E4401">
        <v>5664</v>
      </c>
      <c r="F4401" t="s">
        <v>1783</v>
      </c>
      <c r="G4401" t="s">
        <v>498</v>
      </c>
      <c r="H4401" t="s">
        <v>2379</v>
      </c>
      <c r="I4401" t="str">
        <f t="shared" si="68"/>
        <v>Hillsborough FL</v>
      </c>
      <c r="J4401">
        <v>12057</v>
      </c>
      <c r="K4401">
        <v>12057</v>
      </c>
    </row>
    <row r="4402" spans="1:11">
      <c r="A4402">
        <v>4400</v>
      </c>
      <c r="B4402">
        <v>0</v>
      </c>
      <c r="C4402">
        <v>2.1000000000000001E-2</v>
      </c>
      <c r="D4402">
        <v>5711</v>
      </c>
      <c r="E4402">
        <v>5666</v>
      </c>
      <c r="F4402" t="s">
        <v>1783</v>
      </c>
      <c r="G4402" t="s">
        <v>498</v>
      </c>
      <c r="H4402" t="s">
        <v>2379</v>
      </c>
      <c r="I4402" t="str">
        <f t="shared" si="68"/>
        <v>Hillsborough FL</v>
      </c>
      <c r="J4402">
        <v>12057</v>
      </c>
      <c r="K4402">
        <v>12057</v>
      </c>
    </row>
    <row r="4403" spans="1:11">
      <c r="A4403">
        <v>4401</v>
      </c>
      <c r="B4403">
        <v>0</v>
      </c>
      <c r="C4403">
        <v>3.6999999999999998E-2</v>
      </c>
      <c r="D4403">
        <v>5712</v>
      </c>
      <c r="E4403">
        <v>5671</v>
      </c>
      <c r="F4403" t="s">
        <v>1783</v>
      </c>
      <c r="G4403" t="s">
        <v>1884</v>
      </c>
      <c r="H4403" t="s">
        <v>3621</v>
      </c>
      <c r="I4403" t="str">
        <f t="shared" si="68"/>
        <v>Pinellas FL</v>
      </c>
      <c r="J4403">
        <v>12103</v>
      </c>
      <c r="K4403">
        <v>12103</v>
      </c>
    </row>
    <row r="4404" spans="1:11">
      <c r="A4404">
        <v>4402</v>
      </c>
      <c r="B4404">
        <v>0</v>
      </c>
      <c r="C4404">
        <v>1.9E-2</v>
      </c>
      <c r="D4404">
        <v>5713</v>
      </c>
      <c r="E4404">
        <v>5668</v>
      </c>
      <c r="F4404" t="s">
        <v>1783</v>
      </c>
      <c r="G4404" t="s">
        <v>498</v>
      </c>
      <c r="H4404" t="s">
        <v>2379</v>
      </c>
      <c r="I4404" t="str">
        <f t="shared" si="68"/>
        <v>Hillsborough FL</v>
      </c>
      <c r="J4404">
        <v>12057</v>
      </c>
      <c r="K4404">
        <v>12057</v>
      </c>
    </row>
    <row r="4405" spans="1:11">
      <c r="A4405">
        <v>4403</v>
      </c>
      <c r="B4405">
        <v>0</v>
      </c>
      <c r="C4405">
        <v>2.7E-2</v>
      </c>
      <c r="D4405">
        <v>5714</v>
      </c>
      <c r="E4405">
        <v>5669</v>
      </c>
      <c r="F4405" t="s">
        <v>1783</v>
      </c>
      <c r="G4405" t="s">
        <v>498</v>
      </c>
      <c r="H4405" t="s">
        <v>2379</v>
      </c>
      <c r="I4405" t="str">
        <f t="shared" si="68"/>
        <v>Hillsborough FL</v>
      </c>
      <c r="J4405">
        <v>12057</v>
      </c>
      <c r="K4405">
        <v>12057</v>
      </c>
    </row>
    <row r="4406" spans="1:11">
      <c r="A4406">
        <v>4404</v>
      </c>
      <c r="B4406">
        <v>0</v>
      </c>
      <c r="C4406">
        <v>4.5999999999999999E-2</v>
      </c>
      <c r="D4406">
        <v>5715</v>
      </c>
      <c r="E4406">
        <v>5673</v>
      </c>
      <c r="F4406" t="s">
        <v>1783</v>
      </c>
      <c r="G4406" t="s">
        <v>1884</v>
      </c>
      <c r="H4406" t="s">
        <v>3621</v>
      </c>
      <c r="I4406" t="str">
        <f t="shared" si="68"/>
        <v>Pinellas FL</v>
      </c>
      <c r="J4406">
        <v>12103</v>
      </c>
      <c r="K4406">
        <v>12103</v>
      </c>
    </row>
    <row r="4407" spans="1:11">
      <c r="A4407">
        <v>4405</v>
      </c>
      <c r="B4407">
        <v>0</v>
      </c>
      <c r="C4407">
        <v>6.6000000000000003E-2</v>
      </c>
      <c r="D4407">
        <v>5716</v>
      </c>
      <c r="E4407">
        <v>5675</v>
      </c>
      <c r="F4407" t="s">
        <v>1783</v>
      </c>
      <c r="G4407" t="s">
        <v>1884</v>
      </c>
      <c r="H4407" t="s">
        <v>3621</v>
      </c>
      <c r="I4407" t="str">
        <f t="shared" si="68"/>
        <v>Pinellas FL</v>
      </c>
      <c r="J4407">
        <v>12103</v>
      </c>
      <c r="K4407">
        <v>12103</v>
      </c>
    </row>
    <row r="4408" spans="1:11">
      <c r="A4408">
        <v>4406</v>
      </c>
      <c r="B4408">
        <v>0</v>
      </c>
      <c r="C4408">
        <v>3.9E-2</v>
      </c>
      <c r="D4408">
        <v>5717</v>
      </c>
      <c r="E4408">
        <v>5677</v>
      </c>
      <c r="F4408" t="s">
        <v>1783</v>
      </c>
      <c r="G4408" t="s">
        <v>1884</v>
      </c>
      <c r="H4408" t="s">
        <v>3621</v>
      </c>
      <c r="I4408" t="str">
        <f t="shared" si="68"/>
        <v>Pinellas FL</v>
      </c>
      <c r="J4408">
        <v>12103</v>
      </c>
      <c r="K4408">
        <v>12103</v>
      </c>
    </row>
    <row r="4409" spans="1:11">
      <c r="A4409">
        <v>4407</v>
      </c>
      <c r="B4409">
        <v>0</v>
      </c>
      <c r="C4409">
        <v>4.1000000000000002E-2</v>
      </c>
      <c r="D4409">
        <v>5718</v>
      </c>
      <c r="E4409">
        <v>5679</v>
      </c>
      <c r="F4409" t="s">
        <v>1783</v>
      </c>
      <c r="G4409" t="s">
        <v>498</v>
      </c>
      <c r="H4409" t="s">
        <v>2379</v>
      </c>
      <c r="I4409" t="str">
        <f t="shared" si="68"/>
        <v>Hillsborough FL</v>
      </c>
      <c r="J4409">
        <v>12057</v>
      </c>
      <c r="K4409">
        <v>12057</v>
      </c>
    </row>
    <row r="4410" spans="1:11">
      <c r="A4410">
        <v>4408</v>
      </c>
      <c r="B4410">
        <v>1E-3</v>
      </c>
      <c r="C4410">
        <v>0.20399999999999999</v>
      </c>
      <c r="D4410">
        <v>5719</v>
      </c>
      <c r="E4410">
        <v>5680</v>
      </c>
      <c r="F4410" t="s">
        <v>1783</v>
      </c>
      <c r="G4410" t="s">
        <v>1884</v>
      </c>
      <c r="H4410" t="s">
        <v>3621</v>
      </c>
      <c r="I4410" t="str">
        <f t="shared" si="68"/>
        <v>Pinellas FL</v>
      </c>
      <c r="J4410">
        <v>12103</v>
      </c>
      <c r="K4410">
        <v>12103</v>
      </c>
    </row>
    <row r="4411" spans="1:11">
      <c r="A4411">
        <v>4409</v>
      </c>
      <c r="B4411">
        <v>0.26200000000000001</v>
      </c>
      <c r="C4411">
        <v>2.4870000000000001</v>
      </c>
      <c r="D4411">
        <v>5720</v>
      </c>
      <c r="E4411">
        <v>5649</v>
      </c>
      <c r="F4411" t="s">
        <v>1783</v>
      </c>
      <c r="G4411" t="s">
        <v>1888</v>
      </c>
      <c r="H4411" t="s">
        <v>3625</v>
      </c>
      <c r="I4411" t="str">
        <f t="shared" si="68"/>
        <v>Highlands FL</v>
      </c>
      <c r="J4411">
        <v>12055</v>
      </c>
      <c r="K4411">
        <v>12055</v>
      </c>
    </row>
    <row r="4412" spans="1:11">
      <c r="A4412">
        <v>4410</v>
      </c>
      <c r="B4412">
        <v>0.151</v>
      </c>
      <c r="C4412">
        <v>1.6</v>
      </c>
      <c r="D4412">
        <v>5721</v>
      </c>
      <c r="E4412">
        <v>5658</v>
      </c>
      <c r="F4412" t="s">
        <v>1783</v>
      </c>
      <c r="G4412" t="s">
        <v>1889</v>
      </c>
      <c r="H4412" t="s">
        <v>3626</v>
      </c>
      <c r="I4412" t="str">
        <f t="shared" si="68"/>
        <v>Hardee FL</v>
      </c>
      <c r="J4412">
        <v>12049</v>
      </c>
      <c r="K4412">
        <v>12049</v>
      </c>
    </row>
    <row r="4413" spans="1:11">
      <c r="A4413">
        <v>4411</v>
      </c>
      <c r="B4413">
        <v>0.17599999999999999</v>
      </c>
      <c r="C4413">
        <v>2.9769999999999999</v>
      </c>
      <c r="D4413">
        <v>5722</v>
      </c>
      <c r="E4413">
        <v>5662</v>
      </c>
      <c r="F4413" t="s">
        <v>1783</v>
      </c>
      <c r="G4413" t="s">
        <v>1890</v>
      </c>
      <c r="H4413" t="s">
        <v>3627</v>
      </c>
      <c r="I4413" t="str">
        <f t="shared" si="68"/>
        <v>Manatee FL</v>
      </c>
      <c r="J4413">
        <v>12081</v>
      </c>
      <c r="K4413">
        <v>12081</v>
      </c>
    </row>
    <row r="4414" spans="1:11">
      <c r="A4414">
        <v>4412</v>
      </c>
      <c r="B4414">
        <v>0.20899999999999999</v>
      </c>
      <c r="C4414">
        <v>2.1749999999999998</v>
      </c>
      <c r="D4414">
        <v>5723</v>
      </c>
      <c r="E4414">
        <v>5623</v>
      </c>
      <c r="F4414" t="s">
        <v>1783</v>
      </c>
      <c r="G4414" t="s">
        <v>1891</v>
      </c>
      <c r="H4414" t="s">
        <v>3628</v>
      </c>
      <c r="I4414" t="str">
        <f t="shared" si="68"/>
        <v>Okeechobee FL</v>
      </c>
      <c r="J4414">
        <v>12093</v>
      </c>
      <c r="K4414">
        <v>12093</v>
      </c>
    </row>
    <row r="4415" spans="1:11">
      <c r="A4415">
        <v>4413</v>
      </c>
      <c r="B4415">
        <v>0.215</v>
      </c>
      <c r="C4415">
        <v>2.202</v>
      </c>
      <c r="D4415">
        <v>5724</v>
      </c>
      <c r="E4415">
        <v>5817</v>
      </c>
      <c r="F4415" t="s">
        <v>1314</v>
      </c>
      <c r="G4415" t="s">
        <v>1892</v>
      </c>
      <c r="H4415" t="s">
        <v>3629</v>
      </c>
      <c r="I4415" t="str">
        <f t="shared" si="68"/>
        <v>Kleberg TX</v>
      </c>
      <c r="J4415">
        <v>48273</v>
      </c>
      <c r="K4415">
        <v>48273</v>
      </c>
    </row>
    <row r="4416" spans="1:11">
      <c r="A4416">
        <v>4414</v>
      </c>
      <c r="B4416">
        <v>0</v>
      </c>
      <c r="C4416">
        <v>6.0999999999999999E-2</v>
      </c>
      <c r="D4416">
        <v>5725</v>
      </c>
      <c r="E4416">
        <v>5682</v>
      </c>
      <c r="F4416" t="s">
        <v>1783</v>
      </c>
      <c r="G4416" t="s">
        <v>498</v>
      </c>
      <c r="H4416" t="s">
        <v>2379</v>
      </c>
      <c r="I4416" t="str">
        <f t="shared" si="68"/>
        <v>Hillsborough FL</v>
      </c>
      <c r="J4416">
        <v>12057</v>
      </c>
      <c r="K4416">
        <v>12057</v>
      </c>
    </row>
    <row r="4417" spans="1:11">
      <c r="A4417">
        <v>4415</v>
      </c>
      <c r="B4417">
        <v>8.0000000000000002E-3</v>
      </c>
      <c r="C4417">
        <v>0.72</v>
      </c>
      <c r="D4417">
        <v>5726</v>
      </c>
      <c r="E4417">
        <v>5823</v>
      </c>
      <c r="F4417" t="s">
        <v>1314</v>
      </c>
      <c r="G4417" t="s">
        <v>1892</v>
      </c>
      <c r="H4417" t="s">
        <v>3629</v>
      </c>
      <c r="I4417" t="str">
        <f t="shared" si="68"/>
        <v>Kleberg TX</v>
      </c>
      <c r="J4417">
        <v>48273</v>
      </c>
      <c r="K4417">
        <v>48273</v>
      </c>
    </row>
    <row r="4418" spans="1:11">
      <c r="A4418">
        <v>4416</v>
      </c>
      <c r="B4418">
        <v>0</v>
      </c>
      <c r="C4418">
        <v>6.6000000000000003E-2</v>
      </c>
      <c r="D4418">
        <v>5727</v>
      </c>
      <c r="E4418">
        <v>5683</v>
      </c>
      <c r="F4418" t="s">
        <v>1783</v>
      </c>
      <c r="G4418" t="s">
        <v>1890</v>
      </c>
      <c r="H4418" t="s">
        <v>3627</v>
      </c>
      <c r="I4418" t="str">
        <f t="shared" si="68"/>
        <v>Manatee FL</v>
      </c>
      <c r="J4418">
        <v>12081</v>
      </c>
      <c r="K4418">
        <v>12081</v>
      </c>
    </row>
    <row r="4419" spans="1:11">
      <c r="A4419">
        <v>4417</v>
      </c>
      <c r="B4419">
        <v>0</v>
      </c>
      <c r="C4419">
        <v>2.4E-2</v>
      </c>
      <c r="D4419">
        <v>5728</v>
      </c>
      <c r="E4419">
        <v>5686</v>
      </c>
      <c r="F4419" t="s">
        <v>1783</v>
      </c>
      <c r="G4419" t="s">
        <v>1890</v>
      </c>
      <c r="H4419" t="s">
        <v>3627</v>
      </c>
      <c r="I4419" t="str">
        <f t="shared" ref="I4419:I4482" si="69">H4419&amp;" "&amp;F4419</f>
        <v>Manatee FL</v>
      </c>
      <c r="J4419">
        <v>12081</v>
      </c>
      <c r="K4419">
        <v>12081</v>
      </c>
    </row>
    <row r="4420" spans="1:11">
      <c r="A4420">
        <v>4418</v>
      </c>
      <c r="B4420">
        <v>0.13300000000000001</v>
      </c>
      <c r="C4420">
        <v>1.589</v>
      </c>
      <c r="D4420">
        <v>5729</v>
      </c>
      <c r="E4420">
        <v>5624</v>
      </c>
      <c r="F4420" t="s">
        <v>1783</v>
      </c>
      <c r="G4420" t="s">
        <v>1893</v>
      </c>
      <c r="H4420" t="s">
        <v>3630</v>
      </c>
      <c r="I4420" t="str">
        <f t="shared" si="69"/>
        <v>St. Lucie FL</v>
      </c>
      <c r="J4420">
        <v>12111</v>
      </c>
      <c r="K4420">
        <v>12111</v>
      </c>
    </row>
    <row r="4421" spans="1:11">
      <c r="A4421">
        <v>4419</v>
      </c>
      <c r="B4421">
        <v>2E-3</v>
      </c>
      <c r="C4421">
        <v>0.248</v>
      </c>
      <c r="D4421">
        <v>5730</v>
      </c>
      <c r="E4421">
        <v>5619</v>
      </c>
      <c r="F4421" t="s">
        <v>1783</v>
      </c>
      <c r="G4421" t="s">
        <v>1894</v>
      </c>
      <c r="H4421" t="s">
        <v>3631</v>
      </c>
      <c r="I4421" t="str">
        <f t="shared" si="69"/>
        <v>St Lucie FL</v>
      </c>
      <c r="J4421">
        <v>12111</v>
      </c>
      <c r="K4421">
        <v>12111</v>
      </c>
    </row>
    <row r="4422" spans="1:11">
      <c r="A4422">
        <v>4420</v>
      </c>
      <c r="B4422">
        <v>0</v>
      </c>
      <c r="C4422">
        <v>2.3E-2</v>
      </c>
      <c r="D4422">
        <v>5731</v>
      </c>
      <c r="E4422">
        <v>5684</v>
      </c>
      <c r="F4422" t="s">
        <v>1783</v>
      </c>
      <c r="G4422" t="s">
        <v>1890</v>
      </c>
      <c r="H4422" t="s">
        <v>3627</v>
      </c>
      <c r="I4422" t="str">
        <f t="shared" si="69"/>
        <v>Manatee FL</v>
      </c>
      <c r="J4422">
        <v>12081</v>
      </c>
      <c r="K4422">
        <v>12081</v>
      </c>
    </row>
    <row r="4423" spans="1:11">
      <c r="A4423">
        <v>4421</v>
      </c>
      <c r="B4423">
        <v>1E-3</v>
      </c>
      <c r="C4423">
        <v>0.23200000000000001</v>
      </c>
      <c r="D4423">
        <v>5732</v>
      </c>
      <c r="E4423">
        <v>5691</v>
      </c>
      <c r="F4423" t="s">
        <v>1783</v>
      </c>
      <c r="G4423" t="s">
        <v>1890</v>
      </c>
      <c r="H4423" t="s">
        <v>3627</v>
      </c>
      <c r="I4423" t="str">
        <f t="shared" si="69"/>
        <v>Manatee FL</v>
      </c>
      <c r="J4423">
        <v>12081</v>
      </c>
      <c r="K4423">
        <v>12081</v>
      </c>
    </row>
    <row r="4424" spans="1:11">
      <c r="A4424">
        <v>4422</v>
      </c>
      <c r="B4424">
        <v>3.0000000000000001E-3</v>
      </c>
      <c r="C4424">
        <v>0.59</v>
      </c>
      <c r="D4424">
        <v>5733</v>
      </c>
      <c r="E4424">
        <v>5648</v>
      </c>
      <c r="F4424" t="s">
        <v>1783</v>
      </c>
      <c r="G4424" t="s">
        <v>1894</v>
      </c>
      <c r="H4424" t="s">
        <v>3631</v>
      </c>
      <c r="I4424" t="str">
        <f t="shared" si="69"/>
        <v>St Lucie FL</v>
      </c>
      <c r="J4424">
        <v>12111</v>
      </c>
      <c r="K4424">
        <v>12111</v>
      </c>
    </row>
    <row r="4425" spans="1:11">
      <c r="A4425">
        <v>4423</v>
      </c>
      <c r="B4425">
        <v>1E-3</v>
      </c>
      <c r="C4425">
        <v>0.17299999999999999</v>
      </c>
      <c r="D4425">
        <v>5734</v>
      </c>
      <c r="E4425">
        <v>5695</v>
      </c>
      <c r="F4425" t="s">
        <v>1783</v>
      </c>
      <c r="G4425" t="s">
        <v>1890</v>
      </c>
      <c r="H4425" t="s">
        <v>3627</v>
      </c>
      <c r="I4425" t="str">
        <f t="shared" si="69"/>
        <v>Manatee FL</v>
      </c>
      <c r="J4425">
        <v>12081</v>
      </c>
      <c r="K4425">
        <v>12081</v>
      </c>
    </row>
    <row r="4426" spans="1:11">
      <c r="A4426">
        <v>4424</v>
      </c>
      <c r="B4426">
        <v>1E-3</v>
      </c>
      <c r="C4426">
        <v>0.188</v>
      </c>
      <c r="D4426">
        <v>5735</v>
      </c>
      <c r="E4426">
        <v>5697</v>
      </c>
      <c r="F4426" t="s">
        <v>1783</v>
      </c>
      <c r="G4426" t="s">
        <v>1895</v>
      </c>
      <c r="H4426" t="s">
        <v>3632</v>
      </c>
      <c r="I4426" t="str">
        <f t="shared" si="69"/>
        <v>Sarasota FL</v>
      </c>
      <c r="J4426">
        <v>12115</v>
      </c>
      <c r="K4426">
        <v>12115</v>
      </c>
    </row>
    <row r="4427" spans="1:11">
      <c r="A4427">
        <v>4425</v>
      </c>
      <c r="B4427">
        <v>0.13700000000000001</v>
      </c>
      <c r="C4427">
        <v>2.2559999999999998</v>
      </c>
      <c r="D4427">
        <v>5736</v>
      </c>
      <c r="E4427">
        <v>5694</v>
      </c>
      <c r="F4427" t="s">
        <v>1783</v>
      </c>
      <c r="G4427" t="s">
        <v>1895</v>
      </c>
      <c r="H4427" t="s">
        <v>3632</v>
      </c>
      <c r="I4427" t="str">
        <f t="shared" si="69"/>
        <v>Sarasota FL</v>
      </c>
      <c r="J4427">
        <v>12115</v>
      </c>
      <c r="K4427">
        <v>12115</v>
      </c>
    </row>
    <row r="4428" spans="1:11">
      <c r="A4428">
        <v>4426</v>
      </c>
      <c r="B4428">
        <v>0.26700000000000002</v>
      </c>
      <c r="C4428">
        <v>2.2690000000000001</v>
      </c>
      <c r="D4428">
        <v>5737</v>
      </c>
      <c r="E4428">
        <v>5845</v>
      </c>
      <c r="F4428" t="s">
        <v>1314</v>
      </c>
      <c r="G4428" t="s">
        <v>1896</v>
      </c>
      <c r="H4428" t="s">
        <v>3633</v>
      </c>
      <c r="I4428" t="str">
        <f t="shared" si="69"/>
        <v>Jim Hogg TX</v>
      </c>
      <c r="J4428">
        <v>48247</v>
      </c>
      <c r="K4428">
        <v>48247</v>
      </c>
    </row>
    <row r="4429" spans="1:11">
      <c r="A4429">
        <v>4427</v>
      </c>
      <c r="B4429">
        <v>0.151</v>
      </c>
      <c r="C4429">
        <v>1.6259999999999999</v>
      </c>
      <c r="D4429">
        <v>5738</v>
      </c>
      <c r="E4429">
        <v>5685</v>
      </c>
      <c r="F4429" t="s">
        <v>1783</v>
      </c>
      <c r="G4429" t="s">
        <v>1462</v>
      </c>
      <c r="H4429" t="s">
        <v>3266</v>
      </c>
      <c r="I4429" t="str">
        <f t="shared" si="69"/>
        <v>Desoto FL</v>
      </c>
      <c r="J4429">
        <v>12027</v>
      </c>
      <c r="K4429">
        <v>12027</v>
      </c>
    </row>
    <row r="4430" spans="1:11">
      <c r="A4430">
        <v>4428</v>
      </c>
      <c r="B4430">
        <v>0</v>
      </c>
      <c r="C4430">
        <v>9.1999999999999998E-2</v>
      </c>
      <c r="D4430">
        <v>5739</v>
      </c>
      <c r="E4430">
        <v>5698</v>
      </c>
      <c r="F4430" t="s">
        <v>1783</v>
      </c>
      <c r="G4430" t="s">
        <v>1895</v>
      </c>
      <c r="H4430" t="s">
        <v>3632</v>
      </c>
      <c r="I4430" t="str">
        <f t="shared" si="69"/>
        <v>Sarasota FL</v>
      </c>
      <c r="J4430">
        <v>12115</v>
      </c>
      <c r="K4430">
        <v>12115</v>
      </c>
    </row>
    <row r="4431" spans="1:11">
      <c r="A4431">
        <v>4429</v>
      </c>
      <c r="B4431">
        <v>0.246</v>
      </c>
      <c r="C4431">
        <v>2.2050000000000001</v>
      </c>
      <c r="D4431">
        <v>5740</v>
      </c>
      <c r="E4431">
        <v>5849</v>
      </c>
      <c r="F4431" t="s">
        <v>1314</v>
      </c>
      <c r="G4431" t="s">
        <v>1897</v>
      </c>
      <c r="H4431" t="s">
        <v>3634</v>
      </c>
      <c r="I4431" t="str">
        <f t="shared" si="69"/>
        <v>Zapata TX</v>
      </c>
      <c r="J4431">
        <v>48505</v>
      </c>
      <c r="K4431">
        <v>48505</v>
      </c>
    </row>
    <row r="4432" spans="1:11">
      <c r="A4432">
        <v>4430</v>
      </c>
      <c r="B4432">
        <v>0</v>
      </c>
      <c r="C4432">
        <v>2.4E-2</v>
      </c>
      <c r="D4432">
        <v>5741</v>
      </c>
      <c r="E4432">
        <v>5846</v>
      </c>
      <c r="F4432" t="s">
        <v>1314</v>
      </c>
      <c r="G4432" t="s">
        <v>1892</v>
      </c>
      <c r="H4432" t="s">
        <v>3629</v>
      </c>
      <c r="I4432" t="str">
        <f t="shared" si="69"/>
        <v>Kleberg TX</v>
      </c>
      <c r="J4432">
        <v>48273</v>
      </c>
      <c r="K4432">
        <v>48273</v>
      </c>
    </row>
    <row r="4433" spans="1:11">
      <c r="A4433">
        <v>4431</v>
      </c>
      <c r="B4433">
        <v>0.33</v>
      </c>
      <c r="C4433">
        <v>3.1949999999999998</v>
      </c>
      <c r="D4433">
        <v>5742</v>
      </c>
      <c r="E4433">
        <v>5848</v>
      </c>
      <c r="F4433" t="s">
        <v>1314</v>
      </c>
      <c r="G4433" t="s">
        <v>1898</v>
      </c>
      <c r="H4433" t="s">
        <v>3635</v>
      </c>
      <c r="I4433" t="str">
        <f t="shared" si="69"/>
        <v>Kenedy TX</v>
      </c>
      <c r="J4433">
        <v>48261</v>
      </c>
      <c r="K4433">
        <v>48261</v>
      </c>
    </row>
    <row r="4434" spans="1:11">
      <c r="A4434">
        <v>4432</v>
      </c>
      <c r="B4434">
        <v>1E-3</v>
      </c>
      <c r="C4434">
        <v>0.21299999999999999</v>
      </c>
      <c r="D4434">
        <v>5743</v>
      </c>
      <c r="E4434">
        <v>5847</v>
      </c>
      <c r="F4434" t="s">
        <v>1314</v>
      </c>
      <c r="G4434" t="s">
        <v>1898</v>
      </c>
      <c r="H4434" t="s">
        <v>3635</v>
      </c>
      <c r="I4434" t="str">
        <f t="shared" si="69"/>
        <v>Kenedy TX</v>
      </c>
      <c r="J4434">
        <v>48261</v>
      </c>
      <c r="K4434">
        <v>48261</v>
      </c>
    </row>
    <row r="4435" spans="1:11">
      <c r="A4435">
        <v>4433</v>
      </c>
      <c r="B4435">
        <v>0.22500000000000001</v>
      </c>
      <c r="C4435">
        <v>2.0550000000000002</v>
      </c>
      <c r="D4435">
        <v>5744</v>
      </c>
      <c r="E4435">
        <v>5850</v>
      </c>
      <c r="F4435" t="s">
        <v>1314</v>
      </c>
      <c r="G4435" t="s">
        <v>1775</v>
      </c>
      <c r="H4435" t="s">
        <v>3549</v>
      </c>
      <c r="I4435" t="str">
        <f t="shared" si="69"/>
        <v>Brooks TX</v>
      </c>
      <c r="J4435">
        <v>48047</v>
      </c>
      <c r="K4435">
        <v>48047</v>
      </c>
    </row>
    <row r="4436" spans="1:11">
      <c r="A4436">
        <v>4434</v>
      </c>
      <c r="B4436">
        <v>3.0000000000000001E-3</v>
      </c>
      <c r="C4436">
        <v>0.33400000000000002</v>
      </c>
      <c r="D4436">
        <v>5745</v>
      </c>
      <c r="E4436">
        <v>5667</v>
      </c>
      <c r="F4436" t="s">
        <v>1783</v>
      </c>
      <c r="G4436" t="s">
        <v>432</v>
      </c>
      <c r="H4436" t="s">
        <v>2314</v>
      </c>
      <c r="I4436" t="str">
        <f t="shared" si="69"/>
        <v>Martin FL</v>
      </c>
      <c r="J4436">
        <v>12085</v>
      </c>
      <c r="K4436">
        <v>12085</v>
      </c>
    </row>
    <row r="4437" spans="1:11">
      <c r="A4437">
        <v>4435</v>
      </c>
      <c r="B4437">
        <v>1E-3</v>
      </c>
      <c r="C4437">
        <v>0.25900000000000001</v>
      </c>
      <c r="D4437">
        <v>5746</v>
      </c>
      <c r="E4437">
        <v>5665</v>
      </c>
      <c r="F4437" t="s">
        <v>1783</v>
      </c>
      <c r="G4437" t="s">
        <v>432</v>
      </c>
      <c r="H4437" t="s">
        <v>2314</v>
      </c>
      <c r="I4437" t="str">
        <f t="shared" si="69"/>
        <v>Martin FL</v>
      </c>
      <c r="J4437">
        <v>12085</v>
      </c>
      <c r="K4437">
        <v>12085</v>
      </c>
    </row>
    <row r="4438" spans="1:11">
      <c r="A4438">
        <v>4436</v>
      </c>
      <c r="B4438">
        <v>0.151</v>
      </c>
      <c r="C4438">
        <v>2.1030000000000002</v>
      </c>
      <c r="D4438">
        <v>5747</v>
      </c>
      <c r="E4438">
        <v>5674</v>
      </c>
      <c r="F4438" t="s">
        <v>1783</v>
      </c>
      <c r="G4438" t="s">
        <v>432</v>
      </c>
      <c r="H4438" t="s">
        <v>2314</v>
      </c>
      <c r="I4438" t="str">
        <f t="shared" si="69"/>
        <v>Martin FL</v>
      </c>
      <c r="J4438">
        <v>12085</v>
      </c>
      <c r="K4438">
        <v>12085</v>
      </c>
    </row>
    <row r="4439" spans="1:11">
      <c r="A4439">
        <v>4437</v>
      </c>
      <c r="B4439">
        <v>0.23599999999999999</v>
      </c>
      <c r="C4439">
        <v>2.234</v>
      </c>
      <c r="D4439">
        <v>5748</v>
      </c>
      <c r="E4439">
        <v>5688</v>
      </c>
      <c r="F4439" t="s">
        <v>1783</v>
      </c>
      <c r="G4439" t="s">
        <v>1899</v>
      </c>
      <c r="H4439" t="s">
        <v>3636</v>
      </c>
      <c r="I4439" t="str">
        <f t="shared" si="69"/>
        <v>Glades FL</v>
      </c>
      <c r="J4439">
        <v>12043</v>
      </c>
      <c r="K4439">
        <v>12043</v>
      </c>
    </row>
    <row r="4440" spans="1:11">
      <c r="A4440">
        <v>4438</v>
      </c>
      <c r="B4440">
        <v>8.0000000000000002E-3</v>
      </c>
      <c r="C4440">
        <v>1.5389999999999999</v>
      </c>
      <c r="D4440">
        <v>5749</v>
      </c>
      <c r="E4440">
        <v>5853</v>
      </c>
      <c r="F4440" t="s">
        <v>1314</v>
      </c>
      <c r="G4440" t="s">
        <v>1898</v>
      </c>
      <c r="H4440" t="s">
        <v>3635</v>
      </c>
      <c r="I4440" t="str">
        <f t="shared" si="69"/>
        <v>Kenedy TX</v>
      </c>
      <c r="J4440">
        <v>48261</v>
      </c>
      <c r="K4440">
        <v>48261</v>
      </c>
    </row>
    <row r="4441" spans="1:11">
      <c r="A4441">
        <v>4439</v>
      </c>
      <c r="B4441">
        <v>0</v>
      </c>
      <c r="C4441">
        <v>3.5999999999999997E-2</v>
      </c>
      <c r="D4441">
        <v>5750</v>
      </c>
      <c r="E4441">
        <v>5875</v>
      </c>
      <c r="F4441" t="s">
        <v>1314</v>
      </c>
      <c r="G4441" t="s">
        <v>1898</v>
      </c>
      <c r="H4441" t="s">
        <v>3635</v>
      </c>
      <c r="I4441" t="str">
        <f t="shared" si="69"/>
        <v>Kenedy TX</v>
      </c>
      <c r="J4441">
        <v>48261</v>
      </c>
      <c r="K4441">
        <v>48261</v>
      </c>
    </row>
    <row r="4442" spans="1:11">
      <c r="A4442">
        <v>4440</v>
      </c>
      <c r="B4442">
        <v>0</v>
      </c>
      <c r="C4442">
        <v>6.0999999999999999E-2</v>
      </c>
      <c r="D4442">
        <v>5751</v>
      </c>
      <c r="E4442">
        <v>5878</v>
      </c>
      <c r="F4442" t="s">
        <v>1314</v>
      </c>
      <c r="G4442" t="s">
        <v>1898</v>
      </c>
      <c r="H4442" t="s">
        <v>3635</v>
      </c>
      <c r="I4442" t="str">
        <f t="shared" si="69"/>
        <v>Kenedy TX</v>
      </c>
      <c r="J4442">
        <v>48261</v>
      </c>
      <c r="K4442">
        <v>48261</v>
      </c>
    </row>
    <row r="4443" spans="1:11">
      <c r="A4443">
        <v>4441</v>
      </c>
      <c r="B4443">
        <v>0</v>
      </c>
      <c r="C4443">
        <v>0.04</v>
      </c>
      <c r="D4443">
        <v>5752</v>
      </c>
      <c r="E4443">
        <v>5881</v>
      </c>
      <c r="F4443" t="s">
        <v>1314</v>
      </c>
      <c r="G4443" t="s">
        <v>1898</v>
      </c>
      <c r="H4443" t="s">
        <v>3635</v>
      </c>
      <c r="I4443" t="str">
        <f t="shared" si="69"/>
        <v>Kenedy TX</v>
      </c>
      <c r="J4443">
        <v>48261</v>
      </c>
      <c r="K4443">
        <v>48261</v>
      </c>
    </row>
    <row r="4444" spans="1:11">
      <c r="A4444">
        <v>4442</v>
      </c>
      <c r="B4444">
        <v>0</v>
      </c>
      <c r="C4444">
        <v>8.7999999999999995E-2</v>
      </c>
      <c r="D4444">
        <v>5753</v>
      </c>
      <c r="E4444">
        <v>5885</v>
      </c>
      <c r="F4444" t="s">
        <v>1314</v>
      </c>
      <c r="G4444" t="s">
        <v>1898</v>
      </c>
      <c r="H4444" t="s">
        <v>3635</v>
      </c>
      <c r="I4444" t="str">
        <f t="shared" si="69"/>
        <v>Kenedy TX</v>
      </c>
      <c r="J4444">
        <v>48261</v>
      </c>
      <c r="K4444">
        <v>48261</v>
      </c>
    </row>
    <row r="4445" spans="1:11">
      <c r="A4445">
        <v>4443</v>
      </c>
      <c r="B4445">
        <v>0.127</v>
      </c>
      <c r="C4445">
        <v>1.589</v>
      </c>
      <c r="D4445">
        <v>5754</v>
      </c>
      <c r="E4445">
        <v>5702</v>
      </c>
      <c r="F4445" t="s">
        <v>1783</v>
      </c>
      <c r="G4445" t="s">
        <v>1219</v>
      </c>
      <c r="H4445" t="s">
        <v>3052</v>
      </c>
      <c r="I4445" t="str">
        <f t="shared" si="69"/>
        <v>Charlotte FL</v>
      </c>
      <c r="J4445">
        <v>12015</v>
      </c>
      <c r="K4445">
        <v>12015</v>
      </c>
    </row>
    <row r="4446" spans="1:11">
      <c r="A4446">
        <v>4444</v>
      </c>
      <c r="B4446">
        <v>1.7999999999999999E-2</v>
      </c>
      <c r="C4446">
        <v>0.78500000000000003</v>
      </c>
      <c r="D4446">
        <v>5755</v>
      </c>
      <c r="E4446">
        <v>5705</v>
      </c>
      <c r="F4446" t="s">
        <v>1783</v>
      </c>
      <c r="G4446" t="s">
        <v>1219</v>
      </c>
      <c r="H4446" t="s">
        <v>3052</v>
      </c>
      <c r="I4446" t="str">
        <f t="shared" si="69"/>
        <v>Charlotte FL</v>
      </c>
      <c r="J4446">
        <v>12015</v>
      </c>
      <c r="K4446">
        <v>12015</v>
      </c>
    </row>
    <row r="4447" spans="1:11">
      <c r="A4447">
        <v>4445</v>
      </c>
      <c r="B4447">
        <v>0</v>
      </c>
      <c r="C4447">
        <v>7.2999999999999995E-2</v>
      </c>
      <c r="D4447">
        <v>5756</v>
      </c>
      <c r="E4447">
        <v>5891</v>
      </c>
      <c r="F4447" t="s">
        <v>1314</v>
      </c>
      <c r="G4447" t="s">
        <v>1898</v>
      </c>
      <c r="H4447" t="s">
        <v>3635</v>
      </c>
      <c r="I4447" t="str">
        <f t="shared" si="69"/>
        <v>Kenedy TX</v>
      </c>
      <c r="J4447">
        <v>48261</v>
      </c>
      <c r="K4447">
        <v>48261</v>
      </c>
    </row>
    <row r="4448" spans="1:11">
      <c r="A4448">
        <v>4446</v>
      </c>
      <c r="B4448">
        <v>0.02</v>
      </c>
      <c r="C4448">
        <v>1.1459999999999999</v>
      </c>
      <c r="D4448">
        <v>5757</v>
      </c>
      <c r="E4448">
        <v>5709</v>
      </c>
      <c r="F4448" t="s">
        <v>1783</v>
      </c>
      <c r="G4448" t="s">
        <v>1219</v>
      </c>
      <c r="H4448" t="s">
        <v>3052</v>
      </c>
      <c r="I4448" t="str">
        <f t="shared" si="69"/>
        <v>Charlotte FL</v>
      </c>
      <c r="J4448">
        <v>12015</v>
      </c>
      <c r="K4448">
        <v>12015</v>
      </c>
    </row>
    <row r="4449" spans="1:11">
      <c r="A4449">
        <v>4447</v>
      </c>
      <c r="B4449">
        <v>0.51800000000000002</v>
      </c>
      <c r="C4449">
        <v>3.12</v>
      </c>
      <c r="D4449">
        <v>5758</v>
      </c>
      <c r="E4449">
        <v>5693</v>
      </c>
      <c r="F4449" t="s">
        <v>1783</v>
      </c>
      <c r="G4449" t="s">
        <v>1900</v>
      </c>
      <c r="H4449" t="s">
        <v>3637</v>
      </c>
      <c r="I4449" t="str">
        <f t="shared" si="69"/>
        <v>Palm Beach FL</v>
      </c>
      <c r="J4449">
        <v>12099</v>
      </c>
      <c r="K4449">
        <v>12099</v>
      </c>
    </row>
    <row r="4450" spans="1:11">
      <c r="A4450">
        <v>4448</v>
      </c>
      <c r="B4450">
        <v>1E-3</v>
      </c>
      <c r="C4450">
        <v>0.16400000000000001</v>
      </c>
      <c r="D4450">
        <v>5759</v>
      </c>
      <c r="E4450">
        <v>5692</v>
      </c>
      <c r="F4450" t="s">
        <v>1783</v>
      </c>
      <c r="G4450" t="s">
        <v>1900</v>
      </c>
      <c r="H4450" t="s">
        <v>3637</v>
      </c>
      <c r="I4450" t="str">
        <f t="shared" si="69"/>
        <v>Palm Beach FL</v>
      </c>
      <c r="J4450">
        <v>12099</v>
      </c>
      <c r="K4450">
        <v>12099</v>
      </c>
    </row>
    <row r="4451" spans="1:11">
      <c r="A4451">
        <v>4449</v>
      </c>
      <c r="B4451">
        <v>0.27800000000000002</v>
      </c>
      <c r="C4451">
        <v>2.7690000000000001</v>
      </c>
      <c r="D4451">
        <v>5760</v>
      </c>
      <c r="E4451">
        <v>5699</v>
      </c>
      <c r="F4451" t="s">
        <v>1783</v>
      </c>
      <c r="G4451" t="s">
        <v>1901</v>
      </c>
      <c r="H4451" t="s">
        <v>3638</v>
      </c>
      <c r="I4451" t="str">
        <f t="shared" si="69"/>
        <v>Hendry FL</v>
      </c>
      <c r="J4451">
        <v>12051</v>
      </c>
      <c r="K4451">
        <v>12051</v>
      </c>
    </row>
    <row r="4452" spans="1:11">
      <c r="A4452">
        <v>4450</v>
      </c>
      <c r="B4452">
        <v>1E-3</v>
      </c>
      <c r="C4452">
        <v>0.13200000000000001</v>
      </c>
      <c r="D4452">
        <v>5761</v>
      </c>
      <c r="E4452">
        <v>5711</v>
      </c>
      <c r="F4452" t="s">
        <v>1783</v>
      </c>
      <c r="G4452" t="s">
        <v>1219</v>
      </c>
      <c r="H4452" t="s">
        <v>3052</v>
      </c>
      <c r="I4452" t="str">
        <f t="shared" si="69"/>
        <v>Charlotte FL</v>
      </c>
      <c r="J4452">
        <v>12015</v>
      </c>
      <c r="K4452">
        <v>12015</v>
      </c>
    </row>
    <row r="4453" spans="1:11">
      <c r="A4453">
        <v>4451</v>
      </c>
      <c r="B4453">
        <v>0</v>
      </c>
      <c r="C4453">
        <v>5.6000000000000001E-2</v>
      </c>
      <c r="D4453">
        <v>5762</v>
      </c>
      <c r="E4453">
        <v>5895</v>
      </c>
      <c r="F4453" t="s">
        <v>1314</v>
      </c>
      <c r="G4453" t="s">
        <v>1898</v>
      </c>
      <c r="H4453" t="s">
        <v>3635</v>
      </c>
      <c r="I4453" t="str">
        <f t="shared" si="69"/>
        <v>Kenedy TX</v>
      </c>
      <c r="J4453">
        <v>48261</v>
      </c>
      <c r="K4453">
        <v>48261</v>
      </c>
    </row>
    <row r="4454" spans="1:11">
      <c r="A4454">
        <v>4452</v>
      </c>
      <c r="B4454">
        <v>0</v>
      </c>
      <c r="C4454">
        <v>7.6999999999999999E-2</v>
      </c>
      <c r="D4454">
        <v>5763</v>
      </c>
      <c r="E4454">
        <v>5898</v>
      </c>
      <c r="F4454" t="s">
        <v>1314</v>
      </c>
      <c r="G4454" t="s">
        <v>1898</v>
      </c>
      <c r="H4454" t="s">
        <v>3635</v>
      </c>
      <c r="I4454" t="str">
        <f t="shared" si="69"/>
        <v>Kenedy TX</v>
      </c>
      <c r="J4454">
        <v>48261</v>
      </c>
      <c r="K4454">
        <v>48261</v>
      </c>
    </row>
    <row r="4455" spans="1:11">
      <c r="A4455">
        <v>4453</v>
      </c>
      <c r="B4455">
        <v>0</v>
      </c>
      <c r="C4455">
        <v>2.8000000000000001E-2</v>
      </c>
      <c r="D4455">
        <v>5764</v>
      </c>
      <c r="E4455">
        <v>5901</v>
      </c>
      <c r="F4455" t="s">
        <v>1314</v>
      </c>
      <c r="G4455" t="s">
        <v>1898</v>
      </c>
      <c r="H4455" t="s">
        <v>3635</v>
      </c>
      <c r="I4455" t="str">
        <f t="shared" si="69"/>
        <v>Kenedy TX</v>
      </c>
      <c r="J4455">
        <v>48261</v>
      </c>
      <c r="K4455">
        <v>48261</v>
      </c>
    </row>
    <row r="4456" spans="1:11">
      <c r="A4456">
        <v>4454</v>
      </c>
      <c r="B4456">
        <v>0</v>
      </c>
      <c r="C4456">
        <v>3.3000000000000002E-2</v>
      </c>
      <c r="D4456">
        <v>5765</v>
      </c>
      <c r="E4456">
        <v>5903</v>
      </c>
      <c r="F4456" t="s">
        <v>1314</v>
      </c>
      <c r="G4456" t="s">
        <v>1898</v>
      </c>
      <c r="H4456" t="s">
        <v>3635</v>
      </c>
      <c r="I4456" t="str">
        <f t="shared" si="69"/>
        <v>Kenedy TX</v>
      </c>
      <c r="J4456">
        <v>48261</v>
      </c>
      <c r="K4456">
        <v>48261</v>
      </c>
    </row>
    <row r="4457" spans="1:11">
      <c r="A4457">
        <v>4455</v>
      </c>
      <c r="B4457">
        <v>0</v>
      </c>
      <c r="C4457">
        <v>1.9E-2</v>
      </c>
      <c r="D4457">
        <v>5766</v>
      </c>
      <c r="E4457">
        <v>5902</v>
      </c>
      <c r="F4457" t="s">
        <v>1314</v>
      </c>
      <c r="G4457" t="s">
        <v>1898</v>
      </c>
      <c r="H4457" t="s">
        <v>3635</v>
      </c>
      <c r="I4457" t="str">
        <f t="shared" si="69"/>
        <v>Kenedy TX</v>
      </c>
      <c r="J4457">
        <v>48261</v>
      </c>
      <c r="K4457">
        <v>48261</v>
      </c>
    </row>
    <row r="4458" spans="1:11">
      <c r="A4458">
        <v>4456</v>
      </c>
      <c r="B4458">
        <v>0</v>
      </c>
      <c r="C4458">
        <v>8.1000000000000003E-2</v>
      </c>
      <c r="D4458">
        <v>5767</v>
      </c>
      <c r="E4458">
        <v>5721</v>
      </c>
      <c r="F4458" t="s">
        <v>1783</v>
      </c>
      <c r="G4458" t="s">
        <v>1219</v>
      </c>
      <c r="H4458" t="s">
        <v>3052</v>
      </c>
      <c r="I4458" t="str">
        <f t="shared" si="69"/>
        <v>Charlotte FL</v>
      </c>
      <c r="J4458">
        <v>12015</v>
      </c>
      <c r="K4458">
        <v>12015</v>
      </c>
    </row>
    <row r="4459" spans="1:11">
      <c r="A4459">
        <v>4457</v>
      </c>
      <c r="B4459">
        <v>0</v>
      </c>
      <c r="C4459">
        <v>0.09</v>
      </c>
      <c r="D4459">
        <v>5768</v>
      </c>
      <c r="E4459">
        <v>5906</v>
      </c>
      <c r="F4459" t="s">
        <v>1314</v>
      </c>
      <c r="G4459" t="s">
        <v>1898</v>
      </c>
      <c r="H4459" t="s">
        <v>3635</v>
      </c>
      <c r="I4459" t="str">
        <f t="shared" si="69"/>
        <v>Kenedy TX</v>
      </c>
      <c r="J4459">
        <v>48261</v>
      </c>
      <c r="K4459">
        <v>48261</v>
      </c>
    </row>
    <row r="4460" spans="1:11">
      <c r="A4460">
        <v>4458</v>
      </c>
      <c r="B4460">
        <v>0</v>
      </c>
      <c r="C4460">
        <v>2.7E-2</v>
      </c>
      <c r="D4460">
        <v>5769</v>
      </c>
      <c r="E4460">
        <v>5722</v>
      </c>
      <c r="F4460" t="s">
        <v>1783</v>
      </c>
      <c r="G4460" t="s">
        <v>1219</v>
      </c>
      <c r="H4460" t="s">
        <v>3052</v>
      </c>
      <c r="I4460" t="str">
        <f t="shared" si="69"/>
        <v>Charlotte FL</v>
      </c>
      <c r="J4460">
        <v>12015</v>
      </c>
      <c r="K4460">
        <v>12015</v>
      </c>
    </row>
    <row r="4461" spans="1:11">
      <c r="A4461">
        <v>4459</v>
      </c>
      <c r="B4461">
        <v>0</v>
      </c>
      <c r="C4461">
        <v>4.4999999999999998E-2</v>
      </c>
      <c r="D4461">
        <v>5770</v>
      </c>
      <c r="E4461">
        <v>5720</v>
      </c>
      <c r="F4461" t="s">
        <v>1783</v>
      </c>
      <c r="G4461" t="s">
        <v>1219</v>
      </c>
      <c r="H4461" t="s">
        <v>3052</v>
      </c>
      <c r="I4461" t="str">
        <f t="shared" si="69"/>
        <v>Charlotte FL</v>
      </c>
      <c r="J4461">
        <v>12015</v>
      </c>
      <c r="K4461">
        <v>12015</v>
      </c>
    </row>
    <row r="4462" spans="1:11">
      <c r="A4462">
        <v>4460</v>
      </c>
      <c r="B4462">
        <v>0</v>
      </c>
      <c r="C4462">
        <v>3.9E-2</v>
      </c>
      <c r="D4462">
        <v>5771</v>
      </c>
      <c r="E4462">
        <v>5718</v>
      </c>
      <c r="F4462" t="s">
        <v>1783</v>
      </c>
      <c r="G4462" t="s">
        <v>1219</v>
      </c>
      <c r="H4462" t="s">
        <v>3052</v>
      </c>
      <c r="I4462" t="str">
        <f t="shared" si="69"/>
        <v>Charlotte FL</v>
      </c>
      <c r="J4462">
        <v>12015</v>
      </c>
      <c r="K4462">
        <v>12015</v>
      </c>
    </row>
    <row r="4463" spans="1:11">
      <c r="A4463">
        <v>4461</v>
      </c>
      <c r="B4463">
        <v>0</v>
      </c>
      <c r="C4463">
        <v>3.4000000000000002E-2</v>
      </c>
      <c r="D4463">
        <v>5772</v>
      </c>
      <c r="E4463">
        <v>5714</v>
      </c>
      <c r="F4463" t="s">
        <v>1783</v>
      </c>
      <c r="G4463" t="s">
        <v>1219</v>
      </c>
      <c r="H4463" t="s">
        <v>3052</v>
      </c>
      <c r="I4463" t="str">
        <f t="shared" si="69"/>
        <v>Charlotte FL</v>
      </c>
      <c r="J4463">
        <v>12015</v>
      </c>
      <c r="K4463">
        <v>12015</v>
      </c>
    </row>
    <row r="4464" spans="1:11">
      <c r="A4464">
        <v>4462</v>
      </c>
      <c r="B4464">
        <v>0</v>
      </c>
      <c r="C4464">
        <v>3.5000000000000003E-2</v>
      </c>
      <c r="D4464">
        <v>5773</v>
      </c>
      <c r="E4464">
        <v>5724</v>
      </c>
      <c r="F4464" t="s">
        <v>1783</v>
      </c>
      <c r="G4464" t="s">
        <v>1219</v>
      </c>
      <c r="H4464" t="s">
        <v>3052</v>
      </c>
      <c r="I4464" t="str">
        <f t="shared" si="69"/>
        <v>Charlotte FL</v>
      </c>
      <c r="J4464">
        <v>12015</v>
      </c>
      <c r="K4464">
        <v>12015</v>
      </c>
    </row>
    <row r="4465" spans="1:11">
      <c r="A4465">
        <v>4463</v>
      </c>
      <c r="B4465">
        <v>0</v>
      </c>
      <c r="C4465">
        <v>3.3000000000000002E-2</v>
      </c>
      <c r="D4465">
        <v>5774</v>
      </c>
      <c r="E4465">
        <v>5723</v>
      </c>
      <c r="F4465" t="s">
        <v>1783</v>
      </c>
      <c r="G4465" t="s">
        <v>1219</v>
      </c>
      <c r="H4465" t="s">
        <v>3052</v>
      </c>
      <c r="I4465" t="str">
        <f t="shared" si="69"/>
        <v>Charlotte FL</v>
      </c>
      <c r="J4465">
        <v>12015</v>
      </c>
      <c r="K4465">
        <v>12015</v>
      </c>
    </row>
    <row r="4466" spans="1:11">
      <c r="A4466">
        <v>4464</v>
      </c>
      <c r="B4466">
        <v>0</v>
      </c>
      <c r="C4466">
        <v>3.2000000000000001E-2</v>
      </c>
      <c r="D4466">
        <v>5775</v>
      </c>
      <c r="E4466">
        <v>5728</v>
      </c>
      <c r="F4466" t="s">
        <v>1783</v>
      </c>
      <c r="G4466" t="s">
        <v>1219</v>
      </c>
      <c r="H4466" t="s">
        <v>3052</v>
      </c>
      <c r="I4466" t="str">
        <f t="shared" si="69"/>
        <v>Charlotte FL</v>
      </c>
      <c r="J4466">
        <v>12015</v>
      </c>
      <c r="K4466">
        <v>12015</v>
      </c>
    </row>
    <row r="4467" spans="1:11">
      <c r="A4467">
        <v>4465</v>
      </c>
      <c r="B4467">
        <v>0</v>
      </c>
      <c r="C4467">
        <v>0.06</v>
      </c>
      <c r="D4467">
        <v>5776</v>
      </c>
      <c r="E4467">
        <v>5726</v>
      </c>
      <c r="F4467" t="s">
        <v>1783</v>
      </c>
      <c r="G4467" t="s">
        <v>1219</v>
      </c>
      <c r="H4467" t="s">
        <v>3052</v>
      </c>
      <c r="I4467" t="str">
        <f t="shared" si="69"/>
        <v>Charlotte FL</v>
      </c>
      <c r="J4467">
        <v>12015</v>
      </c>
      <c r="K4467">
        <v>12015</v>
      </c>
    </row>
    <row r="4468" spans="1:11">
      <c r="A4468">
        <v>4466</v>
      </c>
      <c r="B4468">
        <v>1E-3</v>
      </c>
      <c r="C4468">
        <v>0.16600000000000001</v>
      </c>
      <c r="D4468">
        <v>5777</v>
      </c>
      <c r="E4468">
        <v>5732</v>
      </c>
      <c r="F4468" t="s">
        <v>1783</v>
      </c>
      <c r="G4468" t="s">
        <v>649</v>
      </c>
      <c r="H4468" t="s">
        <v>2520</v>
      </c>
      <c r="I4468" t="str">
        <f t="shared" si="69"/>
        <v>Lee FL</v>
      </c>
      <c r="J4468">
        <v>12071</v>
      </c>
      <c r="K4468">
        <v>12071</v>
      </c>
    </row>
    <row r="4469" spans="1:11">
      <c r="A4469">
        <v>4467</v>
      </c>
      <c r="B4469">
        <v>0</v>
      </c>
      <c r="C4469">
        <v>2.3E-2</v>
      </c>
      <c r="D4469">
        <v>5778</v>
      </c>
      <c r="E4469">
        <v>5731</v>
      </c>
      <c r="F4469" t="s">
        <v>1783</v>
      </c>
      <c r="G4469" t="s">
        <v>649</v>
      </c>
      <c r="H4469" t="s">
        <v>2520</v>
      </c>
      <c r="I4469" t="str">
        <f t="shared" si="69"/>
        <v>Lee FL</v>
      </c>
      <c r="J4469">
        <v>12071</v>
      </c>
      <c r="K4469">
        <v>12071</v>
      </c>
    </row>
    <row r="4470" spans="1:11">
      <c r="A4470">
        <v>4468</v>
      </c>
      <c r="B4470">
        <v>0.28499999999999998</v>
      </c>
      <c r="C4470">
        <v>2.645</v>
      </c>
      <c r="D4470">
        <v>5779</v>
      </c>
      <c r="E4470">
        <v>5909</v>
      </c>
      <c r="F4470" t="s">
        <v>1314</v>
      </c>
      <c r="G4470" t="s">
        <v>1902</v>
      </c>
      <c r="H4470" t="s">
        <v>3639</v>
      </c>
      <c r="I4470" t="str">
        <f t="shared" si="69"/>
        <v>Starr TX</v>
      </c>
      <c r="J4470">
        <v>48427</v>
      </c>
      <c r="K4470">
        <v>48427</v>
      </c>
    </row>
    <row r="4471" spans="1:11">
      <c r="A4471">
        <v>4469</v>
      </c>
      <c r="B4471">
        <v>0</v>
      </c>
      <c r="C4471">
        <v>2.1000000000000001E-2</v>
      </c>
      <c r="D4471">
        <v>5780</v>
      </c>
      <c r="E4471">
        <v>5729</v>
      </c>
      <c r="F4471" t="s">
        <v>1783</v>
      </c>
      <c r="G4471" t="s">
        <v>1219</v>
      </c>
      <c r="H4471" t="s">
        <v>3052</v>
      </c>
      <c r="I4471" t="str">
        <f t="shared" si="69"/>
        <v>Charlotte FL</v>
      </c>
      <c r="J4471">
        <v>12015</v>
      </c>
      <c r="K4471">
        <v>12015</v>
      </c>
    </row>
    <row r="4472" spans="1:11">
      <c r="A4472">
        <v>4470</v>
      </c>
      <c r="B4472">
        <v>0</v>
      </c>
      <c r="C4472">
        <v>2.4E-2</v>
      </c>
      <c r="D4472">
        <v>5781</v>
      </c>
      <c r="E4472">
        <v>5727</v>
      </c>
      <c r="F4472" t="s">
        <v>1783</v>
      </c>
      <c r="G4472" t="s">
        <v>1219</v>
      </c>
      <c r="H4472" t="s">
        <v>3052</v>
      </c>
      <c r="I4472" t="str">
        <f t="shared" si="69"/>
        <v>Charlotte FL</v>
      </c>
      <c r="J4472">
        <v>12015</v>
      </c>
      <c r="K4472">
        <v>12015</v>
      </c>
    </row>
    <row r="4473" spans="1:11">
      <c r="A4473">
        <v>4471</v>
      </c>
      <c r="B4473">
        <v>0.375</v>
      </c>
      <c r="C4473">
        <v>3.1360000000000001</v>
      </c>
      <c r="D4473">
        <v>5782</v>
      </c>
      <c r="E4473">
        <v>5908</v>
      </c>
      <c r="F4473" t="s">
        <v>1314</v>
      </c>
      <c r="G4473" t="s">
        <v>1659</v>
      </c>
      <c r="H4473" t="s">
        <v>3454</v>
      </c>
      <c r="I4473" t="str">
        <f t="shared" si="69"/>
        <v>Hidalgo TX</v>
      </c>
      <c r="J4473">
        <v>48215</v>
      </c>
      <c r="K4473">
        <v>48215</v>
      </c>
    </row>
    <row r="4474" spans="1:11">
      <c r="A4474">
        <v>4472</v>
      </c>
      <c r="B4474">
        <v>0</v>
      </c>
      <c r="C4474">
        <v>3.5999999999999997E-2</v>
      </c>
      <c r="D4474">
        <v>5783</v>
      </c>
      <c r="E4474">
        <v>5730</v>
      </c>
      <c r="F4474" t="s">
        <v>1783</v>
      </c>
      <c r="G4474" t="s">
        <v>649</v>
      </c>
      <c r="H4474" t="s">
        <v>2520</v>
      </c>
      <c r="I4474" t="str">
        <f t="shared" si="69"/>
        <v>Lee FL</v>
      </c>
      <c r="J4474">
        <v>12071</v>
      </c>
      <c r="K4474">
        <v>12071</v>
      </c>
    </row>
    <row r="4475" spans="1:11">
      <c r="A4475">
        <v>4473</v>
      </c>
      <c r="B4475">
        <v>2E-3</v>
      </c>
      <c r="C4475">
        <v>0.44600000000000001</v>
      </c>
      <c r="D4475">
        <v>5784</v>
      </c>
      <c r="E4475">
        <v>5700</v>
      </c>
      <c r="F4475" t="s">
        <v>1783</v>
      </c>
      <c r="G4475" t="s">
        <v>1900</v>
      </c>
      <c r="H4475" t="s">
        <v>3637</v>
      </c>
      <c r="I4475" t="str">
        <f t="shared" si="69"/>
        <v>Palm Beach FL</v>
      </c>
      <c r="J4475">
        <v>12099</v>
      </c>
      <c r="K4475">
        <v>12099</v>
      </c>
    </row>
    <row r="4476" spans="1:11">
      <c r="A4476">
        <v>4474</v>
      </c>
      <c r="B4476">
        <v>0.17399999999999999</v>
      </c>
      <c r="C4476">
        <v>2.887</v>
      </c>
      <c r="D4476">
        <v>5785</v>
      </c>
      <c r="E4476">
        <v>5712</v>
      </c>
      <c r="F4476" t="s">
        <v>1783</v>
      </c>
      <c r="G4476" t="s">
        <v>649</v>
      </c>
      <c r="H4476" t="s">
        <v>2520</v>
      </c>
      <c r="I4476" t="str">
        <f t="shared" si="69"/>
        <v>Lee FL</v>
      </c>
      <c r="J4476">
        <v>12071</v>
      </c>
      <c r="K4476">
        <v>12071</v>
      </c>
    </row>
    <row r="4477" spans="1:11">
      <c r="A4477">
        <v>4475</v>
      </c>
      <c r="B4477">
        <v>0</v>
      </c>
      <c r="C4477">
        <v>0.06</v>
      </c>
      <c r="D4477">
        <v>5786</v>
      </c>
      <c r="E4477">
        <v>5739</v>
      </c>
      <c r="F4477" t="s">
        <v>1783</v>
      </c>
      <c r="G4477" t="s">
        <v>649</v>
      </c>
      <c r="H4477" t="s">
        <v>2520</v>
      </c>
      <c r="I4477" t="str">
        <f t="shared" si="69"/>
        <v>Lee FL</v>
      </c>
      <c r="J4477">
        <v>12071</v>
      </c>
      <c r="K4477">
        <v>12071</v>
      </c>
    </row>
    <row r="4478" spans="1:11">
      <c r="A4478">
        <v>4476</v>
      </c>
      <c r="B4478">
        <v>1E-3</v>
      </c>
      <c r="C4478">
        <v>0.22900000000000001</v>
      </c>
      <c r="D4478">
        <v>5787</v>
      </c>
      <c r="E4478">
        <v>5744</v>
      </c>
      <c r="F4478" t="s">
        <v>1783</v>
      </c>
      <c r="G4478" t="s">
        <v>649</v>
      </c>
      <c r="H4478" t="s">
        <v>2520</v>
      </c>
      <c r="I4478" t="str">
        <f t="shared" si="69"/>
        <v>Lee FL</v>
      </c>
      <c r="J4478">
        <v>12071</v>
      </c>
      <c r="K4478">
        <v>12071</v>
      </c>
    </row>
    <row r="4479" spans="1:11">
      <c r="A4479">
        <v>4477</v>
      </c>
      <c r="B4479">
        <v>0</v>
      </c>
      <c r="C4479">
        <v>3.3000000000000002E-2</v>
      </c>
      <c r="D4479">
        <v>5788</v>
      </c>
      <c r="E4479">
        <v>5736</v>
      </c>
      <c r="F4479" t="s">
        <v>1783</v>
      </c>
      <c r="G4479" t="s">
        <v>649</v>
      </c>
      <c r="H4479" t="s">
        <v>2520</v>
      </c>
      <c r="I4479" t="str">
        <f t="shared" si="69"/>
        <v>Lee FL</v>
      </c>
      <c r="J4479">
        <v>12071</v>
      </c>
      <c r="K4479">
        <v>12071</v>
      </c>
    </row>
    <row r="4480" spans="1:11">
      <c r="A4480">
        <v>4478</v>
      </c>
      <c r="B4480">
        <v>0</v>
      </c>
      <c r="C4480">
        <v>3.3000000000000002E-2</v>
      </c>
      <c r="D4480">
        <v>5789</v>
      </c>
      <c r="E4480">
        <v>5742</v>
      </c>
      <c r="F4480" t="s">
        <v>1783</v>
      </c>
      <c r="G4480" t="s">
        <v>649</v>
      </c>
      <c r="H4480" t="s">
        <v>2520</v>
      </c>
      <c r="I4480" t="str">
        <f t="shared" si="69"/>
        <v>Lee FL</v>
      </c>
      <c r="J4480">
        <v>12071</v>
      </c>
      <c r="K4480">
        <v>12071</v>
      </c>
    </row>
    <row r="4481" spans="1:11">
      <c r="A4481">
        <v>4479</v>
      </c>
      <c r="B4481">
        <v>0</v>
      </c>
      <c r="C4481">
        <v>6.2E-2</v>
      </c>
      <c r="D4481">
        <v>5790</v>
      </c>
      <c r="E4481">
        <v>5747</v>
      </c>
      <c r="F4481" t="s">
        <v>1783</v>
      </c>
      <c r="G4481" t="s">
        <v>649</v>
      </c>
      <c r="H4481" t="s">
        <v>2520</v>
      </c>
      <c r="I4481" t="str">
        <f t="shared" si="69"/>
        <v>Lee FL</v>
      </c>
      <c r="J4481">
        <v>12071</v>
      </c>
      <c r="K4481">
        <v>12071</v>
      </c>
    </row>
    <row r="4482" spans="1:11">
      <c r="A4482">
        <v>4480</v>
      </c>
      <c r="B4482">
        <v>6.0000000000000001E-3</v>
      </c>
      <c r="C4482">
        <v>0.56799999999999995</v>
      </c>
      <c r="D4482">
        <v>5791</v>
      </c>
      <c r="E4482">
        <v>5741</v>
      </c>
      <c r="F4482" t="s">
        <v>1783</v>
      </c>
      <c r="G4482" t="s">
        <v>649</v>
      </c>
      <c r="H4482" t="s">
        <v>2520</v>
      </c>
      <c r="I4482" t="str">
        <f t="shared" si="69"/>
        <v>Lee FL</v>
      </c>
      <c r="J4482">
        <v>12071</v>
      </c>
      <c r="K4482">
        <v>12071</v>
      </c>
    </row>
    <row r="4483" spans="1:11">
      <c r="A4483">
        <v>4481</v>
      </c>
      <c r="B4483">
        <v>0</v>
      </c>
      <c r="C4483">
        <v>4.4999999999999998E-2</v>
      </c>
      <c r="D4483">
        <v>5792</v>
      </c>
      <c r="E4483">
        <v>5746</v>
      </c>
      <c r="F4483" t="s">
        <v>1783</v>
      </c>
      <c r="G4483" t="s">
        <v>649</v>
      </c>
      <c r="H4483" t="s">
        <v>2520</v>
      </c>
      <c r="I4483" t="str">
        <f t="shared" ref="I4483:I4546" si="70">H4483&amp;" "&amp;F4483</f>
        <v>Lee FL</v>
      </c>
      <c r="J4483">
        <v>12071</v>
      </c>
      <c r="K4483">
        <v>12071</v>
      </c>
    </row>
    <row r="4484" spans="1:11">
      <c r="A4484">
        <v>4482</v>
      </c>
      <c r="B4484">
        <v>0</v>
      </c>
      <c r="C4484">
        <v>2.8000000000000001E-2</v>
      </c>
      <c r="D4484">
        <v>5793</v>
      </c>
      <c r="E4484">
        <v>5748</v>
      </c>
      <c r="F4484" t="s">
        <v>1783</v>
      </c>
      <c r="G4484" t="s">
        <v>649</v>
      </c>
      <c r="H4484" t="s">
        <v>2520</v>
      </c>
      <c r="I4484" t="str">
        <f t="shared" si="70"/>
        <v>Lee FL</v>
      </c>
      <c r="J4484">
        <v>12071</v>
      </c>
      <c r="K4484">
        <v>12071</v>
      </c>
    </row>
    <row r="4485" spans="1:11">
      <c r="A4485">
        <v>4483</v>
      </c>
      <c r="B4485">
        <v>0</v>
      </c>
      <c r="C4485">
        <v>4.7E-2</v>
      </c>
      <c r="D4485">
        <v>5794</v>
      </c>
      <c r="E4485">
        <v>5751</v>
      </c>
      <c r="F4485" t="s">
        <v>1783</v>
      </c>
      <c r="G4485" t="s">
        <v>649</v>
      </c>
      <c r="H4485" t="s">
        <v>2520</v>
      </c>
      <c r="I4485" t="str">
        <f t="shared" si="70"/>
        <v>Lee FL</v>
      </c>
      <c r="J4485">
        <v>12071</v>
      </c>
      <c r="K4485">
        <v>12071</v>
      </c>
    </row>
    <row r="4486" spans="1:11">
      <c r="A4486">
        <v>4484</v>
      </c>
      <c r="B4486">
        <v>0</v>
      </c>
      <c r="C4486">
        <v>3.7999999999999999E-2</v>
      </c>
      <c r="D4486">
        <v>5795</v>
      </c>
      <c r="E4486">
        <v>5743</v>
      </c>
      <c r="F4486" t="s">
        <v>1783</v>
      </c>
      <c r="G4486" t="s">
        <v>649</v>
      </c>
      <c r="H4486" t="s">
        <v>2520</v>
      </c>
      <c r="I4486" t="str">
        <f t="shared" si="70"/>
        <v>Lee FL</v>
      </c>
      <c r="J4486">
        <v>12071</v>
      </c>
      <c r="K4486">
        <v>12071</v>
      </c>
    </row>
    <row r="4487" spans="1:11">
      <c r="A4487">
        <v>4485</v>
      </c>
      <c r="B4487">
        <v>0</v>
      </c>
      <c r="C4487">
        <v>4.7E-2</v>
      </c>
      <c r="D4487">
        <v>5796</v>
      </c>
      <c r="E4487">
        <v>5752</v>
      </c>
      <c r="F4487" t="s">
        <v>1783</v>
      </c>
      <c r="G4487" t="s">
        <v>649</v>
      </c>
      <c r="H4487" t="s">
        <v>2520</v>
      </c>
      <c r="I4487" t="str">
        <f t="shared" si="70"/>
        <v>Lee FL</v>
      </c>
      <c r="J4487">
        <v>12071</v>
      </c>
      <c r="K4487">
        <v>12071</v>
      </c>
    </row>
    <row r="4488" spans="1:11">
      <c r="A4488">
        <v>4486</v>
      </c>
      <c r="B4488">
        <v>0</v>
      </c>
      <c r="C4488">
        <v>4.3999999999999997E-2</v>
      </c>
      <c r="D4488">
        <v>5797</v>
      </c>
      <c r="E4488">
        <v>5753</v>
      </c>
      <c r="F4488" t="s">
        <v>1783</v>
      </c>
      <c r="G4488" t="s">
        <v>649</v>
      </c>
      <c r="H4488" t="s">
        <v>2520</v>
      </c>
      <c r="I4488" t="str">
        <f t="shared" si="70"/>
        <v>Lee FL</v>
      </c>
      <c r="J4488">
        <v>12071</v>
      </c>
      <c r="K4488">
        <v>12071</v>
      </c>
    </row>
    <row r="4489" spans="1:11">
      <c r="A4489">
        <v>4487</v>
      </c>
      <c r="B4489">
        <v>0</v>
      </c>
      <c r="C4489">
        <v>3.5999999999999997E-2</v>
      </c>
      <c r="D4489">
        <v>5798</v>
      </c>
      <c r="E4489">
        <v>5755</v>
      </c>
      <c r="F4489" t="s">
        <v>1783</v>
      </c>
      <c r="G4489" t="s">
        <v>649</v>
      </c>
      <c r="H4489" t="s">
        <v>2520</v>
      </c>
      <c r="I4489" t="str">
        <f t="shared" si="70"/>
        <v>Lee FL</v>
      </c>
      <c r="J4489">
        <v>12071</v>
      </c>
      <c r="K4489">
        <v>12071</v>
      </c>
    </row>
    <row r="4490" spans="1:11">
      <c r="A4490">
        <v>4488</v>
      </c>
      <c r="B4490">
        <v>0</v>
      </c>
      <c r="C4490">
        <v>0.04</v>
      </c>
      <c r="D4490">
        <v>5799</v>
      </c>
      <c r="E4490">
        <v>5750</v>
      </c>
      <c r="F4490" t="s">
        <v>1783</v>
      </c>
      <c r="G4490" t="s">
        <v>649</v>
      </c>
      <c r="H4490" t="s">
        <v>2520</v>
      </c>
      <c r="I4490" t="str">
        <f t="shared" si="70"/>
        <v>Lee FL</v>
      </c>
      <c r="J4490">
        <v>12071</v>
      </c>
      <c r="K4490">
        <v>12071</v>
      </c>
    </row>
    <row r="4491" spans="1:11">
      <c r="A4491">
        <v>4489</v>
      </c>
      <c r="B4491">
        <v>0</v>
      </c>
      <c r="C4491">
        <v>3.3000000000000002E-2</v>
      </c>
      <c r="D4491">
        <v>5800</v>
      </c>
      <c r="E4491">
        <v>5756</v>
      </c>
      <c r="F4491" t="s">
        <v>1783</v>
      </c>
      <c r="G4491" t="s">
        <v>649</v>
      </c>
      <c r="H4491" t="s">
        <v>2520</v>
      </c>
      <c r="I4491" t="str">
        <f t="shared" si="70"/>
        <v>Lee FL</v>
      </c>
      <c r="J4491">
        <v>12071</v>
      </c>
      <c r="K4491">
        <v>12071</v>
      </c>
    </row>
    <row r="4492" spans="1:11">
      <c r="A4492">
        <v>4490</v>
      </c>
      <c r="B4492">
        <v>0</v>
      </c>
      <c r="C4492">
        <v>4.9000000000000002E-2</v>
      </c>
      <c r="D4492">
        <v>5801</v>
      </c>
      <c r="E4492">
        <v>5757</v>
      </c>
      <c r="F4492" t="s">
        <v>1783</v>
      </c>
      <c r="G4492" t="s">
        <v>649</v>
      </c>
      <c r="H4492" t="s">
        <v>2520</v>
      </c>
      <c r="I4492" t="str">
        <f t="shared" si="70"/>
        <v>Lee FL</v>
      </c>
      <c r="J4492">
        <v>12071</v>
      </c>
      <c r="K4492">
        <v>12071</v>
      </c>
    </row>
    <row r="4493" spans="1:11">
      <c r="A4493">
        <v>4491</v>
      </c>
      <c r="B4493">
        <v>0</v>
      </c>
      <c r="C4493">
        <v>4.1000000000000002E-2</v>
      </c>
      <c r="D4493">
        <v>5802</v>
      </c>
      <c r="E4493">
        <v>5758</v>
      </c>
      <c r="F4493" t="s">
        <v>1783</v>
      </c>
      <c r="G4493" t="s">
        <v>649</v>
      </c>
      <c r="H4493" t="s">
        <v>2520</v>
      </c>
      <c r="I4493" t="str">
        <f t="shared" si="70"/>
        <v>Lee FL</v>
      </c>
      <c r="J4493">
        <v>12071</v>
      </c>
      <c r="K4493">
        <v>12071</v>
      </c>
    </row>
    <row r="4494" spans="1:11">
      <c r="A4494">
        <v>4492</v>
      </c>
      <c r="B4494">
        <v>0</v>
      </c>
      <c r="C4494">
        <v>2.1999999999999999E-2</v>
      </c>
      <c r="D4494">
        <v>5803</v>
      </c>
      <c r="E4494">
        <v>5759</v>
      </c>
      <c r="F4494" t="s">
        <v>1783</v>
      </c>
      <c r="G4494" t="s">
        <v>649</v>
      </c>
      <c r="H4494" t="s">
        <v>2520</v>
      </c>
      <c r="I4494" t="str">
        <f t="shared" si="70"/>
        <v>Lee FL</v>
      </c>
      <c r="J4494">
        <v>12071</v>
      </c>
      <c r="K4494">
        <v>12071</v>
      </c>
    </row>
    <row r="4495" spans="1:11">
      <c r="A4495">
        <v>4493</v>
      </c>
      <c r="B4495">
        <v>1E-3</v>
      </c>
      <c r="C4495">
        <v>0.153</v>
      </c>
      <c r="D4495">
        <v>5804</v>
      </c>
      <c r="E4495">
        <v>5754</v>
      </c>
      <c r="F4495" t="s">
        <v>1783</v>
      </c>
      <c r="G4495" t="s">
        <v>649</v>
      </c>
      <c r="H4495" t="s">
        <v>2520</v>
      </c>
      <c r="I4495" t="str">
        <f t="shared" si="70"/>
        <v>Lee FL</v>
      </c>
      <c r="J4495">
        <v>12071</v>
      </c>
      <c r="K4495">
        <v>12071</v>
      </c>
    </row>
    <row r="4496" spans="1:11">
      <c r="A4496">
        <v>4494</v>
      </c>
      <c r="B4496">
        <v>0</v>
      </c>
      <c r="C4496">
        <v>2.1000000000000001E-2</v>
      </c>
      <c r="D4496">
        <v>5805</v>
      </c>
      <c r="E4496">
        <v>5761</v>
      </c>
      <c r="F4496" t="s">
        <v>1783</v>
      </c>
      <c r="G4496" t="s">
        <v>649</v>
      </c>
      <c r="H4496" t="s">
        <v>2520</v>
      </c>
      <c r="I4496" t="str">
        <f t="shared" si="70"/>
        <v>Lee FL</v>
      </c>
      <c r="J4496">
        <v>12071</v>
      </c>
      <c r="K4496">
        <v>12071</v>
      </c>
    </row>
    <row r="4497" spans="1:11">
      <c r="A4497">
        <v>4495</v>
      </c>
      <c r="B4497">
        <v>0</v>
      </c>
      <c r="C4497">
        <v>6.4000000000000001E-2</v>
      </c>
      <c r="D4497">
        <v>5806</v>
      </c>
      <c r="E4497">
        <v>5914</v>
      </c>
      <c r="F4497" t="s">
        <v>1314</v>
      </c>
      <c r="G4497" t="s">
        <v>1898</v>
      </c>
      <c r="H4497" t="s">
        <v>3635</v>
      </c>
      <c r="I4497" t="str">
        <f t="shared" si="70"/>
        <v>Kenedy TX</v>
      </c>
      <c r="J4497">
        <v>48261</v>
      </c>
      <c r="K4497">
        <v>48261</v>
      </c>
    </row>
    <row r="4498" spans="1:11">
      <c r="A4498">
        <v>4496</v>
      </c>
      <c r="B4498">
        <v>0.13700000000000001</v>
      </c>
      <c r="C4498">
        <v>2.4540000000000002</v>
      </c>
      <c r="D4498">
        <v>5807</v>
      </c>
      <c r="E4498">
        <v>5917</v>
      </c>
      <c r="F4498" t="s">
        <v>1314</v>
      </c>
      <c r="G4498" t="s">
        <v>1903</v>
      </c>
      <c r="H4498" t="s">
        <v>3640</v>
      </c>
      <c r="I4498" t="str">
        <f t="shared" si="70"/>
        <v>Willacy TX</v>
      </c>
      <c r="J4498">
        <v>48489</v>
      </c>
      <c r="K4498">
        <v>48489</v>
      </c>
    </row>
    <row r="4499" spans="1:11">
      <c r="A4499">
        <v>4497</v>
      </c>
      <c r="B4499">
        <v>0</v>
      </c>
      <c r="C4499">
        <v>2.9000000000000001E-2</v>
      </c>
      <c r="D4499">
        <v>5808</v>
      </c>
      <c r="E4499">
        <v>5762</v>
      </c>
      <c r="F4499" t="s">
        <v>1783</v>
      </c>
      <c r="G4499" t="s">
        <v>649</v>
      </c>
      <c r="H4499" t="s">
        <v>2520</v>
      </c>
      <c r="I4499" t="str">
        <f t="shared" si="70"/>
        <v>Lee FL</v>
      </c>
      <c r="J4499">
        <v>12071</v>
      </c>
      <c r="K4499">
        <v>12071</v>
      </c>
    </row>
    <row r="4500" spans="1:11">
      <c r="A4500">
        <v>4498</v>
      </c>
      <c r="B4500">
        <v>0</v>
      </c>
      <c r="C4500">
        <v>0.129</v>
      </c>
      <c r="D4500">
        <v>5809</v>
      </c>
      <c r="E4500">
        <v>5763</v>
      </c>
      <c r="F4500" t="s">
        <v>1783</v>
      </c>
      <c r="G4500" t="s">
        <v>649</v>
      </c>
      <c r="H4500" t="s">
        <v>2520</v>
      </c>
      <c r="I4500" t="str">
        <f t="shared" si="70"/>
        <v>Lee FL</v>
      </c>
      <c r="J4500">
        <v>12071</v>
      </c>
      <c r="K4500">
        <v>12071</v>
      </c>
    </row>
    <row r="4501" spans="1:11">
      <c r="A4501">
        <v>4499</v>
      </c>
      <c r="B4501">
        <v>1E-3</v>
      </c>
      <c r="C4501">
        <v>0.47899999999999998</v>
      </c>
      <c r="D4501">
        <v>5810</v>
      </c>
      <c r="E4501">
        <v>5915</v>
      </c>
      <c r="F4501" t="s">
        <v>1314</v>
      </c>
      <c r="G4501" t="s">
        <v>1903</v>
      </c>
      <c r="H4501" t="s">
        <v>3640</v>
      </c>
      <c r="I4501" t="str">
        <f t="shared" si="70"/>
        <v>Willacy TX</v>
      </c>
      <c r="J4501">
        <v>48489</v>
      </c>
      <c r="K4501">
        <v>48489</v>
      </c>
    </row>
    <row r="4502" spans="1:11">
      <c r="A4502">
        <v>4500</v>
      </c>
      <c r="B4502">
        <v>0</v>
      </c>
      <c r="C4502">
        <v>2.9000000000000001E-2</v>
      </c>
      <c r="D4502">
        <v>5811</v>
      </c>
      <c r="E4502">
        <v>5916</v>
      </c>
      <c r="F4502" t="s">
        <v>1314</v>
      </c>
      <c r="G4502" t="s">
        <v>1903</v>
      </c>
      <c r="H4502" t="s">
        <v>3640</v>
      </c>
      <c r="I4502" t="str">
        <f t="shared" si="70"/>
        <v>Willacy TX</v>
      </c>
      <c r="J4502">
        <v>48489</v>
      </c>
      <c r="K4502">
        <v>48489</v>
      </c>
    </row>
    <row r="4503" spans="1:11">
      <c r="A4503">
        <v>4501</v>
      </c>
      <c r="B4503">
        <v>0</v>
      </c>
      <c r="C4503">
        <v>3.3000000000000002E-2</v>
      </c>
      <c r="D4503">
        <v>5812</v>
      </c>
      <c r="E4503">
        <v>5760</v>
      </c>
      <c r="F4503" t="s">
        <v>1783</v>
      </c>
      <c r="G4503" t="s">
        <v>649</v>
      </c>
      <c r="H4503" t="s">
        <v>2520</v>
      </c>
      <c r="I4503" t="str">
        <f t="shared" si="70"/>
        <v>Lee FL</v>
      </c>
      <c r="J4503">
        <v>12071</v>
      </c>
      <c r="K4503">
        <v>12071</v>
      </c>
    </row>
    <row r="4504" spans="1:11">
      <c r="A4504">
        <v>4502</v>
      </c>
      <c r="B4504">
        <v>1E-3</v>
      </c>
      <c r="C4504">
        <v>0.14399999999999999</v>
      </c>
      <c r="D4504">
        <v>5813</v>
      </c>
      <c r="E4504">
        <v>5919</v>
      </c>
      <c r="F4504" t="s">
        <v>1314</v>
      </c>
      <c r="G4504" t="s">
        <v>1903</v>
      </c>
      <c r="H4504" t="s">
        <v>3640</v>
      </c>
      <c r="I4504" t="str">
        <f t="shared" si="70"/>
        <v>Willacy TX</v>
      </c>
      <c r="J4504">
        <v>48489</v>
      </c>
      <c r="K4504">
        <v>48489</v>
      </c>
    </row>
    <row r="4505" spans="1:11">
      <c r="A4505">
        <v>4503</v>
      </c>
      <c r="B4505">
        <v>0</v>
      </c>
      <c r="C4505">
        <v>3.7999999999999999E-2</v>
      </c>
      <c r="D4505">
        <v>5814</v>
      </c>
      <c r="E4505">
        <v>5764</v>
      </c>
      <c r="F4505" t="s">
        <v>1783</v>
      </c>
      <c r="G4505" t="s">
        <v>649</v>
      </c>
      <c r="H4505" t="s">
        <v>2520</v>
      </c>
      <c r="I4505" t="str">
        <f t="shared" si="70"/>
        <v>Lee FL</v>
      </c>
      <c r="J4505">
        <v>12071</v>
      </c>
      <c r="K4505">
        <v>12071</v>
      </c>
    </row>
    <row r="4506" spans="1:11">
      <c r="A4506">
        <v>4504</v>
      </c>
      <c r="B4506">
        <v>4.0000000000000001E-3</v>
      </c>
      <c r="C4506">
        <v>0.58899999999999997</v>
      </c>
      <c r="D4506">
        <v>5815</v>
      </c>
      <c r="E4506">
        <v>5768</v>
      </c>
      <c r="F4506" t="s">
        <v>1783</v>
      </c>
      <c r="G4506" t="s">
        <v>649</v>
      </c>
      <c r="H4506" t="s">
        <v>2520</v>
      </c>
      <c r="I4506" t="str">
        <f t="shared" si="70"/>
        <v>Lee FL</v>
      </c>
      <c r="J4506">
        <v>12071</v>
      </c>
      <c r="K4506">
        <v>12071</v>
      </c>
    </row>
    <row r="4507" spans="1:11">
      <c r="A4507">
        <v>4505</v>
      </c>
      <c r="B4507">
        <v>0</v>
      </c>
      <c r="C4507">
        <v>3.3000000000000002E-2</v>
      </c>
      <c r="D4507">
        <v>5816</v>
      </c>
      <c r="E4507">
        <v>5766</v>
      </c>
      <c r="F4507" t="s">
        <v>1783</v>
      </c>
      <c r="G4507" t="s">
        <v>649</v>
      </c>
      <c r="H4507" t="s">
        <v>2520</v>
      </c>
      <c r="I4507" t="str">
        <f t="shared" si="70"/>
        <v>Lee FL</v>
      </c>
      <c r="J4507">
        <v>12071</v>
      </c>
      <c r="K4507">
        <v>12071</v>
      </c>
    </row>
    <row r="4508" spans="1:11">
      <c r="A4508">
        <v>4506</v>
      </c>
      <c r="B4508">
        <v>0</v>
      </c>
      <c r="C4508">
        <v>3.1E-2</v>
      </c>
      <c r="D4508">
        <v>5817</v>
      </c>
      <c r="E4508">
        <v>5769</v>
      </c>
      <c r="F4508" t="s">
        <v>1783</v>
      </c>
      <c r="G4508" t="s">
        <v>649</v>
      </c>
      <c r="H4508" t="s">
        <v>2520</v>
      </c>
      <c r="I4508" t="str">
        <f t="shared" si="70"/>
        <v>Lee FL</v>
      </c>
      <c r="J4508">
        <v>12071</v>
      </c>
      <c r="K4508">
        <v>12071</v>
      </c>
    </row>
    <row r="4509" spans="1:11">
      <c r="A4509">
        <v>4507</v>
      </c>
      <c r="B4509">
        <v>0</v>
      </c>
      <c r="C4509">
        <v>2.3E-2</v>
      </c>
      <c r="D4509">
        <v>5818</v>
      </c>
      <c r="E4509">
        <v>5772</v>
      </c>
      <c r="F4509" t="s">
        <v>1783</v>
      </c>
      <c r="G4509" t="s">
        <v>649</v>
      </c>
      <c r="H4509" t="s">
        <v>2520</v>
      </c>
      <c r="I4509" t="str">
        <f t="shared" si="70"/>
        <v>Lee FL</v>
      </c>
      <c r="J4509">
        <v>12071</v>
      </c>
      <c r="K4509">
        <v>12071</v>
      </c>
    </row>
    <row r="4510" spans="1:11">
      <c r="A4510">
        <v>4508</v>
      </c>
      <c r="B4510">
        <v>0</v>
      </c>
      <c r="C4510">
        <v>0.03</v>
      </c>
      <c r="D4510">
        <v>5819</v>
      </c>
      <c r="E4510">
        <v>5774</v>
      </c>
      <c r="F4510" t="s">
        <v>1783</v>
      </c>
      <c r="G4510" t="s">
        <v>649</v>
      </c>
      <c r="H4510" t="s">
        <v>2520</v>
      </c>
      <c r="I4510" t="str">
        <f t="shared" si="70"/>
        <v>Lee FL</v>
      </c>
      <c r="J4510">
        <v>12071</v>
      </c>
      <c r="K4510">
        <v>12071</v>
      </c>
    </row>
    <row r="4511" spans="1:11">
      <c r="A4511">
        <v>4509</v>
      </c>
      <c r="B4511">
        <v>0.47799999999999998</v>
      </c>
      <c r="C4511">
        <v>5.3250000000000002</v>
      </c>
      <c r="D4511">
        <v>5820</v>
      </c>
      <c r="E4511">
        <v>5745</v>
      </c>
      <c r="F4511" t="s">
        <v>1783</v>
      </c>
      <c r="G4511" t="s">
        <v>1904</v>
      </c>
      <c r="H4511" t="s">
        <v>3641</v>
      </c>
      <c r="I4511" t="str">
        <f t="shared" si="70"/>
        <v>Collier FL</v>
      </c>
      <c r="J4511">
        <v>12021</v>
      </c>
      <c r="K4511">
        <v>12021</v>
      </c>
    </row>
    <row r="4512" spans="1:11">
      <c r="A4512">
        <v>4510</v>
      </c>
      <c r="B4512">
        <v>0</v>
      </c>
      <c r="C4512">
        <v>3.3000000000000002E-2</v>
      </c>
      <c r="D4512">
        <v>5821</v>
      </c>
      <c r="E4512">
        <v>5770</v>
      </c>
      <c r="F4512" t="s">
        <v>1783</v>
      </c>
      <c r="G4512" t="s">
        <v>649</v>
      </c>
      <c r="H4512" t="s">
        <v>2520</v>
      </c>
      <c r="I4512" t="str">
        <f t="shared" si="70"/>
        <v>Lee FL</v>
      </c>
      <c r="J4512">
        <v>12071</v>
      </c>
      <c r="K4512">
        <v>12071</v>
      </c>
    </row>
    <row r="4513" spans="1:11">
      <c r="A4513">
        <v>4511</v>
      </c>
      <c r="B4513">
        <v>0</v>
      </c>
      <c r="C4513">
        <v>3.7999999999999999E-2</v>
      </c>
      <c r="D4513">
        <v>5822</v>
      </c>
      <c r="E4513">
        <v>5777</v>
      </c>
      <c r="F4513" t="s">
        <v>1783</v>
      </c>
      <c r="G4513" t="s">
        <v>649</v>
      </c>
      <c r="H4513" t="s">
        <v>2520</v>
      </c>
      <c r="I4513" t="str">
        <f t="shared" si="70"/>
        <v>Lee FL</v>
      </c>
      <c r="J4513">
        <v>12071</v>
      </c>
      <c r="K4513">
        <v>12071</v>
      </c>
    </row>
    <row r="4514" spans="1:11">
      <c r="A4514">
        <v>4512</v>
      </c>
      <c r="B4514">
        <v>0</v>
      </c>
      <c r="C4514">
        <v>3.4000000000000002E-2</v>
      </c>
      <c r="D4514">
        <v>5823</v>
      </c>
      <c r="E4514">
        <v>5771</v>
      </c>
      <c r="F4514" t="s">
        <v>1783</v>
      </c>
      <c r="G4514" t="s">
        <v>649</v>
      </c>
      <c r="H4514" t="s">
        <v>2520</v>
      </c>
      <c r="I4514" t="str">
        <f t="shared" si="70"/>
        <v>Lee FL</v>
      </c>
      <c r="J4514">
        <v>12071</v>
      </c>
      <c r="K4514">
        <v>12071</v>
      </c>
    </row>
    <row r="4515" spans="1:11">
      <c r="A4515">
        <v>4513</v>
      </c>
      <c r="B4515">
        <v>0</v>
      </c>
      <c r="C4515">
        <v>2.1999999999999999E-2</v>
      </c>
      <c r="D4515">
        <v>5824</v>
      </c>
      <c r="E4515">
        <v>5776</v>
      </c>
      <c r="F4515" t="s">
        <v>1783</v>
      </c>
      <c r="G4515" t="s">
        <v>649</v>
      </c>
      <c r="H4515" t="s">
        <v>2520</v>
      </c>
      <c r="I4515" t="str">
        <f t="shared" si="70"/>
        <v>Lee FL</v>
      </c>
      <c r="J4515">
        <v>12071</v>
      </c>
      <c r="K4515">
        <v>12071</v>
      </c>
    </row>
    <row r="4516" spans="1:11">
      <c r="A4516">
        <v>4514</v>
      </c>
      <c r="B4516">
        <v>0</v>
      </c>
      <c r="C4516">
        <v>0.04</v>
      </c>
      <c r="D4516">
        <v>5825</v>
      </c>
      <c r="E4516">
        <v>5775</v>
      </c>
      <c r="F4516" t="s">
        <v>1783</v>
      </c>
      <c r="G4516" t="s">
        <v>649</v>
      </c>
      <c r="H4516" t="s">
        <v>2520</v>
      </c>
      <c r="I4516" t="str">
        <f t="shared" si="70"/>
        <v>Lee FL</v>
      </c>
      <c r="J4516">
        <v>12071</v>
      </c>
      <c r="K4516">
        <v>12071</v>
      </c>
    </row>
    <row r="4517" spans="1:11">
      <c r="A4517">
        <v>4515</v>
      </c>
      <c r="B4517">
        <v>0</v>
      </c>
      <c r="C4517">
        <v>4.2000000000000003E-2</v>
      </c>
      <c r="D4517">
        <v>5826</v>
      </c>
      <c r="E4517">
        <v>5781</v>
      </c>
      <c r="F4517" t="s">
        <v>1783</v>
      </c>
      <c r="G4517" t="s">
        <v>649</v>
      </c>
      <c r="H4517" t="s">
        <v>2520</v>
      </c>
      <c r="I4517" t="str">
        <f t="shared" si="70"/>
        <v>Lee FL</v>
      </c>
      <c r="J4517">
        <v>12071</v>
      </c>
      <c r="K4517">
        <v>12071</v>
      </c>
    </row>
    <row r="4518" spans="1:11">
      <c r="A4518">
        <v>4516</v>
      </c>
      <c r="B4518">
        <v>0</v>
      </c>
      <c r="C4518">
        <v>3.1E-2</v>
      </c>
      <c r="D4518">
        <v>5827</v>
      </c>
      <c r="E4518">
        <v>5783</v>
      </c>
      <c r="F4518" t="s">
        <v>1783</v>
      </c>
      <c r="G4518" t="s">
        <v>649</v>
      </c>
      <c r="H4518" t="s">
        <v>2520</v>
      </c>
      <c r="I4518" t="str">
        <f t="shared" si="70"/>
        <v>Lee FL</v>
      </c>
      <c r="J4518">
        <v>12071</v>
      </c>
      <c r="K4518">
        <v>12071</v>
      </c>
    </row>
    <row r="4519" spans="1:11">
      <c r="A4519">
        <v>4517</v>
      </c>
      <c r="B4519">
        <v>0</v>
      </c>
      <c r="C4519">
        <v>3.4000000000000002E-2</v>
      </c>
      <c r="D4519">
        <v>5828</v>
      </c>
      <c r="E4519">
        <v>5785</v>
      </c>
      <c r="F4519" t="s">
        <v>1783</v>
      </c>
      <c r="G4519" t="s">
        <v>649</v>
      </c>
      <c r="H4519" t="s">
        <v>2520</v>
      </c>
      <c r="I4519" t="str">
        <f t="shared" si="70"/>
        <v>Lee FL</v>
      </c>
      <c r="J4519">
        <v>12071</v>
      </c>
      <c r="K4519">
        <v>12071</v>
      </c>
    </row>
    <row r="4520" spans="1:11">
      <c r="A4520">
        <v>4518</v>
      </c>
      <c r="B4520">
        <v>0</v>
      </c>
      <c r="C4520">
        <v>5.0999999999999997E-2</v>
      </c>
      <c r="D4520">
        <v>5829</v>
      </c>
      <c r="E4520">
        <v>5936</v>
      </c>
      <c r="F4520" t="s">
        <v>1314</v>
      </c>
      <c r="G4520" t="s">
        <v>1903</v>
      </c>
      <c r="H4520" t="s">
        <v>3640</v>
      </c>
      <c r="I4520" t="str">
        <f t="shared" si="70"/>
        <v>Willacy TX</v>
      </c>
      <c r="J4520">
        <v>48489</v>
      </c>
      <c r="K4520">
        <v>48489</v>
      </c>
    </row>
    <row r="4521" spans="1:11">
      <c r="A4521">
        <v>4519</v>
      </c>
      <c r="B4521">
        <v>1E-3</v>
      </c>
      <c r="C4521">
        <v>0.22800000000000001</v>
      </c>
      <c r="D4521">
        <v>5830</v>
      </c>
      <c r="E4521">
        <v>5780</v>
      </c>
      <c r="F4521" t="s">
        <v>1783</v>
      </c>
      <c r="G4521" t="s">
        <v>649</v>
      </c>
      <c r="H4521" t="s">
        <v>2520</v>
      </c>
      <c r="I4521" t="str">
        <f t="shared" si="70"/>
        <v>Lee FL</v>
      </c>
      <c r="J4521">
        <v>12071</v>
      </c>
      <c r="K4521">
        <v>12071</v>
      </c>
    </row>
    <row r="4522" spans="1:11">
      <c r="A4522">
        <v>4520</v>
      </c>
      <c r="B4522">
        <v>0</v>
      </c>
      <c r="C4522">
        <v>2.8000000000000001E-2</v>
      </c>
      <c r="D4522">
        <v>5831</v>
      </c>
      <c r="E4522">
        <v>5786</v>
      </c>
      <c r="F4522" t="s">
        <v>1783</v>
      </c>
      <c r="G4522" t="s">
        <v>649</v>
      </c>
      <c r="H4522" t="s">
        <v>2520</v>
      </c>
      <c r="I4522" t="str">
        <f t="shared" si="70"/>
        <v>Lee FL</v>
      </c>
      <c r="J4522">
        <v>12071</v>
      </c>
      <c r="K4522">
        <v>12071</v>
      </c>
    </row>
    <row r="4523" spans="1:11">
      <c r="A4523">
        <v>4521</v>
      </c>
      <c r="B4523">
        <v>0</v>
      </c>
      <c r="C4523">
        <v>3.6999999999999998E-2</v>
      </c>
      <c r="D4523">
        <v>5832</v>
      </c>
      <c r="E4523">
        <v>5784</v>
      </c>
      <c r="F4523" t="s">
        <v>1783</v>
      </c>
      <c r="G4523" t="s">
        <v>649</v>
      </c>
      <c r="H4523" t="s">
        <v>2520</v>
      </c>
      <c r="I4523" t="str">
        <f t="shared" si="70"/>
        <v>Lee FL</v>
      </c>
      <c r="J4523">
        <v>12071</v>
      </c>
      <c r="K4523">
        <v>12071</v>
      </c>
    </row>
    <row r="4524" spans="1:11">
      <c r="A4524">
        <v>4522</v>
      </c>
      <c r="B4524">
        <v>0</v>
      </c>
      <c r="C4524">
        <v>0.04</v>
      </c>
      <c r="D4524">
        <v>5833</v>
      </c>
      <c r="E4524">
        <v>5779</v>
      </c>
      <c r="F4524" t="s">
        <v>1783</v>
      </c>
      <c r="G4524" t="s">
        <v>649</v>
      </c>
      <c r="H4524" t="s">
        <v>2520</v>
      </c>
      <c r="I4524" t="str">
        <f t="shared" si="70"/>
        <v>Lee FL</v>
      </c>
      <c r="J4524">
        <v>12071</v>
      </c>
      <c r="K4524">
        <v>12071</v>
      </c>
    </row>
    <row r="4525" spans="1:11">
      <c r="A4525">
        <v>4523</v>
      </c>
      <c r="B4525">
        <v>0</v>
      </c>
      <c r="C4525">
        <v>0.03</v>
      </c>
      <c r="D4525">
        <v>5834</v>
      </c>
      <c r="E4525">
        <v>5940</v>
      </c>
      <c r="F4525" t="s">
        <v>1314</v>
      </c>
      <c r="G4525" t="s">
        <v>1903</v>
      </c>
      <c r="H4525" t="s">
        <v>3640</v>
      </c>
      <c r="I4525" t="str">
        <f t="shared" si="70"/>
        <v>Willacy TX</v>
      </c>
      <c r="J4525">
        <v>48489</v>
      </c>
      <c r="K4525">
        <v>48489</v>
      </c>
    </row>
    <row r="4526" spans="1:11">
      <c r="A4526">
        <v>4524</v>
      </c>
      <c r="B4526">
        <v>0</v>
      </c>
      <c r="C4526">
        <v>0.03</v>
      </c>
      <c r="D4526">
        <v>5835</v>
      </c>
      <c r="E4526">
        <v>5942</v>
      </c>
      <c r="F4526" t="s">
        <v>1314</v>
      </c>
      <c r="G4526" t="s">
        <v>1903</v>
      </c>
      <c r="H4526" t="s">
        <v>3640</v>
      </c>
      <c r="I4526" t="str">
        <f t="shared" si="70"/>
        <v>Willacy TX</v>
      </c>
      <c r="J4526">
        <v>48489</v>
      </c>
      <c r="K4526">
        <v>48489</v>
      </c>
    </row>
    <row r="4527" spans="1:11">
      <c r="A4527">
        <v>4525</v>
      </c>
      <c r="B4527">
        <v>0</v>
      </c>
      <c r="C4527">
        <v>4.2999999999999997E-2</v>
      </c>
      <c r="D4527">
        <v>5836</v>
      </c>
      <c r="E4527">
        <v>5944</v>
      </c>
      <c r="F4527" t="s">
        <v>1314</v>
      </c>
      <c r="G4527" t="s">
        <v>1903</v>
      </c>
      <c r="H4527" t="s">
        <v>3640</v>
      </c>
      <c r="I4527" t="str">
        <f t="shared" si="70"/>
        <v>Willacy TX</v>
      </c>
      <c r="J4527">
        <v>48489</v>
      </c>
      <c r="K4527">
        <v>48489</v>
      </c>
    </row>
    <row r="4528" spans="1:11">
      <c r="A4528">
        <v>4526</v>
      </c>
      <c r="B4528">
        <v>0</v>
      </c>
      <c r="C4528">
        <v>2.1000000000000001E-2</v>
      </c>
      <c r="D4528">
        <v>5837</v>
      </c>
      <c r="E4528">
        <v>5946</v>
      </c>
      <c r="F4528" t="s">
        <v>1314</v>
      </c>
      <c r="G4528" t="s">
        <v>1903</v>
      </c>
      <c r="H4528" t="s">
        <v>3640</v>
      </c>
      <c r="I4528" t="str">
        <f t="shared" si="70"/>
        <v>Willacy TX</v>
      </c>
      <c r="J4528">
        <v>48489</v>
      </c>
      <c r="K4528">
        <v>48489</v>
      </c>
    </row>
    <row r="4529" spans="1:11">
      <c r="A4529">
        <v>4527</v>
      </c>
      <c r="B4529">
        <v>0</v>
      </c>
      <c r="C4529">
        <v>3.5999999999999997E-2</v>
      </c>
      <c r="D4529">
        <v>5838</v>
      </c>
      <c r="E4529">
        <v>5782</v>
      </c>
      <c r="F4529" t="s">
        <v>1783</v>
      </c>
      <c r="G4529" t="s">
        <v>649</v>
      </c>
      <c r="H4529" t="s">
        <v>2520</v>
      </c>
      <c r="I4529" t="str">
        <f t="shared" si="70"/>
        <v>Lee FL</v>
      </c>
      <c r="J4529">
        <v>12071</v>
      </c>
      <c r="K4529">
        <v>12071</v>
      </c>
    </row>
    <row r="4530" spans="1:11">
      <c r="A4530">
        <v>4528</v>
      </c>
      <c r="B4530">
        <v>0</v>
      </c>
      <c r="C4530">
        <v>4.4999999999999998E-2</v>
      </c>
      <c r="D4530">
        <v>5839</v>
      </c>
      <c r="E4530">
        <v>5947</v>
      </c>
      <c r="F4530" t="s">
        <v>1314</v>
      </c>
      <c r="G4530" t="s">
        <v>1903</v>
      </c>
      <c r="H4530" t="s">
        <v>3640</v>
      </c>
      <c r="I4530" t="str">
        <f t="shared" si="70"/>
        <v>Willacy TX</v>
      </c>
      <c r="J4530">
        <v>48489</v>
      </c>
      <c r="K4530">
        <v>48489</v>
      </c>
    </row>
    <row r="4531" spans="1:11">
      <c r="A4531">
        <v>4529</v>
      </c>
      <c r="B4531">
        <v>3.0000000000000001E-3</v>
      </c>
      <c r="C4531">
        <v>0.81200000000000006</v>
      </c>
      <c r="D4531">
        <v>5840</v>
      </c>
      <c r="E4531">
        <v>5948</v>
      </c>
      <c r="F4531" t="s">
        <v>1314</v>
      </c>
      <c r="G4531" t="s">
        <v>681</v>
      </c>
      <c r="H4531" t="s">
        <v>2551</v>
      </c>
      <c r="I4531" t="str">
        <f t="shared" si="70"/>
        <v>Cameron TX</v>
      </c>
      <c r="J4531">
        <v>48061</v>
      </c>
      <c r="K4531">
        <v>48061</v>
      </c>
    </row>
    <row r="4532" spans="1:11">
      <c r="A4532">
        <v>4530</v>
      </c>
      <c r="B4532">
        <v>0</v>
      </c>
      <c r="C4532">
        <v>8.2000000000000003E-2</v>
      </c>
      <c r="D4532">
        <v>5841</v>
      </c>
      <c r="E4532">
        <v>5950</v>
      </c>
      <c r="F4532" t="s">
        <v>1314</v>
      </c>
      <c r="G4532" t="s">
        <v>681</v>
      </c>
      <c r="H4532" t="s">
        <v>2551</v>
      </c>
      <c r="I4532" t="str">
        <f t="shared" si="70"/>
        <v>Cameron TX</v>
      </c>
      <c r="J4532">
        <v>48061</v>
      </c>
      <c r="K4532">
        <v>48061</v>
      </c>
    </row>
    <row r="4533" spans="1:11">
      <c r="A4533">
        <v>4531</v>
      </c>
      <c r="B4533">
        <v>0</v>
      </c>
      <c r="C4533">
        <v>6.7000000000000004E-2</v>
      </c>
      <c r="D4533">
        <v>5842</v>
      </c>
      <c r="E4533">
        <v>5787</v>
      </c>
      <c r="F4533" t="s">
        <v>1783</v>
      </c>
      <c r="G4533" t="s">
        <v>649</v>
      </c>
      <c r="H4533" t="s">
        <v>2520</v>
      </c>
      <c r="I4533" t="str">
        <f t="shared" si="70"/>
        <v>Lee FL</v>
      </c>
      <c r="J4533">
        <v>12071</v>
      </c>
      <c r="K4533">
        <v>12071</v>
      </c>
    </row>
    <row r="4534" spans="1:11">
      <c r="A4534">
        <v>4532</v>
      </c>
      <c r="B4534">
        <v>0.218</v>
      </c>
      <c r="C4534">
        <v>4.2939999999999996</v>
      </c>
      <c r="D4534">
        <v>5843</v>
      </c>
      <c r="E4534">
        <v>5951</v>
      </c>
      <c r="F4534" t="s">
        <v>1314</v>
      </c>
      <c r="G4534" t="s">
        <v>681</v>
      </c>
      <c r="H4534" t="s">
        <v>2551</v>
      </c>
      <c r="I4534" t="str">
        <f t="shared" si="70"/>
        <v>Cameron TX</v>
      </c>
      <c r="J4534">
        <v>48061</v>
      </c>
      <c r="K4534">
        <v>48061</v>
      </c>
    </row>
    <row r="4535" spans="1:11">
      <c r="A4535">
        <v>4533</v>
      </c>
      <c r="B4535">
        <v>0</v>
      </c>
      <c r="C4535">
        <v>5.3999999999999999E-2</v>
      </c>
      <c r="D4535">
        <v>5844</v>
      </c>
      <c r="E4535">
        <v>5788</v>
      </c>
      <c r="F4535" t="s">
        <v>1783</v>
      </c>
      <c r="G4535" t="s">
        <v>649</v>
      </c>
      <c r="H4535" t="s">
        <v>2520</v>
      </c>
      <c r="I4535" t="str">
        <f t="shared" si="70"/>
        <v>Lee FL</v>
      </c>
      <c r="J4535">
        <v>12071</v>
      </c>
      <c r="K4535">
        <v>12071</v>
      </c>
    </row>
    <row r="4536" spans="1:11">
      <c r="A4536">
        <v>4534</v>
      </c>
      <c r="B4536">
        <v>0.28599999999999998</v>
      </c>
      <c r="C4536">
        <v>2.3780000000000001</v>
      </c>
      <c r="D4536">
        <v>5845</v>
      </c>
      <c r="E4536">
        <v>5734</v>
      </c>
      <c r="F4536" t="s">
        <v>1783</v>
      </c>
      <c r="G4536" t="s">
        <v>1905</v>
      </c>
      <c r="H4536" t="s">
        <v>3642</v>
      </c>
      <c r="I4536" t="str">
        <f t="shared" si="70"/>
        <v>Broward FL</v>
      </c>
      <c r="J4536">
        <v>12011</v>
      </c>
      <c r="K4536">
        <v>12011</v>
      </c>
    </row>
    <row r="4537" spans="1:11">
      <c r="A4537">
        <v>4535</v>
      </c>
      <c r="B4537">
        <v>0</v>
      </c>
      <c r="C4537">
        <v>2.5999999999999999E-2</v>
      </c>
      <c r="D4537">
        <v>5846</v>
      </c>
      <c r="E4537">
        <v>5974</v>
      </c>
      <c r="F4537" t="s">
        <v>1314</v>
      </c>
      <c r="G4537" t="s">
        <v>681</v>
      </c>
      <c r="H4537" t="s">
        <v>2551</v>
      </c>
      <c r="I4537" t="str">
        <f t="shared" si="70"/>
        <v>Cameron TX</v>
      </c>
      <c r="J4537">
        <v>48061</v>
      </c>
      <c r="K4537">
        <v>48061</v>
      </c>
    </row>
    <row r="4538" spans="1:11">
      <c r="A4538">
        <v>4536</v>
      </c>
      <c r="B4538">
        <v>0</v>
      </c>
      <c r="C4538">
        <v>2.7E-2</v>
      </c>
      <c r="D4538">
        <v>5847</v>
      </c>
      <c r="E4538">
        <v>5979</v>
      </c>
      <c r="F4538" t="s">
        <v>1314</v>
      </c>
      <c r="G4538" t="s">
        <v>681</v>
      </c>
      <c r="H4538" t="s">
        <v>2551</v>
      </c>
      <c r="I4538" t="str">
        <f t="shared" si="70"/>
        <v>Cameron TX</v>
      </c>
      <c r="J4538">
        <v>48061</v>
      </c>
      <c r="K4538">
        <v>48061</v>
      </c>
    </row>
    <row r="4539" spans="1:11">
      <c r="A4539">
        <v>4537</v>
      </c>
      <c r="B4539">
        <v>0</v>
      </c>
      <c r="C4539">
        <v>2.1999999999999999E-2</v>
      </c>
      <c r="D4539">
        <v>5848</v>
      </c>
      <c r="E4539">
        <v>5980</v>
      </c>
      <c r="F4539" t="s">
        <v>1314</v>
      </c>
      <c r="G4539" t="s">
        <v>681</v>
      </c>
      <c r="H4539" t="s">
        <v>2551</v>
      </c>
      <c r="I4539" t="str">
        <f t="shared" si="70"/>
        <v>Cameron TX</v>
      </c>
      <c r="J4539">
        <v>48061</v>
      </c>
      <c r="K4539">
        <v>48061</v>
      </c>
    </row>
    <row r="4540" spans="1:11">
      <c r="A4540">
        <v>4538</v>
      </c>
      <c r="B4540">
        <v>0</v>
      </c>
      <c r="C4540">
        <v>0.10100000000000001</v>
      </c>
      <c r="D4540">
        <v>5849</v>
      </c>
      <c r="E4540">
        <v>5815</v>
      </c>
      <c r="F4540" t="s">
        <v>1783</v>
      </c>
      <c r="G4540" t="s">
        <v>1904</v>
      </c>
      <c r="H4540" t="s">
        <v>3641</v>
      </c>
      <c r="I4540" t="str">
        <f t="shared" si="70"/>
        <v>Collier FL</v>
      </c>
      <c r="J4540">
        <v>12021</v>
      </c>
      <c r="K4540">
        <v>12021</v>
      </c>
    </row>
    <row r="4541" spans="1:11">
      <c r="A4541">
        <v>4539</v>
      </c>
      <c r="B4541">
        <v>0.45900000000000002</v>
      </c>
      <c r="C4541">
        <v>4.4669999999999996</v>
      </c>
      <c r="D4541">
        <v>5850</v>
      </c>
      <c r="E4541">
        <v>5791</v>
      </c>
      <c r="F4541" t="s">
        <v>1783</v>
      </c>
      <c r="G4541" t="s">
        <v>1171</v>
      </c>
      <c r="H4541" t="s">
        <v>3011</v>
      </c>
      <c r="I4541" t="str">
        <f t="shared" si="70"/>
        <v>Dade FL</v>
      </c>
      <c r="J4541">
        <v>12025</v>
      </c>
      <c r="K4541">
        <v>12025</v>
      </c>
    </row>
    <row r="4542" spans="1:11">
      <c r="A4542">
        <v>4540</v>
      </c>
      <c r="B4542">
        <v>1E-3</v>
      </c>
      <c r="C4542">
        <v>0.184</v>
      </c>
      <c r="D4542">
        <v>5851</v>
      </c>
      <c r="E4542">
        <v>5820</v>
      </c>
      <c r="F4542" t="s">
        <v>1783</v>
      </c>
      <c r="G4542" t="s">
        <v>1904</v>
      </c>
      <c r="H4542" t="s">
        <v>3641</v>
      </c>
      <c r="I4542" t="str">
        <f t="shared" si="70"/>
        <v>Collier FL</v>
      </c>
      <c r="J4542">
        <v>12021</v>
      </c>
      <c r="K4542">
        <v>12021</v>
      </c>
    </row>
    <row r="4543" spans="1:11">
      <c r="A4543">
        <v>4541</v>
      </c>
      <c r="B4543">
        <v>0</v>
      </c>
      <c r="C4543">
        <v>6.7000000000000004E-2</v>
      </c>
      <c r="D4543">
        <v>5852</v>
      </c>
      <c r="E4543">
        <v>5818</v>
      </c>
      <c r="F4543" t="s">
        <v>1783</v>
      </c>
      <c r="G4543" t="s">
        <v>1904</v>
      </c>
      <c r="H4543" t="s">
        <v>3641</v>
      </c>
      <c r="I4543" t="str">
        <f t="shared" si="70"/>
        <v>Collier FL</v>
      </c>
      <c r="J4543">
        <v>12021</v>
      </c>
      <c r="K4543">
        <v>12021</v>
      </c>
    </row>
    <row r="4544" spans="1:11">
      <c r="A4544">
        <v>4542</v>
      </c>
      <c r="B4544">
        <v>0</v>
      </c>
      <c r="C4544">
        <v>3.1E-2</v>
      </c>
      <c r="D4544">
        <v>5853</v>
      </c>
      <c r="E4544">
        <v>5819</v>
      </c>
      <c r="F4544" t="s">
        <v>1783</v>
      </c>
      <c r="G4544" t="s">
        <v>1904</v>
      </c>
      <c r="H4544" t="s">
        <v>3641</v>
      </c>
      <c r="I4544" t="str">
        <f t="shared" si="70"/>
        <v>Collier FL</v>
      </c>
      <c r="J4544">
        <v>12021</v>
      </c>
      <c r="K4544">
        <v>12021</v>
      </c>
    </row>
    <row r="4545" spans="1:11">
      <c r="A4545">
        <v>4543</v>
      </c>
      <c r="B4545">
        <v>0</v>
      </c>
      <c r="C4545">
        <v>2.5000000000000001E-2</v>
      </c>
      <c r="D4545">
        <v>5854</v>
      </c>
      <c r="E4545">
        <v>5798</v>
      </c>
      <c r="F4545" t="s">
        <v>1783</v>
      </c>
      <c r="G4545" t="s">
        <v>1171</v>
      </c>
      <c r="H4545" t="s">
        <v>3011</v>
      </c>
      <c r="I4545" t="str">
        <f t="shared" si="70"/>
        <v>Dade FL</v>
      </c>
      <c r="J4545">
        <v>12025</v>
      </c>
      <c r="K4545">
        <v>12025</v>
      </c>
    </row>
    <row r="4546" spans="1:11">
      <c r="A4546">
        <v>4544</v>
      </c>
      <c r="B4546">
        <v>0</v>
      </c>
      <c r="C4546">
        <v>0.02</v>
      </c>
      <c r="D4546">
        <v>5855</v>
      </c>
      <c r="E4546">
        <v>5799</v>
      </c>
      <c r="F4546" t="s">
        <v>1783</v>
      </c>
      <c r="G4546" t="s">
        <v>1171</v>
      </c>
      <c r="H4546" t="s">
        <v>3011</v>
      </c>
      <c r="I4546" t="str">
        <f t="shared" si="70"/>
        <v>Dade FL</v>
      </c>
      <c r="J4546">
        <v>12025</v>
      </c>
      <c r="K4546">
        <v>12025</v>
      </c>
    </row>
    <row r="4547" spans="1:11">
      <c r="A4547">
        <v>4545</v>
      </c>
      <c r="B4547">
        <v>0</v>
      </c>
      <c r="C4547">
        <v>3.3000000000000002E-2</v>
      </c>
      <c r="D4547">
        <v>5856</v>
      </c>
      <c r="E4547">
        <v>5802</v>
      </c>
      <c r="F4547" t="s">
        <v>1783</v>
      </c>
      <c r="G4547" t="s">
        <v>1171</v>
      </c>
      <c r="H4547" t="s">
        <v>3011</v>
      </c>
      <c r="I4547" t="str">
        <f t="shared" ref="I4547:I4610" si="71">H4547&amp;" "&amp;F4547</f>
        <v>Dade FL</v>
      </c>
      <c r="J4547">
        <v>12025</v>
      </c>
      <c r="K4547">
        <v>12025</v>
      </c>
    </row>
    <row r="4548" spans="1:11">
      <c r="A4548">
        <v>4546</v>
      </c>
      <c r="B4548">
        <v>0</v>
      </c>
      <c r="C4548">
        <v>4.4999999999999998E-2</v>
      </c>
      <c r="D4548">
        <v>5857</v>
      </c>
      <c r="E4548">
        <v>5804</v>
      </c>
      <c r="F4548" t="s">
        <v>1783</v>
      </c>
      <c r="G4548" t="s">
        <v>1171</v>
      </c>
      <c r="H4548" t="s">
        <v>3011</v>
      </c>
      <c r="I4548" t="str">
        <f t="shared" si="71"/>
        <v>Dade FL</v>
      </c>
      <c r="J4548">
        <v>12025</v>
      </c>
      <c r="K4548">
        <v>12025</v>
      </c>
    </row>
    <row r="4549" spans="1:11">
      <c r="A4549">
        <v>4547</v>
      </c>
      <c r="B4549">
        <v>0</v>
      </c>
      <c r="C4549">
        <v>0.03</v>
      </c>
      <c r="D4549">
        <v>5858</v>
      </c>
      <c r="E4549">
        <v>5806</v>
      </c>
      <c r="F4549" t="s">
        <v>1783</v>
      </c>
      <c r="G4549" t="s">
        <v>1171</v>
      </c>
      <c r="H4549" t="s">
        <v>3011</v>
      </c>
      <c r="I4549" t="str">
        <f t="shared" si="71"/>
        <v>Dade FL</v>
      </c>
      <c r="J4549">
        <v>12025</v>
      </c>
      <c r="K4549">
        <v>12025</v>
      </c>
    </row>
    <row r="4550" spans="1:11">
      <c r="A4550">
        <v>4548</v>
      </c>
      <c r="B4550">
        <v>0</v>
      </c>
      <c r="C4550">
        <v>6.5000000000000002E-2</v>
      </c>
      <c r="D4550">
        <v>5859</v>
      </c>
      <c r="E4550">
        <v>5822</v>
      </c>
      <c r="F4550" t="s">
        <v>1783</v>
      </c>
      <c r="G4550" t="s">
        <v>1904</v>
      </c>
      <c r="H4550" t="s">
        <v>3641</v>
      </c>
      <c r="I4550" t="str">
        <f t="shared" si="71"/>
        <v>Collier FL</v>
      </c>
      <c r="J4550">
        <v>12021</v>
      </c>
      <c r="K4550">
        <v>12021</v>
      </c>
    </row>
    <row r="4551" spans="1:11">
      <c r="A4551">
        <v>4549</v>
      </c>
      <c r="B4551">
        <v>1E-3</v>
      </c>
      <c r="C4551">
        <v>0.24</v>
      </c>
      <c r="D4551">
        <v>5860</v>
      </c>
      <c r="E4551">
        <v>5821</v>
      </c>
      <c r="F4551" t="s">
        <v>1783</v>
      </c>
      <c r="G4551" t="s">
        <v>1904</v>
      </c>
      <c r="H4551" t="s">
        <v>3641</v>
      </c>
      <c r="I4551" t="str">
        <f t="shared" si="71"/>
        <v>Collier FL</v>
      </c>
      <c r="J4551">
        <v>12021</v>
      </c>
      <c r="K4551">
        <v>12021</v>
      </c>
    </row>
    <row r="4552" spans="1:11">
      <c r="A4552">
        <v>4550</v>
      </c>
      <c r="B4552">
        <v>0</v>
      </c>
      <c r="C4552">
        <v>8.3000000000000004E-2</v>
      </c>
      <c r="D4552">
        <v>5861</v>
      </c>
      <c r="E4552">
        <v>5824</v>
      </c>
      <c r="F4552" t="s">
        <v>1783</v>
      </c>
      <c r="G4552" t="s">
        <v>1904</v>
      </c>
      <c r="H4552" t="s">
        <v>3641</v>
      </c>
      <c r="I4552" t="str">
        <f t="shared" si="71"/>
        <v>Collier FL</v>
      </c>
      <c r="J4552">
        <v>12021</v>
      </c>
      <c r="K4552">
        <v>12021</v>
      </c>
    </row>
    <row r="4553" spans="1:11">
      <c r="A4553">
        <v>4551</v>
      </c>
      <c r="B4553">
        <v>0</v>
      </c>
      <c r="C4553">
        <v>1.4999999999999999E-2</v>
      </c>
      <c r="D4553">
        <v>5862</v>
      </c>
      <c r="E4553">
        <v>5829</v>
      </c>
      <c r="F4553" t="s">
        <v>1783</v>
      </c>
      <c r="G4553" t="s">
        <v>1904</v>
      </c>
      <c r="H4553" t="s">
        <v>3641</v>
      </c>
      <c r="I4553" t="str">
        <f t="shared" si="71"/>
        <v>Collier FL</v>
      </c>
      <c r="J4553">
        <v>12021</v>
      </c>
      <c r="K4553">
        <v>12021</v>
      </c>
    </row>
    <row r="4554" spans="1:11">
      <c r="A4554">
        <v>4552</v>
      </c>
      <c r="B4554">
        <v>0.19800000000000001</v>
      </c>
      <c r="C4554">
        <v>4.2149999999999999</v>
      </c>
      <c r="D4554">
        <v>5863</v>
      </c>
      <c r="E4554">
        <v>5816</v>
      </c>
      <c r="F4554" t="s">
        <v>1783</v>
      </c>
      <c r="G4554" t="s">
        <v>401</v>
      </c>
      <c r="H4554" t="s">
        <v>2283</v>
      </c>
      <c r="I4554" t="str">
        <f t="shared" si="71"/>
        <v>Monroe FL</v>
      </c>
      <c r="J4554">
        <v>12087</v>
      </c>
      <c r="K4554">
        <v>12087</v>
      </c>
    </row>
    <row r="4555" spans="1:11">
      <c r="A4555">
        <v>4553</v>
      </c>
      <c r="B4555">
        <v>0</v>
      </c>
      <c r="C4555">
        <v>2.5999999999999999E-2</v>
      </c>
      <c r="D4555">
        <v>5864</v>
      </c>
      <c r="E4555">
        <v>5831</v>
      </c>
      <c r="F4555" t="s">
        <v>1783</v>
      </c>
      <c r="G4555" t="s">
        <v>401</v>
      </c>
      <c r="H4555" t="s">
        <v>2283</v>
      </c>
      <c r="I4555" t="str">
        <f t="shared" si="71"/>
        <v>Monroe FL</v>
      </c>
      <c r="J4555">
        <v>12087</v>
      </c>
      <c r="K4555">
        <v>12087</v>
      </c>
    </row>
    <row r="4556" spans="1:11">
      <c r="A4556">
        <v>4554</v>
      </c>
      <c r="B4556">
        <v>0</v>
      </c>
      <c r="C4556">
        <v>2.7E-2</v>
      </c>
      <c r="D4556">
        <v>5865</v>
      </c>
      <c r="E4556">
        <v>5828</v>
      </c>
      <c r="F4556" t="s">
        <v>1783</v>
      </c>
      <c r="G4556" t="s">
        <v>401</v>
      </c>
      <c r="H4556" t="s">
        <v>2283</v>
      </c>
      <c r="I4556" t="str">
        <f t="shared" si="71"/>
        <v>Monroe FL</v>
      </c>
      <c r="J4556">
        <v>12087</v>
      </c>
      <c r="K4556">
        <v>12087</v>
      </c>
    </row>
    <row r="4557" spans="1:11">
      <c r="A4557">
        <v>4555</v>
      </c>
      <c r="B4557">
        <v>0</v>
      </c>
      <c r="C4557">
        <v>2.8000000000000001E-2</v>
      </c>
      <c r="D4557">
        <v>5866</v>
      </c>
      <c r="E4557">
        <v>5827</v>
      </c>
      <c r="F4557" t="s">
        <v>1783</v>
      </c>
      <c r="G4557" t="s">
        <v>401</v>
      </c>
      <c r="H4557" t="s">
        <v>2283</v>
      </c>
      <c r="I4557" t="str">
        <f t="shared" si="71"/>
        <v>Monroe FL</v>
      </c>
      <c r="J4557">
        <v>12087</v>
      </c>
      <c r="K4557">
        <v>12087</v>
      </c>
    </row>
    <row r="4558" spans="1:11">
      <c r="A4558">
        <v>4556</v>
      </c>
      <c r="B4558">
        <v>0</v>
      </c>
      <c r="C4558">
        <v>0.13300000000000001</v>
      </c>
      <c r="D4558">
        <v>5867</v>
      </c>
      <c r="E4558">
        <v>5825</v>
      </c>
      <c r="F4558" t="s">
        <v>1783</v>
      </c>
      <c r="G4558" t="s">
        <v>401</v>
      </c>
      <c r="H4558" t="s">
        <v>2283</v>
      </c>
      <c r="I4558" t="str">
        <f t="shared" si="71"/>
        <v>Monroe FL</v>
      </c>
      <c r="J4558">
        <v>12087</v>
      </c>
      <c r="K4558">
        <v>12087</v>
      </c>
    </row>
    <row r="4559" spans="1:11">
      <c r="A4559">
        <v>4557</v>
      </c>
      <c r="B4559">
        <v>0</v>
      </c>
      <c r="C4559">
        <v>3.4000000000000002E-2</v>
      </c>
      <c r="D4559">
        <v>5868</v>
      </c>
      <c r="E4559">
        <v>5826</v>
      </c>
      <c r="F4559" t="s">
        <v>1783</v>
      </c>
      <c r="G4559" t="s">
        <v>401</v>
      </c>
      <c r="H4559" t="s">
        <v>2283</v>
      </c>
      <c r="I4559" t="str">
        <f t="shared" si="71"/>
        <v>Monroe FL</v>
      </c>
      <c r="J4559">
        <v>12087</v>
      </c>
      <c r="K4559">
        <v>12087</v>
      </c>
    </row>
    <row r="4560" spans="1:11">
      <c r="A4560">
        <v>4558</v>
      </c>
      <c r="B4560">
        <v>0</v>
      </c>
      <c r="C4560">
        <v>4.9000000000000002E-2</v>
      </c>
      <c r="D4560">
        <v>5869</v>
      </c>
      <c r="E4560">
        <v>5830</v>
      </c>
      <c r="F4560" t="s">
        <v>1783</v>
      </c>
      <c r="G4560" t="s">
        <v>401</v>
      </c>
      <c r="H4560" t="s">
        <v>2283</v>
      </c>
      <c r="I4560" t="str">
        <f t="shared" si="71"/>
        <v>Monroe FL</v>
      </c>
      <c r="J4560">
        <v>12087</v>
      </c>
      <c r="K4560">
        <v>12087</v>
      </c>
    </row>
    <row r="4561" spans="1:11">
      <c r="A4561">
        <v>4559</v>
      </c>
      <c r="B4561">
        <v>0</v>
      </c>
      <c r="C4561">
        <v>3.3000000000000002E-2</v>
      </c>
      <c r="D4561">
        <v>5870</v>
      </c>
      <c r="E4561">
        <v>5811</v>
      </c>
      <c r="F4561" t="s">
        <v>1783</v>
      </c>
      <c r="G4561" t="s">
        <v>1171</v>
      </c>
      <c r="H4561" t="s">
        <v>3011</v>
      </c>
      <c r="I4561" t="str">
        <f t="shared" si="71"/>
        <v>Dade FL</v>
      </c>
      <c r="J4561">
        <v>12025</v>
      </c>
      <c r="K4561">
        <v>12025</v>
      </c>
    </row>
    <row r="4562" spans="1:11">
      <c r="A4562">
        <v>4560</v>
      </c>
      <c r="B4562">
        <v>0</v>
      </c>
      <c r="C4562">
        <v>3.7999999999999999E-2</v>
      </c>
      <c r="D4562">
        <v>5871</v>
      </c>
      <c r="E4562">
        <v>5835</v>
      </c>
      <c r="F4562" t="s">
        <v>1783</v>
      </c>
      <c r="G4562" t="s">
        <v>401</v>
      </c>
      <c r="H4562" t="s">
        <v>2283</v>
      </c>
      <c r="I4562" t="str">
        <f t="shared" si="71"/>
        <v>Monroe FL</v>
      </c>
      <c r="J4562">
        <v>12087</v>
      </c>
      <c r="K4562">
        <v>12087</v>
      </c>
    </row>
    <row r="4563" spans="1:11">
      <c r="A4563">
        <v>4561</v>
      </c>
      <c r="B4563">
        <v>1E-3</v>
      </c>
      <c r="C4563">
        <v>9.9000000000000005E-2</v>
      </c>
      <c r="D4563">
        <v>5872</v>
      </c>
      <c r="E4563">
        <v>5812</v>
      </c>
      <c r="F4563" t="s">
        <v>1783</v>
      </c>
      <c r="G4563" t="s">
        <v>1171</v>
      </c>
      <c r="H4563" t="s">
        <v>3011</v>
      </c>
      <c r="I4563" t="str">
        <f t="shared" si="71"/>
        <v>Dade FL</v>
      </c>
      <c r="J4563">
        <v>12025</v>
      </c>
      <c r="K4563">
        <v>12025</v>
      </c>
    </row>
    <row r="4564" spans="1:11">
      <c r="A4564">
        <v>4562</v>
      </c>
      <c r="B4564">
        <v>0</v>
      </c>
      <c r="C4564">
        <v>5.1999999999999998E-2</v>
      </c>
      <c r="D4564">
        <v>5873</v>
      </c>
      <c r="E4564">
        <v>5834</v>
      </c>
      <c r="F4564" t="s">
        <v>1783</v>
      </c>
      <c r="G4564" t="s">
        <v>401</v>
      </c>
      <c r="H4564" t="s">
        <v>2283</v>
      </c>
      <c r="I4564" t="str">
        <f t="shared" si="71"/>
        <v>Monroe FL</v>
      </c>
      <c r="J4564">
        <v>12087</v>
      </c>
      <c r="K4564">
        <v>12087</v>
      </c>
    </row>
    <row r="4565" spans="1:11">
      <c r="A4565">
        <v>4563</v>
      </c>
      <c r="B4565">
        <v>0</v>
      </c>
      <c r="C4565">
        <v>3.5999999999999997E-2</v>
      </c>
      <c r="D4565">
        <v>5874</v>
      </c>
      <c r="E4565">
        <v>5813</v>
      </c>
      <c r="F4565" t="s">
        <v>1783</v>
      </c>
      <c r="G4565" t="s">
        <v>1171</v>
      </c>
      <c r="H4565" t="s">
        <v>3011</v>
      </c>
      <c r="I4565" t="str">
        <f t="shared" si="71"/>
        <v>Dade FL</v>
      </c>
      <c r="J4565">
        <v>12025</v>
      </c>
      <c r="K4565">
        <v>12025</v>
      </c>
    </row>
    <row r="4566" spans="1:11">
      <c r="A4566">
        <v>4564</v>
      </c>
      <c r="B4566">
        <v>2E-3</v>
      </c>
      <c r="C4566">
        <v>0.18</v>
      </c>
      <c r="D4566">
        <v>5875</v>
      </c>
      <c r="E4566">
        <v>5832</v>
      </c>
      <c r="F4566" t="s">
        <v>1783</v>
      </c>
      <c r="G4566" t="s">
        <v>401</v>
      </c>
      <c r="H4566" t="s">
        <v>2283</v>
      </c>
      <c r="I4566" t="str">
        <f t="shared" si="71"/>
        <v>Monroe FL</v>
      </c>
      <c r="J4566">
        <v>12087</v>
      </c>
      <c r="K4566">
        <v>12087</v>
      </c>
    </row>
    <row r="4567" spans="1:11">
      <c r="A4567">
        <v>4565</v>
      </c>
      <c r="B4567">
        <v>1E-3</v>
      </c>
      <c r="C4567">
        <v>0.17799999999999999</v>
      </c>
      <c r="D4567">
        <v>5876</v>
      </c>
      <c r="E4567">
        <v>5814</v>
      </c>
      <c r="F4567" t="s">
        <v>1783</v>
      </c>
      <c r="G4567" t="s">
        <v>1171</v>
      </c>
      <c r="H4567" t="s">
        <v>3011</v>
      </c>
      <c r="I4567" t="str">
        <f t="shared" si="71"/>
        <v>Dade FL</v>
      </c>
      <c r="J4567">
        <v>12025</v>
      </c>
      <c r="K4567">
        <v>12025</v>
      </c>
    </row>
    <row r="4568" spans="1:11">
      <c r="A4568">
        <v>4566</v>
      </c>
      <c r="B4568">
        <v>0</v>
      </c>
      <c r="C4568">
        <v>4.4999999999999998E-2</v>
      </c>
      <c r="D4568">
        <v>5877</v>
      </c>
      <c r="E4568">
        <v>5838</v>
      </c>
      <c r="F4568" t="s">
        <v>1783</v>
      </c>
      <c r="G4568" t="s">
        <v>401</v>
      </c>
      <c r="H4568" t="s">
        <v>2283</v>
      </c>
      <c r="I4568" t="str">
        <f t="shared" si="71"/>
        <v>Monroe FL</v>
      </c>
      <c r="J4568">
        <v>12087</v>
      </c>
      <c r="K4568">
        <v>12087</v>
      </c>
    </row>
    <row r="4569" spans="1:11">
      <c r="A4569">
        <v>4567</v>
      </c>
      <c r="B4569">
        <v>0</v>
      </c>
      <c r="C4569">
        <v>4.7E-2</v>
      </c>
      <c r="D4569">
        <v>5878</v>
      </c>
      <c r="E4569">
        <v>5840</v>
      </c>
      <c r="F4569" t="s">
        <v>1783</v>
      </c>
      <c r="G4569" t="s">
        <v>401</v>
      </c>
      <c r="H4569" t="s">
        <v>2283</v>
      </c>
      <c r="I4569" t="str">
        <f t="shared" si="71"/>
        <v>Monroe FL</v>
      </c>
      <c r="J4569">
        <v>12087</v>
      </c>
      <c r="K4569">
        <v>12087</v>
      </c>
    </row>
    <row r="4570" spans="1:11">
      <c r="A4570">
        <v>4568</v>
      </c>
      <c r="B4570">
        <v>0</v>
      </c>
      <c r="C4570">
        <v>2.9000000000000001E-2</v>
      </c>
      <c r="D4570">
        <v>5879</v>
      </c>
      <c r="E4570">
        <v>5837</v>
      </c>
      <c r="F4570" t="s">
        <v>1783</v>
      </c>
      <c r="G4570" t="s">
        <v>401</v>
      </c>
      <c r="H4570" t="s">
        <v>2283</v>
      </c>
      <c r="I4570" t="str">
        <f t="shared" si="71"/>
        <v>Monroe FL</v>
      </c>
      <c r="J4570">
        <v>12087</v>
      </c>
      <c r="K4570">
        <v>12087</v>
      </c>
    </row>
    <row r="4571" spans="1:11">
      <c r="A4571">
        <v>4569</v>
      </c>
      <c r="B4571">
        <v>0</v>
      </c>
      <c r="C4571">
        <v>2.9000000000000001E-2</v>
      </c>
      <c r="D4571">
        <v>5880</v>
      </c>
      <c r="E4571">
        <v>5839</v>
      </c>
      <c r="F4571" t="s">
        <v>1783</v>
      </c>
      <c r="G4571" t="s">
        <v>401</v>
      </c>
      <c r="H4571" t="s">
        <v>2283</v>
      </c>
      <c r="I4571" t="str">
        <f t="shared" si="71"/>
        <v>Monroe FL</v>
      </c>
      <c r="J4571">
        <v>12087</v>
      </c>
      <c r="K4571">
        <v>12087</v>
      </c>
    </row>
    <row r="4572" spans="1:11">
      <c r="A4572">
        <v>4570</v>
      </c>
      <c r="B4572">
        <v>0</v>
      </c>
      <c r="C4572">
        <v>3.3000000000000002E-2</v>
      </c>
      <c r="D4572">
        <v>5881</v>
      </c>
      <c r="E4572">
        <v>5843</v>
      </c>
      <c r="F4572" t="s">
        <v>1783</v>
      </c>
      <c r="G4572" t="s">
        <v>401</v>
      </c>
      <c r="H4572" t="s">
        <v>2283</v>
      </c>
      <c r="I4572" t="str">
        <f t="shared" si="71"/>
        <v>Monroe FL</v>
      </c>
      <c r="J4572">
        <v>12087</v>
      </c>
      <c r="K4572">
        <v>12087</v>
      </c>
    </row>
    <row r="4573" spans="1:11">
      <c r="A4573">
        <v>4571</v>
      </c>
      <c r="B4573">
        <v>0</v>
      </c>
      <c r="C4573">
        <v>6.4000000000000001E-2</v>
      </c>
      <c r="D4573">
        <v>5882</v>
      </c>
      <c r="E4573">
        <v>5833</v>
      </c>
      <c r="F4573" t="s">
        <v>1783</v>
      </c>
      <c r="G4573" t="s">
        <v>1171</v>
      </c>
      <c r="H4573" t="s">
        <v>3011</v>
      </c>
      <c r="I4573" t="str">
        <f t="shared" si="71"/>
        <v>Dade FL</v>
      </c>
      <c r="J4573">
        <v>12025</v>
      </c>
      <c r="K4573">
        <v>12025</v>
      </c>
    </row>
    <row r="4574" spans="1:11">
      <c r="A4574">
        <v>4572</v>
      </c>
      <c r="B4574">
        <v>1E-3</v>
      </c>
      <c r="C4574">
        <v>0.24</v>
      </c>
      <c r="D4574">
        <v>5883</v>
      </c>
      <c r="E4574">
        <v>5836</v>
      </c>
      <c r="F4574" t="s">
        <v>1783</v>
      </c>
      <c r="G4574" t="s">
        <v>1171</v>
      </c>
      <c r="H4574" t="s">
        <v>3011</v>
      </c>
      <c r="I4574" t="str">
        <f t="shared" si="71"/>
        <v>Dade FL</v>
      </c>
      <c r="J4574">
        <v>12025</v>
      </c>
      <c r="K4574">
        <v>12025</v>
      </c>
    </row>
    <row r="4575" spans="1:11">
      <c r="A4575">
        <v>4573</v>
      </c>
      <c r="B4575">
        <v>0</v>
      </c>
      <c r="C4575">
        <v>0.10100000000000001</v>
      </c>
      <c r="D4575">
        <v>5884</v>
      </c>
      <c r="E4575">
        <v>5841</v>
      </c>
      <c r="F4575" t="s">
        <v>1783</v>
      </c>
      <c r="G4575" t="s">
        <v>1171</v>
      </c>
      <c r="H4575" t="s">
        <v>3011</v>
      </c>
      <c r="I4575" t="str">
        <f t="shared" si="71"/>
        <v>Dade FL</v>
      </c>
      <c r="J4575">
        <v>12025</v>
      </c>
      <c r="K4575">
        <v>12025</v>
      </c>
    </row>
    <row r="4576" spans="1:11">
      <c r="A4576">
        <v>4574</v>
      </c>
      <c r="B4576">
        <v>0</v>
      </c>
      <c r="C4576">
        <v>3.6999999999999998E-2</v>
      </c>
      <c r="D4576">
        <v>5885</v>
      </c>
      <c r="E4576">
        <v>5842</v>
      </c>
      <c r="F4576" t="s">
        <v>1783</v>
      </c>
      <c r="G4576" t="s">
        <v>1171</v>
      </c>
      <c r="H4576" t="s">
        <v>3011</v>
      </c>
      <c r="I4576" t="str">
        <f t="shared" si="71"/>
        <v>Dade FL</v>
      </c>
      <c r="J4576">
        <v>12025</v>
      </c>
      <c r="K4576">
        <v>12025</v>
      </c>
    </row>
    <row r="4577" spans="1:11">
      <c r="A4577">
        <v>4575</v>
      </c>
      <c r="B4577">
        <v>0</v>
      </c>
      <c r="C4577">
        <v>6.8000000000000005E-2</v>
      </c>
      <c r="D4577">
        <v>5886</v>
      </c>
      <c r="E4577">
        <v>5851</v>
      </c>
      <c r="F4577" t="s">
        <v>1783</v>
      </c>
      <c r="G4577" t="s">
        <v>401</v>
      </c>
      <c r="H4577" t="s">
        <v>2283</v>
      </c>
      <c r="I4577" t="str">
        <f t="shared" si="71"/>
        <v>Monroe FL</v>
      </c>
      <c r="J4577">
        <v>12087</v>
      </c>
      <c r="K4577">
        <v>12087</v>
      </c>
    </row>
    <row r="4578" spans="1:11">
      <c r="A4578">
        <v>4576</v>
      </c>
      <c r="B4578">
        <v>0</v>
      </c>
      <c r="C4578">
        <v>4.8000000000000001E-2</v>
      </c>
      <c r="D4578">
        <v>5887</v>
      </c>
      <c r="E4578">
        <v>5856</v>
      </c>
      <c r="F4578" t="s">
        <v>1783</v>
      </c>
      <c r="G4578" t="s">
        <v>401</v>
      </c>
      <c r="H4578" t="s">
        <v>2283</v>
      </c>
      <c r="I4578" t="str">
        <f t="shared" si="71"/>
        <v>Monroe FL</v>
      </c>
      <c r="J4578">
        <v>12087</v>
      </c>
      <c r="K4578">
        <v>12087</v>
      </c>
    </row>
    <row r="4579" spans="1:11">
      <c r="A4579">
        <v>4577</v>
      </c>
      <c r="B4579">
        <v>0</v>
      </c>
      <c r="C4579">
        <v>3.5000000000000003E-2</v>
      </c>
      <c r="D4579">
        <v>5888</v>
      </c>
      <c r="E4579">
        <v>5854</v>
      </c>
      <c r="F4579" t="s">
        <v>1783</v>
      </c>
      <c r="G4579" t="s">
        <v>401</v>
      </c>
      <c r="H4579" t="s">
        <v>2283</v>
      </c>
      <c r="I4579" t="str">
        <f t="shared" si="71"/>
        <v>Monroe FL</v>
      </c>
      <c r="J4579">
        <v>12087</v>
      </c>
      <c r="K4579">
        <v>12087</v>
      </c>
    </row>
    <row r="4580" spans="1:11">
      <c r="A4580">
        <v>4578</v>
      </c>
      <c r="B4580">
        <v>0.01</v>
      </c>
      <c r="C4580">
        <v>1.4039999999999999</v>
      </c>
      <c r="D4580">
        <v>5889</v>
      </c>
      <c r="E4580">
        <v>5844</v>
      </c>
      <c r="F4580" t="s">
        <v>1783</v>
      </c>
      <c r="G4580" t="s">
        <v>401</v>
      </c>
      <c r="H4580" t="s">
        <v>2283</v>
      </c>
      <c r="I4580" t="str">
        <f t="shared" si="71"/>
        <v>Monroe FL</v>
      </c>
      <c r="J4580">
        <v>12087</v>
      </c>
      <c r="K4580">
        <v>12087</v>
      </c>
    </row>
    <row r="4581" spans="1:11">
      <c r="A4581">
        <v>4579</v>
      </c>
      <c r="B4581">
        <v>0</v>
      </c>
      <c r="C4581">
        <v>6.8000000000000005E-2</v>
      </c>
      <c r="D4581">
        <v>5890</v>
      </c>
      <c r="E4581">
        <v>5858</v>
      </c>
      <c r="F4581" t="s">
        <v>1783</v>
      </c>
      <c r="G4581" t="s">
        <v>401</v>
      </c>
      <c r="H4581" t="s">
        <v>2283</v>
      </c>
      <c r="I4581" t="str">
        <f t="shared" si="71"/>
        <v>Monroe FL</v>
      </c>
      <c r="J4581">
        <v>12087</v>
      </c>
      <c r="K4581">
        <v>12087</v>
      </c>
    </row>
    <row r="4582" spans="1:11">
      <c r="A4582">
        <v>4580</v>
      </c>
      <c r="B4582">
        <v>0</v>
      </c>
      <c r="C4582">
        <v>0.111</v>
      </c>
      <c r="D4582">
        <v>5891</v>
      </c>
      <c r="E4582">
        <v>5859</v>
      </c>
      <c r="F4582" t="s">
        <v>1783</v>
      </c>
      <c r="G4582" t="s">
        <v>401</v>
      </c>
      <c r="H4582" t="s">
        <v>2283</v>
      </c>
      <c r="I4582" t="str">
        <f t="shared" si="71"/>
        <v>Monroe FL</v>
      </c>
      <c r="J4582">
        <v>12087</v>
      </c>
      <c r="K4582">
        <v>12087</v>
      </c>
    </row>
    <row r="4583" spans="1:11">
      <c r="A4583">
        <v>4581</v>
      </c>
      <c r="B4583">
        <v>0</v>
      </c>
      <c r="C4583">
        <v>4.2000000000000003E-2</v>
      </c>
      <c r="D4583">
        <v>5892</v>
      </c>
      <c r="E4583">
        <v>5857</v>
      </c>
      <c r="F4583" t="s">
        <v>1783</v>
      </c>
      <c r="G4583" t="s">
        <v>401</v>
      </c>
      <c r="H4583" t="s">
        <v>2283</v>
      </c>
      <c r="I4583" t="str">
        <f t="shared" si="71"/>
        <v>Monroe FL</v>
      </c>
      <c r="J4583">
        <v>12087</v>
      </c>
      <c r="K4583">
        <v>12087</v>
      </c>
    </row>
    <row r="4584" spans="1:11">
      <c r="A4584">
        <v>4582</v>
      </c>
      <c r="B4584">
        <v>0</v>
      </c>
      <c r="C4584">
        <v>6.2E-2</v>
      </c>
      <c r="D4584">
        <v>5893</v>
      </c>
      <c r="E4584">
        <v>5855</v>
      </c>
      <c r="F4584" t="s">
        <v>1783</v>
      </c>
      <c r="G4584" t="s">
        <v>401</v>
      </c>
      <c r="H4584" t="s">
        <v>2283</v>
      </c>
      <c r="I4584" t="str">
        <f t="shared" si="71"/>
        <v>Monroe FL</v>
      </c>
      <c r="J4584">
        <v>12087</v>
      </c>
      <c r="K4584">
        <v>12087</v>
      </c>
    </row>
    <row r="4585" spans="1:11">
      <c r="A4585">
        <v>4583</v>
      </c>
      <c r="B4585">
        <v>0</v>
      </c>
      <c r="C4585">
        <v>2.5999999999999999E-2</v>
      </c>
      <c r="D4585">
        <v>5894</v>
      </c>
      <c r="E4585">
        <v>5861</v>
      </c>
      <c r="F4585" t="s">
        <v>1783</v>
      </c>
      <c r="G4585" t="s">
        <v>401</v>
      </c>
      <c r="H4585" t="s">
        <v>2283</v>
      </c>
      <c r="I4585" t="str">
        <f t="shared" si="71"/>
        <v>Monroe FL</v>
      </c>
      <c r="J4585">
        <v>12087</v>
      </c>
      <c r="K4585">
        <v>12087</v>
      </c>
    </row>
    <row r="4586" spans="1:11">
      <c r="A4586">
        <v>4584</v>
      </c>
      <c r="B4586">
        <v>0</v>
      </c>
      <c r="C4586">
        <v>3.3000000000000002E-2</v>
      </c>
      <c r="D4586">
        <v>5895</v>
      </c>
      <c r="E4586">
        <v>5860</v>
      </c>
      <c r="F4586" t="s">
        <v>1783</v>
      </c>
      <c r="G4586" t="s">
        <v>401</v>
      </c>
      <c r="H4586" t="s">
        <v>2283</v>
      </c>
      <c r="I4586" t="str">
        <f t="shared" si="71"/>
        <v>Monroe FL</v>
      </c>
      <c r="J4586">
        <v>12087</v>
      </c>
      <c r="K4586">
        <v>12087</v>
      </c>
    </row>
    <row r="4587" spans="1:11">
      <c r="A4587">
        <v>4585</v>
      </c>
      <c r="B4587">
        <v>0</v>
      </c>
      <c r="C4587">
        <v>3.5000000000000003E-2</v>
      </c>
      <c r="D4587">
        <v>5896</v>
      </c>
      <c r="E4587">
        <v>5862</v>
      </c>
      <c r="F4587" t="s">
        <v>1783</v>
      </c>
      <c r="G4587" t="s">
        <v>401</v>
      </c>
      <c r="H4587" t="s">
        <v>2283</v>
      </c>
      <c r="I4587" t="str">
        <f t="shared" si="71"/>
        <v>Monroe FL</v>
      </c>
      <c r="J4587">
        <v>12087</v>
      </c>
      <c r="K4587">
        <v>12087</v>
      </c>
    </row>
    <row r="4588" spans="1:11">
      <c r="A4588">
        <v>4586</v>
      </c>
      <c r="B4588">
        <v>0</v>
      </c>
      <c r="C4588">
        <v>4.1000000000000002E-2</v>
      </c>
      <c r="D4588">
        <v>5897</v>
      </c>
      <c r="E4588">
        <v>5863</v>
      </c>
      <c r="F4588" t="s">
        <v>1783</v>
      </c>
      <c r="G4588" t="s">
        <v>401</v>
      </c>
      <c r="H4588" t="s">
        <v>2283</v>
      </c>
      <c r="I4588" t="str">
        <f t="shared" si="71"/>
        <v>Monroe FL</v>
      </c>
      <c r="J4588">
        <v>12087</v>
      </c>
      <c r="K4588">
        <v>12087</v>
      </c>
    </row>
    <row r="4589" spans="1:11">
      <c r="A4589">
        <v>4587</v>
      </c>
      <c r="B4589">
        <v>0</v>
      </c>
      <c r="C4589">
        <v>5.1999999999999998E-2</v>
      </c>
      <c r="D4589">
        <v>5898</v>
      </c>
      <c r="E4589">
        <v>5865</v>
      </c>
      <c r="F4589" t="s">
        <v>1783</v>
      </c>
      <c r="G4589" t="s">
        <v>401</v>
      </c>
      <c r="H4589" t="s">
        <v>2283</v>
      </c>
      <c r="I4589" t="str">
        <f t="shared" si="71"/>
        <v>Monroe FL</v>
      </c>
      <c r="J4589">
        <v>12087</v>
      </c>
      <c r="K4589">
        <v>12087</v>
      </c>
    </row>
    <row r="4590" spans="1:11">
      <c r="A4590">
        <v>4588</v>
      </c>
      <c r="B4590">
        <v>0</v>
      </c>
      <c r="C4590">
        <v>6.8000000000000005E-2</v>
      </c>
      <c r="D4590">
        <v>5899</v>
      </c>
      <c r="E4590">
        <v>5867</v>
      </c>
      <c r="F4590" t="s">
        <v>1783</v>
      </c>
      <c r="G4590" t="s">
        <v>401</v>
      </c>
      <c r="H4590" t="s">
        <v>2283</v>
      </c>
      <c r="I4590" t="str">
        <f t="shared" si="71"/>
        <v>Monroe FL</v>
      </c>
      <c r="J4590">
        <v>12087</v>
      </c>
      <c r="K4590">
        <v>12087</v>
      </c>
    </row>
    <row r="4591" spans="1:11">
      <c r="A4591">
        <v>4589</v>
      </c>
      <c r="B4591">
        <v>0</v>
      </c>
      <c r="C4591">
        <v>4.2000000000000003E-2</v>
      </c>
      <c r="D4591">
        <v>5900</v>
      </c>
      <c r="E4591">
        <v>5864</v>
      </c>
      <c r="F4591" t="s">
        <v>1783</v>
      </c>
      <c r="G4591" t="s">
        <v>401</v>
      </c>
      <c r="H4591" t="s">
        <v>2283</v>
      </c>
      <c r="I4591" t="str">
        <f t="shared" si="71"/>
        <v>Monroe FL</v>
      </c>
      <c r="J4591">
        <v>12087</v>
      </c>
      <c r="K4591">
        <v>12087</v>
      </c>
    </row>
    <row r="4592" spans="1:11">
      <c r="A4592">
        <v>4590</v>
      </c>
      <c r="B4592">
        <v>1E-3</v>
      </c>
      <c r="C4592">
        <v>0.28199999999999997</v>
      </c>
      <c r="D4592">
        <v>5901</v>
      </c>
      <c r="E4592">
        <v>5870</v>
      </c>
      <c r="F4592" t="s">
        <v>1783</v>
      </c>
      <c r="G4592" t="s">
        <v>401</v>
      </c>
      <c r="H4592" t="s">
        <v>2283</v>
      </c>
      <c r="I4592" t="str">
        <f t="shared" si="71"/>
        <v>Monroe FL</v>
      </c>
      <c r="J4592">
        <v>12087</v>
      </c>
      <c r="K4592">
        <v>12087</v>
      </c>
    </row>
    <row r="4593" spans="1:11">
      <c r="A4593">
        <v>4591</v>
      </c>
      <c r="B4593">
        <v>0</v>
      </c>
      <c r="C4593">
        <v>5.0999999999999997E-2</v>
      </c>
      <c r="D4593">
        <v>5902</v>
      </c>
      <c r="E4593">
        <v>5866</v>
      </c>
      <c r="F4593" t="s">
        <v>1783</v>
      </c>
      <c r="G4593" t="s">
        <v>401</v>
      </c>
      <c r="H4593" t="s">
        <v>2283</v>
      </c>
      <c r="I4593" t="str">
        <f t="shared" si="71"/>
        <v>Monroe FL</v>
      </c>
      <c r="J4593">
        <v>12087</v>
      </c>
      <c r="K4593">
        <v>12087</v>
      </c>
    </row>
    <row r="4594" spans="1:11">
      <c r="A4594">
        <v>4592</v>
      </c>
      <c r="B4594">
        <v>0</v>
      </c>
      <c r="C4594">
        <v>8.5999999999999993E-2</v>
      </c>
      <c r="D4594">
        <v>5903</v>
      </c>
      <c r="E4594">
        <v>5869</v>
      </c>
      <c r="F4594" t="s">
        <v>1783</v>
      </c>
      <c r="G4594" t="s">
        <v>401</v>
      </c>
      <c r="H4594" t="s">
        <v>2283</v>
      </c>
      <c r="I4594" t="str">
        <f t="shared" si="71"/>
        <v>Monroe FL</v>
      </c>
      <c r="J4594">
        <v>12087</v>
      </c>
      <c r="K4594">
        <v>12087</v>
      </c>
    </row>
    <row r="4595" spans="1:11">
      <c r="A4595">
        <v>4593</v>
      </c>
      <c r="B4595">
        <v>0</v>
      </c>
      <c r="C4595">
        <v>0.09</v>
      </c>
      <c r="D4595">
        <v>5904</v>
      </c>
      <c r="E4595">
        <v>5872</v>
      </c>
      <c r="F4595" t="s">
        <v>1783</v>
      </c>
      <c r="G4595" t="s">
        <v>401</v>
      </c>
      <c r="H4595" t="s">
        <v>2283</v>
      </c>
      <c r="I4595" t="str">
        <f t="shared" si="71"/>
        <v>Monroe FL</v>
      </c>
      <c r="J4595">
        <v>12087</v>
      </c>
      <c r="K4595">
        <v>12087</v>
      </c>
    </row>
    <row r="4596" spans="1:11">
      <c r="A4596">
        <v>4594</v>
      </c>
      <c r="B4596">
        <v>0</v>
      </c>
      <c r="C4596">
        <v>0.06</v>
      </c>
      <c r="D4596">
        <v>5905</v>
      </c>
      <c r="E4596">
        <v>5871</v>
      </c>
      <c r="F4596" t="s">
        <v>1783</v>
      </c>
      <c r="G4596" t="s">
        <v>401</v>
      </c>
      <c r="H4596" t="s">
        <v>2283</v>
      </c>
      <c r="I4596" t="str">
        <f t="shared" si="71"/>
        <v>Monroe FL</v>
      </c>
      <c r="J4596">
        <v>12087</v>
      </c>
      <c r="K4596">
        <v>12087</v>
      </c>
    </row>
    <row r="4597" spans="1:11">
      <c r="A4597">
        <v>4595</v>
      </c>
      <c r="B4597">
        <v>0</v>
      </c>
      <c r="C4597">
        <v>6.4000000000000001E-2</v>
      </c>
      <c r="D4597">
        <v>5906</v>
      </c>
      <c r="E4597">
        <v>5874</v>
      </c>
      <c r="F4597" t="s">
        <v>1783</v>
      </c>
      <c r="G4597" t="s">
        <v>401</v>
      </c>
      <c r="H4597" t="s">
        <v>2283</v>
      </c>
      <c r="I4597" t="str">
        <f t="shared" si="71"/>
        <v>Monroe FL</v>
      </c>
      <c r="J4597">
        <v>12087</v>
      </c>
      <c r="K4597">
        <v>12087</v>
      </c>
    </row>
    <row r="4598" spans="1:11">
      <c r="A4598">
        <v>4596</v>
      </c>
      <c r="B4598">
        <v>1E-3</v>
      </c>
      <c r="C4598">
        <v>0.14799999999999999</v>
      </c>
      <c r="D4598">
        <v>5907</v>
      </c>
      <c r="E4598">
        <v>5852</v>
      </c>
      <c r="F4598" t="s">
        <v>1783</v>
      </c>
      <c r="G4598" t="s">
        <v>401</v>
      </c>
      <c r="H4598" t="s">
        <v>2283</v>
      </c>
      <c r="I4598" t="str">
        <f t="shared" si="71"/>
        <v>Monroe FL</v>
      </c>
      <c r="J4598">
        <v>12087</v>
      </c>
      <c r="K4598">
        <v>12087</v>
      </c>
    </row>
    <row r="4599" spans="1:11">
      <c r="A4599">
        <v>4597</v>
      </c>
      <c r="B4599">
        <v>0</v>
      </c>
      <c r="C4599">
        <v>5.5E-2</v>
      </c>
      <c r="D4599">
        <v>5908</v>
      </c>
      <c r="E4599">
        <v>5873</v>
      </c>
      <c r="F4599" t="s">
        <v>1783</v>
      </c>
      <c r="G4599" t="s">
        <v>401</v>
      </c>
      <c r="H4599" t="s">
        <v>2283</v>
      </c>
      <c r="I4599" t="str">
        <f t="shared" si="71"/>
        <v>Monroe FL</v>
      </c>
      <c r="J4599">
        <v>12087</v>
      </c>
      <c r="K4599">
        <v>12087</v>
      </c>
    </row>
    <row r="4600" spans="1:11">
      <c r="A4600">
        <v>4598</v>
      </c>
      <c r="B4600">
        <v>1E-3</v>
      </c>
      <c r="C4600">
        <v>0.13800000000000001</v>
      </c>
      <c r="D4600">
        <v>5909</v>
      </c>
      <c r="E4600">
        <v>5868</v>
      </c>
      <c r="F4600" t="s">
        <v>1783</v>
      </c>
      <c r="G4600" t="s">
        <v>401</v>
      </c>
      <c r="H4600" t="s">
        <v>2283</v>
      </c>
      <c r="I4600" t="str">
        <f t="shared" si="71"/>
        <v>Monroe FL</v>
      </c>
      <c r="J4600">
        <v>12087</v>
      </c>
      <c r="K4600">
        <v>12087</v>
      </c>
    </row>
    <row r="4601" spans="1:11">
      <c r="A4601">
        <v>4599</v>
      </c>
      <c r="B4601">
        <v>0</v>
      </c>
      <c r="C4601">
        <v>3.9E-2</v>
      </c>
      <c r="D4601">
        <v>5910</v>
      </c>
      <c r="E4601">
        <v>5876</v>
      </c>
      <c r="F4601" t="s">
        <v>1783</v>
      </c>
      <c r="G4601" t="s">
        <v>401</v>
      </c>
      <c r="H4601" t="s">
        <v>2283</v>
      </c>
      <c r="I4601" t="str">
        <f t="shared" si="71"/>
        <v>Monroe FL</v>
      </c>
      <c r="J4601">
        <v>12087</v>
      </c>
      <c r="K4601">
        <v>12087</v>
      </c>
    </row>
    <row r="4602" spans="1:11">
      <c r="A4602">
        <v>4600</v>
      </c>
      <c r="B4602">
        <v>0</v>
      </c>
      <c r="C4602">
        <v>3.6999999999999998E-2</v>
      </c>
      <c r="D4602">
        <v>5911</v>
      </c>
      <c r="E4602">
        <v>5880</v>
      </c>
      <c r="F4602" t="s">
        <v>1783</v>
      </c>
      <c r="G4602" t="s">
        <v>401</v>
      </c>
      <c r="H4602" t="s">
        <v>2283</v>
      </c>
      <c r="I4602" t="str">
        <f t="shared" si="71"/>
        <v>Monroe FL</v>
      </c>
      <c r="J4602">
        <v>12087</v>
      </c>
      <c r="K4602">
        <v>12087</v>
      </c>
    </row>
    <row r="4603" spans="1:11">
      <c r="A4603">
        <v>4601</v>
      </c>
      <c r="B4603">
        <v>0</v>
      </c>
      <c r="C4603">
        <v>4.2000000000000003E-2</v>
      </c>
      <c r="D4603">
        <v>5912</v>
      </c>
      <c r="E4603">
        <v>5886</v>
      </c>
      <c r="F4603" t="s">
        <v>1783</v>
      </c>
      <c r="G4603" t="s">
        <v>401</v>
      </c>
      <c r="H4603" t="s">
        <v>2283</v>
      </c>
      <c r="I4603" t="str">
        <f t="shared" si="71"/>
        <v>Monroe FL</v>
      </c>
      <c r="J4603">
        <v>12087</v>
      </c>
      <c r="K4603">
        <v>12087</v>
      </c>
    </row>
    <row r="4604" spans="1:11">
      <c r="A4604">
        <v>4602</v>
      </c>
      <c r="B4604">
        <v>0</v>
      </c>
      <c r="C4604">
        <v>5.7000000000000002E-2</v>
      </c>
      <c r="D4604">
        <v>5913</v>
      </c>
      <c r="E4604">
        <v>5879</v>
      </c>
      <c r="F4604" t="s">
        <v>1783</v>
      </c>
      <c r="G4604" t="s">
        <v>401</v>
      </c>
      <c r="H4604" t="s">
        <v>2283</v>
      </c>
      <c r="I4604" t="str">
        <f t="shared" si="71"/>
        <v>Monroe FL</v>
      </c>
      <c r="J4604">
        <v>12087</v>
      </c>
      <c r="K4604">
        <v>12087</v>
      </c>
    </row>
    <row r="4605" spans="1:11">
      <c r="A4605">
        <v>4603</v>
      </c>
      <c r="B4605">
        <v>0</v>
      </c>
      <c r="C4605">
        <v>3.5999999999999997E-2</v>
      </c>
      <c r="D4605">
        <v>5914</v>
      </c>
      <c r="E4605">
        <v>5888</v>
      </c>
      <c r="F4605" t="s">
        <v>1783</v>
      </c>
      <c r="G4605" t="s">
        <v>401</v>
      </c>
      <c r="H4605" t="s">
        <v>2283</v>
      </c>
      <c r="I4605" t="str">
        <f t="shared" si="71"/>
        <v>Monroe FL</v>
      </c>
      <c r="J4605">
        <v>12087</v>
      </c>
      <c r="K4605">
        <v>12087</v>
      </c>
    </row>
    <row r="4606" spans="1:11">
      <c r="A4606">
        <v>4604</v>
      </c>
      <c r="B4606">
        <v>0</v>
      </c>
      <c r="C4606">
        <v>3.4000000000000002E-2</v>
      </c>
      <c r="D4606">
        <v>5915</v>
      </c>
      <c r="E4606">
        <v>5883</v>
      </c>
      <c r="F4606" t="s">
        <v>1783</v>
      </c>
      <c r="G4606" t="s">
        <v>401</v>
      </c>
      <c r="H4606" t="s">
        <v>2283</v>
      </c>
      <c r="I4606" t="str">
        <f t="shared" si="71"/>
        <v>Monroe FL</v>
      </c>
      <c r="J4606">
        <v>12087</v>
      </c>
      <c r="K4606">
        <v>12087</v>
      </c>
    </row>
    <row r="4607" spans="1:11">
      <c r="A4607">
        <v>4605</v>
      </c>
      <c r="B4607">
        <v>0</v>
      </c>
      <c r="C4607">
        <v>8.3000000000000004E-2</v>
      </c>
      <c r="D4607">
        <v>5916</v>
      </c>
      <c r="E4607">
        <v>5877</v>
      </c>
      <c r="F4607" t="s">
        <v>1783</v>
      </c>
      <c r="G4607" t="s">
        <v>401</v>
      </c>
      <c r="H4607" t="s">
        <v>2283</v>
      </c>
      <c r="I4607" t="str">
        <f t="shared" si="71"/>
        <v>Monroe FL</v>
      </c>
      <c r="J4607">
        <v>12087</v>
      </c>
      <c r="K4607">
        <v>12087</v>
      </c>
    </row>
    <row r="4608" spans="1:11">
      <c r="A4608">
        <v>4606</v>
      </c>
      <c r="B4608">
        <v>0</v>
      </c>
      <c r="C4608">
        <v>3.1E-2</v>
      </c>
      <c r="D4608">
        <v>5917</v>
      </c>
      <c r="E4608">
        <v>5890</v>
      </c>
      <c r="F4608" t="s">
        <v>1783</v>
      </c>
      <c r="G4608" t="s">
        <v>401</v>
      </c>
      <c r="H4608" t="s">
        <v>2283</v>
      </c>
      <c r="I4608" t="str">
        <f t="shared" si="71"/>
        <v>Monroe FL</v>
      </c>
      <c r="J4608">
        <v>12087</v>
      </c>
      <c r="K4608">
        <v>12087</v>
      </c>
    </row>
    <row r="4609" spans="1:11">
      <c r="A4609">
        <v>4607</v>
      </c>
      <c r="B4609">
        <v>0</v>
      </c>
      <c r="C4609">
        <v>6.6000000000000003E-2</v>
      </c>
      <c r="D4609">
        <v>5918</v>
      </c>
      <c r="E4609">
        <v>5884</v>
      </c>
      <c r="F4609" t="s">
        <v>1783</v>
      </c>
      <c r="G4609" t="s">
        <v>401</v>
      </c>
      <c r="H4609" t="s">
        <v>2283</v>
      </c>
      <c r="I4609" t="str">
        <f t="shared" si="71"/>
        <v>Monroe FL</v>
      </c>
      <c r="J4609">
        <v>12087</v>
      </c>
      <c r="K4609">
        <v>12087</v>
      </c>
    </row>
    <row r="4610" spans="1:11">
      <c r="A4610">
        <v>4608</v>
      </c>
      <c r="B4610">
        <v>0</v>
      </c>
      <c r="C4610">
        <v>4.1000000000000002E-2</v>
      </c>
      <c r="D4610">
        <v>5919</v>
      </c>
      <c r="E4610">
        <v>5882</v>
      </c>
      <c r="F4610" t="s">
        <v>1783</v>
      </c>
      <c r="G4610" t="s">
        <v>401</v>
      </c>
      <c r="H4610" t="s">
        <v>2283</v>
      </c>
      <c r="I4610" t="str">
        <f t="shared" si="71"/>
        <v>Monroe FL</v>
      </c>
      <c r="J4610">
        <v>12087</v>
      </c>
      <c r="K4610">
        <v>12087</v>
      </c>
    </row>
    <row r="4611" spans="1:11">
      <c r="A4611">
        <v>4609</v>
      </c>
      <c r="B4611">
        <v>0</v>
      </c>
      <c r="C4611">
        <v>3.5000000000000003E-2</v>
      </c>
      <c r="D4611">
        <v>5920</v>
      </c>
      <c r="E4611">
        <v>5889</v>
      </c>
      <c r="F4611" t="s">
        <v>1783</v>
      </c>
      <c r="G4611" t="s">
        <v>401</v>
      </c>
      <c r="H4611" t="s">
        <v>2283</v>
      </c>
      <c r="I4611" t="str">
        <f t="shared" ref="I4611:I4674" si="72">H4611&amp;" "&amp;F4611</f>
        <v>Monroe FL</v>
      </c>
      <c r="J4611">
        <v>12087</v>
      </c>
      <c r="K4611">
        <v>12087</v>
      </c>
    </row>
    <row r="4612" spans="1:11">
      <c r="A4612">
        <v>4610</v>
      </c>
      <c r="B4612">
        <v>0</v>
      </c>
      <c r="C4612">
        <v>4.5999999999999999E-2</v>
      </c>
      <c r="D4612">
        <v>5921</v>
      </c>
      <c r="E4612">
        <v>5887</v>
      </c>
      <c r="F4612" t="s">
        <v>1783</v>
      </c>
      <c r="G4612" t="s">
        <v>401</v>
      </c>
      <c r="H4612" t="s">
        <v>2283</v>
      </c>
      <c r="I4612" t="str">
        <f t="shared" si="72"/>
        <v>Monroe FL</v>
      </c>
      <c r="J4612">
        <v>12087</v>
      </c>
      <c r="K4612">
        <v>12087</v>
      </c>
    </row>
    <row r="4613" spans="1:11">
      <c r="A4613">
        <v>4611</v>
      </c>
      <c r="B4613">
        <v>0</v>
      </c>
      <c r="C4613">
        <v>3.7999999999999999E-2</v>
      </c>
      <c r="D4613">
        <v>5922</v>
      </c>
      <c r="E4613">
        <v>5892</v>
      </c>
      <c r="F4613" t="s">
        <v>1783</v>
      </c>
      <c r="G4613" t="s">
        <v>401</v>
      </c>
      <c r="H4613" t="s">
        <v>2283</v>
      </c>
      <c r="I4613" t="str">
        <f t="shared" si="72"/>
        <v>Monroe FL</v>
      </c>
      <c r="J4613">
        <v>12087</v>
      </c>
      <c r="K4613">
        <v>12087</v>
      </c>
    </row>
    <row r="4614" spans="1:11">
      <c r="A4614">
        <v>4612</v>
      </c>
      <c r="B4614">
        <v>0</v>
      </c>
      <c r="C4614">
        <v>4.2000000000000003E-2</v>
      </c>
      <c r="D4614">
        <v>5923</v>
      </c>
      <c r="E4614">
        <v>5893</v>
      </c>
      <c r="F4614" t="s">
        <v>1783</v>
      </c>
      <c r="G4614" t="s">
        <v>401</v>
      </c>
      <c r="H4614" t="s">
        <v>2283</v>
      </c>
      <c r="I4614" t="str">
        <f t="shared" si="72"/>
        <v>Monroe FL</v>
      </c>
      <c r="J4614">
        <v>12087</v>
      </c>
      <c r="K4614">
        <v>12087</v>
      </c>
    </row>
    <row r="4615" spans="1:11">
      <c r="A4615">
        <v>4613</v>
      </c>
      <c r="B4615">
        <v>0</v>
      </c>
      <c r="C4615">
        <v>4.8000000000000001E-2</v>
      </c>
      <c r="D4615">
        <v>5924</v>
      </c>
      <c r="E4615">
        <v>5897</v>
      </c>
      <c r="F4615" t="s">
        <v>1783</v>
      </c>
      <c r="G4615" t="s">
        <v>401</v>
      </c>
      <c r="H4615" t="s">
        <v>2283</v>
      </c>
      <c r="I4615" t="str">
        <f t="shared" si="72"/>
        <v>Monroe FL</v>
      </c>
      <c r="J4615">
        <v>12087</v>
      </c>
      <c r="K4615">
        <v>12087</v>
      </c>
    </row>
    <row r="4616" spans="1:11">
      <c r="A4616">
        <v>4614</v>
      </c>
      <c r="B4616">
        <v>0</v>
      </c>
      <c r="C4616">
        <v>0.04</v>
      </c>
      <c r="D4616">
        <v>5925</v>
      </c>
      <c r="E4616">
        <v>5894</v>
      </c>
      <c r="F4616" t="s">
        <v>1783</v>
      </c>
      <c r="G4616" t="s">
        <v>401</v>
      </c>
      <c r="H4616" t="s">
        <v>2283</v>
      </c>
      <c r="I4616" t="str">
        <f t="shared" si="72"/>
        <v>Monroe FL</v>
      </c>
      <c r="J4616">
        <v>12087</v>
      </c>
      <c r="K4616">
        <v>12087</v>
      </c>
    </row>
    <row r="4617" spans="1:11">
      <c r="A4617">
        <v>4615</v>
      </c>
      <c r="B4617">
        <v>0</v>
      </c>
      <c r="C4617">
        <v>3.9E-2</v>
      </c>
      <c r="D4617">
        <v>5926</v>
      </c>
      <c r="E4617">
        <v>5896</v>
      </c>
      <c r="F4617" t="s">
        <v>1783</v>
      </c>
      <c r="G4617" t="s">
        <v>401</v>
      </c>
      <c r="H4617" t="s">
        <v>2283</v>
      </c>
      <c r="I4617" t="str">
        <f t="shared" si="72"/>
        <v>Monroe FL</v>
      </c>
      <c r="J4617">
        <v>12087</v>
      </c>
      <c r="K4617">
        <v>12087</v>
      </c>
    </row>
    <row r="4618" spans="1:11">
      <c r="A4618">
        <v>4616</v>
      </c>
      <c r="B4618">
        <v>0</v>
      </c>
      <c r="C4618">
        <v>5.8000000000000003E-2</v>
      </c>
      <c r="D4618">
        <v>5927</v>
      </c>
      <c r="E4618">
        <v>5899</v>
      </c>
      <c r="F4618" t="s">
        <v>1783</v>
      </c>
      <c r="G4618" t="s">
        <v>401</v>
      </c>
      <c r="H4618" t="s">
        <v>2283</v>
      </c>
      <c r="I4618" t="str">
        <f t="shared" si="72"/>
        <v>Monroe FL</v>
      </c>
      <c r="J4618">
        <v>12087</v>
      </c>
      <c r="K4618">
        <v>12087</v>
      </c>
    </row>
    <row r="4619" spans="1:11">
      <c r="A4619">
        <v>4617</v>
      </c>
      <c r="B4619">
        <v>0</v>
      </c>
      <c r="C4619">
        <v>4.3999999999999997E-2</v>
      </c>
      <c r="D4619">
        <v>5928</v>
      </c>
      <c r="E4619">
        <v>5904</v>
      </c>
      <c r="F4619" t="s">
        <v>1783</v>
      </c>
      <c r="G4619" t="s">
        <v>401</v>
      </c>
      <c r="H4619" t="s">
        <v>2283</v>
      </c>
      <c r="I4619" t="str">
        <f t="shared" si="72"/>
        <v>Monroe FL</v>
      </c>
      <c r="J4619">
        <v>12087</v>
      </c>
      <c r="K4619">
        <v>12087</v>
      </c>
    </row>
    <row r="4620" spans="1:11">
      <c r="A4620">
        <v>4618</v>
      </c>
      <c r="B4620">
        <v>1E-3</v>
      </c>
      <c r="C4620">
        <v>0.13900000000000001</v>
      </c>
      <c r="D4620">
        <v>5929</v>
      </c>
      <c r="E4620">
        <v>5900</v>
      </c>
      <c r="F4620" t="s">
        <v>1783</v>
      </c>
      <c r="G4620" t="s">
        <v>401</v>
      </c>
      <c r="H4620" t="s">
        <v>2283</v>
      </c>
      <c r="I4620" t="str">
        <f t="shared" si="72"/>
        <v>Monroe FL</v>
      </c>
      <c r="J4620">
        <v>12087</v>
      </c>
      <c r="K4620">
        <v>12087</v>
      </c>
    </row>
    <row r="4621" spans="1:11">
      <c r="A4621">
        <v>4619</v>
      </c>
      <c r="B4621">
        <v>0</v>
      </c>
      <c r="C4621">
        <v>4.2000000000000003E-2</v>
      </c>
      <c r="D4621">
        <v>5930</v>
      </c>
      <c r="E4621">
        <v>5905</v>
      </c>
      <c r="F4621" t="s">
        <v>1783</v>
      </c>
      <c r="G4621" t="s">
        <v>401</v>
      </c>
      <c r="H4621" t="s">
        <v>2283</v>
      </c>
      <c r="I4621" t="str">
        <f t="shared" si="72"/>
        <v>Monroe FL</v>
      </c>
      <c r="J4621">
        <v>12087</v>
      </c>
      <c r="K4621">
        <v>12087</v>
      </c>
    </row>
    <row r="4622" spans="1:11">
      <c r="A4622">
        <v>4620</v>
      </c>
      <c r="B4622">
        <v>1E-3</v>
      </c>
      <c r="C4622">
        <v>0.14199999999999999</v>
      </c>
      <c r="D4622">
        <v>5931</v>
      </c>
      <c r="E4622">
        <v>5907</v>
      </c>
      <c r="F4622" t="s">
        <v>1783</v>
      </c>
      <c r="G4622" t="s">
        <v>401</v>
      </c>
      <c r="H4622" t="s">
        <v>2283</v>
      </c>
      <c r="I4622" t="str">
        <f t="shared" si="72"/>
        <v>Monroe FL</v>
      </c>
      <c r="J4622">
        <v>12087</v>
      </c>
      <c r="K4622">
        <v>12087</v>
      </c>
    </row>
    <row r="4623" spans="1:11">
      <c r="A4623">
        <v>4621</v>
      </c>
      <c r="B4623">
        <v>1E-3</v>
      </c>
      <c r="C4623">
        <v>0.224</v>
      </c>
      <c r="D4623">
        <v>5932</v>
      </c>
      <c r="E4623">
        <v>5911</v>
      </c>
      <c r="F4623" t="s">
        <v>1783</v>
      </c>
      <c r="G4623" t="s">
        <v>401</v>
      </c>
      <c r="H4623" t="s">
        <v>2283</v>
      </c>
      <c r="I4623" t="str">
        <f t="shared" si="72"/>
        <v>Monroe FL</v>
      </c>
      <c r="J4623">
        <v>12087</v>
      </c>
      <c r="K4623">
        <v>12087</v>
      </c>
    </row>
    <row r="4624" spans="1:11">
      <c r="A4624">
        <v>4622</v>
      </c>
      <c r="B4624">
        <v>0</v>
      </c>
      <c r="C4624">
        <v>3.7999999999999999E-2</v>
      </c>
      <c r="D4624">
        <v>5933</v>
      </c>
      <c r="E4624">
        <v>5910</v>
      </c>
      <c r="F4624" t="s">
        <v>1783</v>
      </c>
      <c r="G4624" t="s">
        <v>401</v>
      </c>
      <c r="H4624" t="s">
        <v>2283</v>
      </c>
      <c r="I4624" t="str">
        <f t="shared" si="72"/>
        <v>Monroe FL</v>
      </c>
      <c r="J4624">
        <v>12087</v>
      </c>
      <c r="K4624">
        <v>12087</v>
      </c>
    </row>
    <row r="4625" spans="1:11">
      <c r="A4625">
        <v>4623</v>
      </c>
      <c r="B4625">
        <v>0</v>
      </c>
      <c r="C4625">
        <v>4.4999999999999998E-2</v>
      </c>
      <c r="D4625">
        <v>5934</v>
      </c>
      <c r="E4625">
        <v>5920</v>
      </c>
      <c r="F4625" t="s">
        <v>1783</v>
      </c>
      <c r="G4625" t="s">
        <v>401</v>
      </c>
      <c r="H4625" t="s">
        <v>2283</v>
      </c>
      <c r="I4625" t="str">
        <f t="shared" si="72"/>
        <v>Monroe FL</v>
      </c>
      <c r="J4625">
        <v>12087</v>
      </c>
      <c r="K4625">
        <v>12087</v>
      </c>
    </row>
    <row r="4626" spans="1:11">
      <c r="A4626">
        <v>4624</v>
      </c>
      <c r="B4626">
        <v>1E-3</v>
      </c>
      <c r="C4626">
        <v>0.26900000000000002</v>
      </c>
      <c r="D4626">
        <v>5935</v>
      </c>
      <c r="E4626">
        <v>5913</v>
      </c>
      <c r="F4626" t="s">
        <v>1783</v>
      </c>
      <c r="G4626" t="s">
        <v>401</v>
      </c>
      <c r="H4626" t="s">
        <v>2283</v>
      </c>
      <c r="I4626" t="str">
        <f t="shared" si="72"/>
        <v>Monroe FL</v>
      </c>
      <c r="J4626">
        <v>12087</v>
      </c>
      <c r="K4626">
        <v>12087</v>
      </c>
    </row>
    <row r="4627" spans="1:11">
      <c r="A4627">
        <v>4625</v>
      </c>
      <c r="B4627">
        <v>0</v>
      </c>
      <c r="C4627">
        <v>4.3999999999999997E-2</v>
      </c>
      <c r="D4627">
        <v>5936</v>
      </c>
      <c r="E4627">
        <v>5912</v>
      </c>
      <c r="F4627" t="s">
        <v>1783</v>
      </c>
      <c r="G4627" t="s">
        <v>401</v>
      </c>
      <c r="H4627" t="s">
        <v>2283</v>
      </c>
      <c r="I4627" t="str">
        <f t="shared" si="72"/>
        <v>Monroe FL</v>
      </c>
      <c r="J4627">
        <v>12087</v>
      </c>
      <c r="K4627">
        <v>12087</v>
      </c>
    </row>
    <row r="4628" spans="1:11">
      <c r="A4628">
        <v>4626</v>
      </c>
      <c r="B4628">
        <v>0</v>
      </c>
      <c r="C4628">
        <v>6.0999999999999999E-2</v>
      </c>
      <c r="D4628">
        <v>5937</v>
      </c>
      <c r="E4628">
        <v>5924</v>
      </c>
      <c r="F4628" t="s">
        <v>1783</v>
      </c>
      <c r="G4628" t="s">
        <v>401</v>
      </c>
      <c r="H4628" t="s">
        <v>2283</v>
      </c>
      <c r="I4628" t="str">
        <f t="shared" si="72"/>
        <v>Monroe FL</v>
      </c>
      <c r="J4628">
        <v>12087</v>
      </c>
      <c r="K4628">
        <v>12087</v>
      </c>
    </row>
    <row r="4629" spans="1:11">
      <c r="A4629">
        <v>4627</v>
      </c>
      <c r="B4629">
        <v>0</v>
      </c>
      <c r="C4629">
        <v>6.0999999999999999E-2</v>
      </c>
      <c r="D4629">
        <v>5938</v>
      </c>
      <c r="E4629">
        <v>5922</v>
      </c>
      <c r="F4629" t="s">
        <v>1783</v>
      </c>
      <c r="G4629" t="s">
        <v>401</v>
      </c>
      <c r="H4629" t="s">
        <v>2283</v>
      </c>
      <c r="I4629" t="str">
        <f t="shared" si="72"/>
        <v>Monroe FL</v>
      </c>
      <c r="J4629">
        <v>12087</v>
      </c>
      <c r="K4629">
        <v>12087</v>
      </c>
    </row>
    <row r="4630" spans="1:11">
      <c r="A4630">
        <v>4628</v>
      </c>
      <c r="B4630">
        <v>0</v>
      </c>
      <c r="C4630">
        <v>7.9000000000000001E-2</v>
      </c>
      <c r="D4630">
        <v>5939</v>
      </c>
      <c r="E4630">
        <v>5925</v>
      </c>
      <c r="F4630" t="s">
        <v>1783</v>
      </c>
      <c r="G4630" t="s">
        <v>401</v>
      </c>
      <c r="H4630" t="s">
        <v>2283</v>
      </c>
      <c r="I4630" t="str">
        <f t="shared" si="72"/>
        <v>Monroe FL</v>
      </c>
      <c r="J4630">
        <v>12087</v>
      </c>
      <c r="K4630">
        <v>12087</v>
      </c>
    </row>
    <row r="4631" spans="1:11">
      <c r="A4631">
        <v>4629</v>
      </c>
      <c r="B4631">
        <v>0</v>
      </c>
      <c r="C4631">
        <v>4.8000000000000001E-2</v>
      </c>
      <c r="D4631">
        <v>5940</v>
      </c>
      <c r="E4631">
        <v>5927</v>
      </c>
      <c r="F4631" t="s">
        <v>1783</v>
      </c>
      <c r="G4631" t="s">
        <v>401</v>
      </c>
      <c r="H4631" t="s">
        <v>2283</v>
      </c>
      <c r="I4631" t="str">
        <f t="shared" si="72"/>
        <v>Monroe FL</v>
      </c>
      <c r="J4631">
        <v>12087</v>
      </c>
      <c r="K4631">
        <v>12087</v>
      </c>
    </row>
    <row r="4632" spans="1:11">
      <c r="A4632">
        <v>4630</v>
      </c>
      <c r="B4632">
        <v>0</v>
      </c>
      <c r="C4632">
        <v>9.9000000000000005E-2</v>
      </c>
      <c r="D4632">
        <v>5941</v>
      </c>
      <c r="E4632">
        <v>5921</v>
      </c>
      <c r="F4632" t="s">
        <v>1783</v>
      </c>
      <c r="G4632" t="s">
        <v>401</v>
      </c>
      <c r="H4632" t="s">
        <v>2283</v>
      </c>
      <c r="I4632" t="str">
        <f t="shared" si="72"/>
        <v>Monroe FL</v>
      </c>
      <c r="J4632">
        <v>12087</v>
      </c>
      <c r="K4632">
        <v>12087</v>
      </c>
    </row>
    <row r="4633" spans="1:11">
      <c r="A4633">
        <v>4631</v>
      </c>
      <c r="B4633">
        <v>1E-3</v>
      </c>
      <c r="C4633">
        <v>0.127</v>
      </c>
      <c r="D4633">
        <v>5942</v>
      </c>
      <c r="E4633">
        <v>5928</v>
      </c>
      <c r="F4633" t="s">
        <v>1783</v>
      </c>
      <c r="G4633" t="s">
        <v>401</v>
      </c>
      <c r="H4633" t="s">
        <v>2283</v>
      </c>
      <c r="I4633" t="str">
        <f t="shared" si="72"/>
        <v>Monroe FL</v>
      </c>
      <c r="J4633">
        <v>12087</v>
      </c>
      <c r="K4633">
        <v>12087</v>
      </c>
    </row>
    <row r="4634" spans="1:11">
      <c r="A4634">
        <v>4632</v>
      </c>
      <c r="B4634">
        <v>2E-3</v>
      </c>
      <c r="C4634">
        <v>0.32900000000000001</v>
      </c>
      <c r="D4634">
        <v>5943</v>
      </c>
      <c r="E4634">
        <v>5926</v>
      </c>
      <c r="F4634" t="s">
        <v>1783</v>
      </c>
      <c r="G4634" t="s">
        <v>401</v>
      </c>
      <c r="H4634" t="s">
        <v>2283</v>
      </c>
      <c r="I4634" t="str">
        <f t="shared" si="72"/>
        <v>Monroe FL</v>
      </c>
      <c r="J4634">
        <v>12087</v>
      </c>
      <c r="K4634">
        <v>12087</v>
      </c>
    </row>
    <row r="4635" spans="1:11">
      <c r="A4635">
        <v>4633</v>
      </c>
      <c r="B4635">
        <v>1E-3</v>
      </c>
      <c r="C4635">
        <v>0.26</v>
      </c>
      <c r="D4635">
        <v>5944</v>
      </c>
      <c r="E4635">
        <v>5918</v>
      </c>
      <c r="F4635" t="s">
        <v>1783</v>
      </c>
      <c r="G4635" t="s">
        <v>401</v>
      </c>
      <c r="H4635" t="s">
        <v>2283</v>
      </c>
      <c r="I4635" t="str">
        <f t="shared" si="72"/>
        <v>Monroe FL</v>
      </c>
      <c r="J4635">
        <v>12087</v>
      </c>
      <c r="K4635">
        <v>12087</v>
      </c>
    </row>
    <row r="4636" spans="1:11">
      <c r="A4636">
        <v>4634</v>
      </c>
      <c r="B4636">
        <v>0</v>
      </c>
      <c r="C4636">
        <v>5.2999999999999999E-2</v>
      </c>
      <c r="D4636">
        <v>5945</v>
      </c>
      <c r="E4636">
        <v>5934</v>
      </c>
      <c r="F4636" t="s">
        <v>1783</v>
      </c>
      <c r="G4636" t="s">
        <v>401</v>
      </c>
      <c r="H4636" t="s">
        <v>2283</v>
      </c>
      <c r="I4636" t="str">
        <f t="shared" si="72"/>
        <v>Monroe FL</v>
      </c>
      <c r="J4636">
        <v>12087</v>
      </c>
      <c r="K4636">
        <v>12087</v>
      </c>
    </row>
    <row r="4637" spans="1:11">
      <c r="A4637">
        <v>4635</v>
      </c>
      <c r="B4637">
        <v>0</v>
      </c>
      <c r="C4637">
        <v>5.0999999999999997E-2</v>
      </c>
      <c r="D4637">
        <v>5946</v>
      </c>
      <c r="E4637">
        <v>5932</v>
      </c>
      <c r="F4637" t="s">
        <v>1783</v>
      </c>
      <c r="G4637" t="s">
        <v>401</v>
      </c>
      <c r="H4637" t="s">
        <v>2283</v>
      </c>
      <c r="I4637" t="str">
        <f t="shared" si="72"/>
        <v>Monroe FL</v>
      </c>
      <c r="J4637">
        <v>12087</v>
      </c>
      <c r="K4637">
        <v>12087</v>
      </c>
    </row>
    <row r="4638" spans="1:11">
      <c r="A4638">
        <v>4636</v>
      </c>
      <c r="B4638">
        <v>0</v>
      </c>
      <c r="C4638">
        <v>7.2999999999999995E-2</v>
      </c>
      <c r="D4638">
        <v>5947</v>
      </c>
      <c r="E4638">
        <v>5933</v>
      </c>
      <c r="F4638" t="s">
        <v>1783</v>
      </c>
      <c r="G4638" t="s">
        <v>401</v>
      </c>
      <c r="H4638" t="s">
        <v>2283</v>
      </c>
      <c r="I4638" t="str">
        <f t="shared" si="72"/>
        <v>Monroe FL</v>
      </c>
      <c r="J4638">
        <v>12087</v>
      </c>
      <c r="K4638">
        <v>12087</v>
      </c>
    </row>
    <row r="4639" spans="1:11">
      <c r="A4639">
        <v>4637</v>
      </c>
      <c r="B4639">
        <v>1E-3</v>
      </c>
      <c r="C4639">
        <v>0.185</v>
      </c>
      <c r="D4639">
        <v>5948</v>
      </c>
      <c r="E4639">
        <v>5937</v>
      </c>
      <c r="F4639" t="s">
        <v>1783</v>
      </c>
      <c r="G4639" t="s">
        <v>401</v>
      </c>
      <c r="H4639" t="s">
        <v>2283</v>
      </c>
      <c r="I4639" t="str">
        <f t="shared" si="72"/>
        <v>Monroe FL</v>
      </c>
      <c r="J4639">
        <v>12087</v>
      </c>
      <c r="K4639">
        <v>12087</v>
      </c>
    </row>
    <row r="4640" spans="1:11">
      <c r="A4640">
        <v>4638</v>
      </c>
      <c r="B4640">
        <v>0</v>
      </c>
      <c r="C4640">
        <v>0.08</v>
      </c>
      <c r="D4640">
        <v>5949</v>
      </c>
      <c r="E4640">
        <v>5931</v>
      </c>
      <c r="F4640" t="s">
        <v>1783</v>
      </c>
      <c r="G4640" t="s">
        <v>401</v>
      </c>
      <c r="H4640" t="s">
        <v>2283</v>
      </c>
      <c r="I4640" t="str">
        <f t="shared" si="72"/>
        <v>Monroe FL</v>
      </c>
      <c r="J4640">
        <v>12087</v>
      </c>
      <c r="K4640">
        <v>12087</v>
      </c>
    </row>
    <row r="4641" spans="1:11">
      <c r="A4641">
        <v>4639</v>
      </c>
      <c r="B4641">
        <v>0</v>
      </c>
      <c r="C4641">
        <v>0.111</v>
      </c>
      <c r="D4641">
        <v>5950</v>
      </c>
      <c r="E4641">
        <v>5929</v>
      </c>
      <c r="F4641" t="s">
        <v>1783</v>
      </c>
      <c r="G4641" t="s">
        <v>401</v>
      </c>
      <c r="H4641" t="s">
        <v>2283</v>
      </c>
      <c r="I4641" t="str">
        <f t="shared" si="72"/>
        <v>Monroe FL</v>
      </c>
      <c r="J4641">
        <v>12087</v>
      </c>
      <c r="K4641">
        <v>12087</v>
      </c>
    </row>
    <row r="4642" spans="1:11">
      <c r="A4642">
        <v>4640</v>
      </c>
      <c r="B4642">
        <v>0</v>
      </c>
      <c r="C4642">
        <v>5.0999999999999997E-2</v>
      </c>
      <c r="D4642">
        <v>5951</v>
      </c>
      <c r="E4642">
        <v>5945</v>
      </c>
      <c r="F4642" t="s">
        <v>1783</v>
      </c>
      <c r="G4642" t="s">
        <v>401</v>
      </c>
      <c r="H4642" t="s">
        <v>2283</v>
      </c>
      <c r="I4642" t="str">
        <f t="shared" si="72"/>
        <v>Monroe FL</v>
      </c>
      <c r="J4642">
        <v>12087</v>
      </c>
      <c r="K4642">
        <v>12087</v>
      </c>
    </row>
    <row r="4643" spans="1:11">
      <c r="A4643">
        <v>4641</v>
      </c>
      <c r="B4643">
        <v>0</v>
      </c>
      <c r="C4643">
        <v>5.8000000000000003E-2</v>
      </c>
      <c r="D4643">
        <v>5952</v>
      </c>
      <c r="E4643">
        <v>5923</v>
      </c>
      <c r="F4643" t="s">
        <v>1783</v>
      </c>
      <c r="G4643" t="s">
        <v>401</v>
      </c>
      <c r="H4643" t="s">
        <v>2283</v>
      </c>
      <c r="I4643" t="str">
        <f t="shared" si="72"/>
        <v>Monroe FL</v>
      </c>
      <c r="J4643">
        <v>12087</v>
      </c>
      <c r="K4643">
        <v>12087</v>
      </c>
    </row>
    <row r="4644" spans="1:11">
      <c r="A4644">
        <v>4642</v>
      </c>
      <c r="B4644">
        <v>4.0000000000000001E-3</v>
      </c>
      <c r="C4644">
        <v>0.77200000000000002</v>
      </c>
      <c r="D4644">
        <v>5953</v>
      </c>
      <c r="E4644">
        <v>5943</v>
      </c>
      <c r="F4644" t="s">
        <v>1783</v>
      </c>
      <c r="G4644" t="s">
        <v>401</v>
      </c>
      <c r="H4644" t="s">
        <v>2283</v>
      </c>
      <c r="I4644" t="str">
        <f t="shared" si="72"/>
        <v>Monroe FL</v>
      </c>
      <c r="J4644">
        <v>12087</v>
      </c>
      <c r="K4644">
        <v>12087</v>
      </c>
    </row>
    <row r="4645" spans="1:11">
      <c r="A4645">
        <v>4643</v>
      </c>
      <c r="B4645">
        <v>0</v>
      </c>
      <c r="C4645">
        <v>0.08</v>
      </c>
      <c r="D4645">
        <v>5954</v>
      </c>
      <c r="E4645">
        <v>5935</v>
      </c>
      <c r="F4645" t="s">
        <v>1783</v>
      </c>
      <c r="G4645" t="s">
        <v>401</v>
      </c>
      <c r="H4645" t="s">
        <v>2283</v>
      </c>
      <c r="I4645" t="str">
        <f t="shared" si="72"/>
        <v>Monroe FL</v>
      </c>
      <c r="J4645">
        <v>12087</v>
      </c>
      <c r="K4645">
        <v>12087</v>
      </c>
    </row>
    <row r="4646" spans="1:11">
      <c r="A4646">
        <v>4644</v>
      </c>
      <c r="B4646">
        <v>1E-3</v>
      </c>
      <c r="C4646">
        <v>0.112</v>
      </c>
      <c r="D4646">
        <v>5955</v>
      </c>
      <c r="E4646">
        <v>5939</v>
      </c>
      <c r="F4646" t="s">
        <v>1783</v>
      </c>
      <c r="G4646" t="s">
        <v>401</v>
      </c>
      <c r="H4646" t="s">
        <v>2283</v>
      </c>
      <c r="I4646" t="str">
        <f t="shared" si="72"/>
        <v>Monroe FL</v>
      </c>
      <c r="J4646">
        <v>12087</v>
      </c>
      <c r="K4646">
        <v>12087</v>
      </c>
    </row>
    <row r="4647" spans="1:11">
      <c r="A4647">
        <v>4645</v>
      </c>
      <c r="B4647">
        <v>0</v>
      </c>
      <c r="C4647">
        <v>7.3999999999999996E-2</v>
      </c>
      <c r="D4647">
        <v>5956</v>
      </c>
      <c r="E4647">
        <v>5949</v>
      </c>
      <c r="F4647" t="s">
        <v>1783</v>
      </c>
      <c r="G4647" t="s">
        <v>401</v>
      </c>
      <c r="H4647" t="s">
        <v>2283</v>
      </c>
      <c r="I4647" t="str">
        <f t="shared" si="72"/>
        <v>Monroe FL</v>
      </c>
      <c r="J4647">
        <v>12087</v>
      </c>
      <c r="K4647">
        <v>12087</v>
      </c>
    </row>
    <row r="4648" spans="1:11">
      <c r="A4648">
        <v>4646</v>
      </c>
      <c r="B4648">
        <v>0</v>
      </c>
      <c r="C4648">
        <v>9.7000000000000003E-2</v>
      </c>
      <c r="D4648">
        <v>5957</v>
      </c>
      <c r="E4648">
        <v>5930</v>
      </c>
      <c r="F4648" t="s">
        <v>1783</v>
      </c>
      <c r="G4648" t="s">
        <v>401</v>
      </c>
      <c r="H4648" t="s">
        <v>2283</v>
      </c>
      <c r="I4648" t="str">
        <f t="shared" si="72"/>
        <v>Monroe FL</v>
      </c>
      <c r="J4648">
        <v>12087</v>
      </c>
      <c r="K4648">
        <v>12087</v>
      </c>
    </row>
    <row r="4649" spans="1:11">
      <c r="A4649">
        <v>4647</v>
      </c>
      <c r="B4649">
        <v>0</v>
      </c>
      <c r="C4649">
        <v>8.3000000000000004E-2</v>
      </c>
      <c r="D4649">
        <v>5958</v>
      </c>
      <c r="E4649">
        <v>5941</v>
      </c>
      <c r="F4649" t="s">
        <v>1783</v>
      </c>
      <c r="G4649" t="s">
        <v>401</v>
      </c>
      <c r="H4649" t="s">
        <v>2283</v>
      </c>
      <c r="I4649" t="str">
        <f t="shared" si="72"/>
        <v>Monroe FL</v>
      </c>
      <c r="J4649">
        <v>12087</v>
      </c>
      <c r="K4649">
        <v>12087</v>
      </c>
    </row>
    <row r="4650" spans="1:11">
      <c r="A4650">
        <v>4648</v>
      </c>
      <c r="B4650">
        <v>0</v>
      </c>
      <c r="C4650">
        <v>5.8999999999999997E-2</v>
      </c>
      <c r="D4650">
        <v>5959</v>
      </c>
      <c r="E4650">
        <v>5938</v>
      </c>
      <c r="F4650" t="s">
        <v>1783</v>
      </c>
      <c r="G4650" t="s">
        <v>401</v>
      </c>
      <c r="H4650" t="s">
        <v>2283</v>
      </c>
      <c r="I4650" t="str">
        <f t="shared" si="72"/>
        <v>Monroe FL</v>
      </c>
      <c r="J4650">
        <v>12087</v>
      </c>
      <c r="K4650">
        <v>12087</v>
      </c>
    </row>
    <row r="4651" spans="1:11">
      <c r="A4651">
        <v>4649</v>
      </c>
      <c r="B4651">
        <v>0</v>
      </c>
      <c r="C4651">
        <v>2.4E-2</v>
      </c>
      <c r="D4651">
        <v>5960</v>
      </c>
      <c r="E4651">
        <v>5972</v>
      </c>
      <c r="F4651" t="s">
        <v>1783</v>
      </c>
      <c r="G4651" t="s">
        <v>401</v>
      </c>
      <c r="H4651" t="s">
        <v>2283</v>
      </c>
      <c r="I4651" t="str">
        <f t="shared" si="72"/>
        <v>Monroe FL</v>
      </c>
      <c r="J4651">
        <v>12087</v>
      </c>
      <c r="K4651">
        <v>12087</v>
      </c>
    </row>
    <row r="4652" spans="1:11">
      <c r="A4652">
        <v>4650</v>
      </c>
      <c r="B4652">
        <v>0</v>
      </c>
      <c r="C4652">
        <v>2.4E-2</v>
      </c>
      <c r="D4652">
        <v>5961</v>
      </c>
      <c r="E4652">
        <v>5973</v>
      </c>
      <c r="F4652" t="s">
        <v>1783</v>
      </c>
      <c r="G4652" t="s">
        <v>401</v>
      </c>
      <c r="H4652" t="s">
        <v>2283</v>
      </c>
      <c r="I4652" t="str">
        <f t="shared" si="72"/>
        <v>Monroe FL</v>
      </c>
      <c r="J4652">
        <v>12087</v>
      </c>
      <c r="K4652">
        <v>12087</v>
      </c>
    </row>
    <row r="4653" spans="1:11">
      <c r="A4653">
        <v>4651</v>
      </c>
      <c r="B4653">
        <v>0</v>
      </c>
      <c r="C4653">
        <v>2.4E-2</v>
      </c>
      <c r="D4653">
        <v>5962</v>
      </c>
      <c r="E4653">
        <v>5975</v>
      </c>
      <c r="F4653" t="s">
        <v>1783</v>
      </c>
      <c r="G4653" t="s">
        <v>401</v>
      </c>
      <c r="H4653" t="s">
        <v>2283</v>
      </c>
      <c r="I4653" t="str">
        <f t="shared" si="72"/>
        <v>Monroe FL</v>
      </c>
      <c r="J4653">
        <v>12087</v>
      </c>
      <c r="K4653">
        <v>12087</v>
      </c>
    </row>
    <row r="4654" spans="1:11">
      <c r="A4654">
        <v>4652</v>
      </c>
      <c r="B4654">
        <v>0</v>
      </c>
      <c r="C4654">
        <v>4.7E-2</v>
      </c>
      <c r="D4654">
        <v>5963</v>
      </c>
      <c r="E4654">
        <v>5976</v>
      </c>
      <c r="F4654" t="s">
        <v>1783</v>
      </c>
      <c r="G4654" t="s">
        <v>401</v>
      </c>
      <c r="H4654" t="s">
        <v>2283</v>
      </c>
      <c r="I4654" t="str">
        <f t="shared" si="72"/>
        <v>Monroe FL</v>
      </c>
      <c r="J4654">
        <v>12087</v>
      </c>
      <c r="K4654">
        <v>12087</v>
      </c>
    </row>
    <row r="4655" spans="1:11">
      <c r="A4655">
        <v>4653</v>
      </c>
      <c r="B4655">
        <v>0</v>
      </c>
      <c r="C4655">
        <v>3.1E-2</v>
      </c>
      <c r="D4655">
        <v>5964</v>
      </c>
      <c r="E4655">
        <v>5977</v>
      </c>
      <c r="F4655" t="s">
        <v>1783</v>
      </c>
      <c r="G4655" t="s">
        <v>401</v>
      </c>
      <c r="H4655" t="s">
        <v>2283</v>
      </c>
      <c r="I4655" t="str">
        <f t="shared" si="72"/>
        <v>Monroe FL</v>
      </c>
      <c r="J4655">
        <v>12087</v>
      </c>
      <c r="K4655">
        <v>12087</v>
      </c>
    </row>
    <row r="4656" spans="1:11">
      <c r="A4656">
        <v>4654</v>
      </c>
      <c r="B4656">
        <v>0</v>
      </c>
      <c r="C4656">
        <v>4.8000000000000001E-2</v>
      </c>
      <c r="D4656">
        <v>5965</v>
      </c>
      <c r="E4656">
        <v>5952</v>
      </c>
      <c r="F4656" t="s">
        <v>1783</v>
      </c>
      <c r="G4656" t="s">
        <v>401</v>
      </c>
      <c r="H4656" t="s">
        <v>2283</v>
      </c>
      <c r="I4656" t="str">
        <f t="shared" si="72"/>
        <v>Monroe FL</v>
      </c>
      <c r="J4656">
        <v>12087</v>
      </c>
      <c r="K4656">
        <v>12087</v>
      </c>
    </row>
    <row r="4657" spans="1:11">
      <c r="A4657">
        <v>4655</v>
      </c>
      <c r="B4657">
        <v>0</v>
      </c>
      <c r="C4657">
        <v>2.4E-2</v>
      </c>
      <c r="D4657">
        <v>5966</v>
      </c>
      <c r="E4657">
        <v>5978</v>
      </c>
      <c r="F4657" t="s">
        <v>1783</v>
      </c>
      <c r="G4657" t="s">
        <v>401</v>
      </c>
      <c r="H4657" t="s">
        <v>2283</v>
      </c>
      <c r="I4657" t="str">
        <f t="shared" si="72"/>
        <v>Monroe FL</v>
      </c>
      <c r="J4657">
        <v>12087</v>
      </c>
      <c r="K4657">
        <v>12087</v>
      </c>
    </row>
    <row r="4658" spans="1:11">
      <c r="A4658">
        <v>4656</v>
      </c>
      <c r="B4658">
        <v>2E-3</v>
      </c>
      <c r="C4658">
        <v>0.29499999999999998</v>
      </c>
      <c r="D4658">
        <v>5967</v>
      </c>
      <c r="E4658">
        <v>5953</v>
      </c>
      <c r="F4658" t="s">
        <v>1783</v>
      </c>
      <c r="G4658" t="s">
        <v>401</v>
      </c>
      <c r="H4658" t="s">
        <v>2283</v>
      </c>
      <c r="I4658" t="str">
        <f t="shared" si="72"/>
        <v>Monroe FL</v>
      </c>
      <c r="J4658">
        <v>12087</v>
      </c>
      <c r="K4658">
        <v>12087</v>
      </c>
    </row>
    <row r="4659" spans="1:11">
      <c r="A4659">
        <v>4657</v>
      </c>
      <c r="B4659">
        <v>0</v>
      </c>
      <c r="C4659">
        <v>2.4E-2</v>
      </c>
      <c r="D4659">
        <v>5968</v>
      </c>
      <c r="E4659">
        <v>5956</v>
      </c>
      <c r="F4659" t="s">
        <v>1783</v>
      </c>
      <c r="G4659" t="s">
        <v>401</v>
      </c>
      <c r="H4659" t="s">
        <v>2283</v>
      </c>
      <c r="I4659" t="str">
        <f t="shared" si="72"/>
        <v>Monroe FL</v>
      </c>
      <c r="J4659">
        <v>12087</v>
      </c>
      <c r="K4659">
        <v>12087</v>
      </c>
    </row>
    <row r="4660" spans="1:11">
      <c r="A4660">
        <v>4658</v>
      </c>
      <c r="B4660">
        <v>1E-3</v>
      </c>
      <c r="C4660">
        <v>0.20100000000000001</v>
      </c>
      <c r="D4660">
        <v>5969</v>
      </c>
      <c r="E4660">
        <v>5961</v>
      </c>
      <c r="F4660" t="s">
        <v>1783</v>
      </c>
      <c r="G4660" t="s">
        <v>401</v>
      </c>
      <c r="H4660" t="s">
        <v>2283</v>
      </c>
      <c r="I4660" t="str">
        <f t="shared" si="72"/>
        <v>Monroe FL</v>
      </c>
      <c r="J4660">
        <v>12087</v>
      </c>
      <c r="K4660">
        <v>12087</v>
      </c>
    </row>
    <row r="4661" spans="1:11">
      <c r="A4661">
        <v>4659</v>
      </c>
      <c r="B4661">
        <v>0</v>
      </c>
      <c r="C4661">
        <v>5.8000000000000003E-2</v>
      </c>
      <c r="D4661">
        <v>5970</v>
      </c>
      <c r="E4661">
        <v>5954</v>
      </c>
      <c r="F4661" t="s">
        <v>1783</v>
      </c>
      <c r="G4661" t="s">
        <v>401</v>
      </c>
      <c r="H4661" t="s">
        <v>2283</v>
      </c>
      <c r="I4661" t="str">
        <f t="shared" si="72"/>
        <v>Monroe FL</v>
      </c>
      <c r="J4661">
        <v>12087</v>
      </c>
      <c r="K4661">
        <v>12087</v>
      </c>
    </row>
    <row r="4662" spans="1:11">
      <c r="A4662">
        <v>4660</v>
      </c>
      <c r="B4662">
        <v>0</v>
      </c>
      <c r="C4662">
        <v>2.3E-2</v>
      </c>
      <c r="D4662">
        <v>5971</v>
      </c>
      <c r="E4662">
        <v>5958</v>
      </c>
      <c r="F4662" t="s">
        <v>1783</v>
      </c>
      <c r="G4662" t="s">
        <v>401</v>
      </c>
      <c r="H4662" t="s">
        <v>2283</v>
      </c>
      <c r="I4662" t="str">
        <f t="shared" si="72"/>
        <v>Monroe FL</v>
      </c>
      <c r="J4662">
        <v>12087</v>
      </c>
      <c r="K4662">
        <v>12087</v>
      </c>
    </row>
    <row r="4663" spans="1:11">
      <c r="A4663">
        <v>4661</v>
      </c>
      <c r="B4663">
        <v>1E-3</v>
      </c>
      <c r="C4663">
        <v>0.24</v>
      </c>
      <c r="D4663">
        <v>5972</v>
      </c>
      <c r="E4663">
        <v>5955</v>
      </c>
      <c r="F4663" t="s">
        <v>1783</v>
      </c>
      <c r="G4663" t="s">
        <v>401</v>
      </c>
      <c r="H4663" t="s">
        <v>2283</v>
      </c>
      <c r="I4663" t="str">
        <f t="shared" si="72"/>
        <v>Monroe FL</v>
      </c>
      <c r="J4663">
        <v>12087</v>
      </c>
      <c r="K4663">
        <v>12087</v>
      </c>
    </row>
    <row r="4664" spans="1:11">
      <c r="A4664">
        <v>4662</v>
      </c>
      <c r="B4664">
        <v>0</v>
      </c>
      <c r="C4664">
        <v>2.4E-2</v>
      </c>
      <c r="D4664">
        <v>5973</v>
      </c>
      <c r="E4664">
        <v>5957</v>
      </c>
      <c r="F4664" t="s">
        <v>1783</v>
      </c>
      <c r="G4664" t="s">
        <v>401</v>
      </c>
      <c r="H4664" t="s">
        <v>2283</v>
      </c>
      <c r="I4664" t="str">
        <f t="shared" si="72"/>
        <v>Monroe FL</v>
      </c>
      <c r="J4664">
        <v>12087</v>
      </c>
      <c r="K4664">
        <v>12087</v>
      </c>
    </row>
    <row r="4665" spans="1:11">
      <c r="A4665">
        <v>4663</v>
      </c>
      <c r="B4665">
        <v>0</v>
      </c>
      <c r="C4665">
        <v>2.4E-2</v>
      </c>
      <c r="D4665">
        <v>5974</v>
      </c>
      <c r="E4665">
        <v>5964</v>
      </c>
      <c r="F4665" t="s">
        <v>1783</v>
      </c>
      <c r="G4665" t="s">
        <v>401</v>
      </c>
      <c r="H4665" t="s">
        <v>2283</v>
      </c>
      <c r="I4665" t="str">
        <f t="shared" si="72"/>
        <v>Monroe FL</v>
      </c>
      <c r="J4665">
        <v>12087</v>
      </c>
      <c r="K4665">
        <v>12087</v>
      </c>
    </row>
    <row r="4666" spans="1:11">
      <c r="A4666">
        <v>4664</v>
      </c>
      <c r="B4666">
        <v>0</v>
      </c>
      <c r="C4666">
        <v>5.3999999999999999E-2</v>
      </c>
      <c r="D4666">
        <v>5975</v>
      </c>
      <c r="E4666">
        <v>5967</v>
      </c>
      <c r="F4666" t="s">
        <v>1783</v>
      </c>
      <c r="G4666" t="s">
        <v>401</v>
      </c>
      <c r="H4666" t="s">
        <v>2283</v>
      </c>
      <c r="I4666" t="str">
        <f t="shared" si="72"/>
        <v>Monroe FL</v>
      </c>
      <c r="J4666">
        <v>12087</v>
      </c>
      <c r="K4666">
        <v>12087</v>
      </c>
    </row>
    <row r="4667" spans="1:11">
      <c r="A4667">
        <v>4665</v>
      </c>
      <c r="B4667">
        <v>0</v>
      </c>
      <c r="C4667">
        <v>2.4E-2</v>
      </c>
      <c r="D4667">
        <v>5976</v>
      </c>
      <c r="E4667">
        <v>5959</v>
      </c>
      <c r="F4667" t="s">
        <v>1783</v>
      </c>
      <c r="G4667" t="s">
        <v>401</v>
      </c>
      <c r="H4667" t="s">
        <v>2283</v>
      </c>
      <c r="I4667" t="str">
        <f t="shared" si="72"/>
        <v>Monroe FL</v>
      </c>
      <c r="J4667">
        <v>12087</v>
      </c>
      <c r="K4667">
        <v>12087</v>
      </c>
    </row>
    <row r="4668" spans="1:11">
      <c r="A4668">
        <v>4666</v>
      </c>
      <c r="B4668">
        <v>0</v>
      </c>
      <c r="C4668">
        <v>2.4E-2</v>
      </c>
      <c r="D4668">
        <v>5977</v>
      </c>
      <c r="E4668">
        <v>5960</v>
      </c>
      <c r="F4668" t="s">
        <v>1783</v>
      </c>
      <c r="G4668" t="s">
        <v>401</v>
      </c>
      <c r="H4668" t="s">
        <v>2283</v>
      </c>
      <c r="I4668" t="str">
        <f t="shared" si="72"/>
        <v>Monroe FL</v>
      </c>
      <c r="J4668">
        <v>12087</v>
      </c>
      <c r="K4668">
        <v>12087</v>
      </c>
    </row>
    <row r="4669" spans="1:11">
      <c r="A4669">
        <v>4667</v>
      </c>
      <c r="B4669">
        <v>0</v>
      </c>
      <c r="C4669">
        <v>1.7999999999999999E-2</v>
      </c>
      <c r="D4669">
        <v>5978</v>
      </c>
      <c r="E4669">
        <v>5971</v>
      </c>
      <c r="F4669" t="s">
        <v>1783</v>
      </c>
      <c r="G4669" t="s">
        <v>401</v>
      </c>
      <c r="H4669" t="s">
        <v>2283</v>
      </c>
      <c r="I4669" t="str">
        <f t="shared" si="72"/>
        <v>Monroe FL</v>
      </c>
      <c r="J4669">
        <v>12087</v>
      </c>
      <c r="K4669">
        <v>12087</v>
      </c>
    </row>
    <row r="4670" spans="1:11">
      <c r="A4670">
        <v>4668</v>
      </c>
      <c r="B4670">
        <v>0</v>
      </c>
      <c r="C4670">
        <v>2.1999999999999999E-2</v>
      </c>
      <c r="D4670">
        <v>5979</v>
      </c>
      <c r="E4670">
        <v>5970</v>
      </c>
      <c r="F4670" t="s">
        <v>1783</v>
      </c>
      <c r="G4670" t="s">
        <v>401</v>
      </c>
      <c r="H4670" t="s">
        <v>2283</v>
      </c>
      <c r="I4670" t="str">
        <f t="shared" si="72"/>
        <v>Monroe FL</v>
      </c>
      <c r="J4670">
        <v>12087</v>
      </c>
      <c r="K4670">
        <v>12087</v>
      </c>
    </row>
    <row r="4671" spans="1:11">
      <c r="A4671">
        <v>4669</v>
      </c>
      <c r="B4671">
        <v>0</v>
      </c>
      <c r="C4671">
        <v>2.4E-2</v>
      </c>
      <c r="D4671">
        <v>5980</v>
      </c>
      <c r="E4671">
        <v>5962</v>
      </c>
      <c r="F4671" t="s">
        <v>1783</v>
      </c>
      <c r="G4671" t="s">
        <v>401</v>
      </c>
      <c r="H4671" t="s">
        <v>2283</v>
      </c>
      <c r="I4671" t="str">
        <f t="shared" si="72"/>
        <v>Monroe FL</v>
      </c>
      <c r="J4671">
        <v>12087</v>
      </c>
      <c r="K4671">
        <v>12087</v>
      </c>
    </row>
    <row r="4672" spans="1:11">
      <c r="A4672">
        <v>4670</v>
      </c>
      <c r="B4672">
        <v>0</v>
      </c>
      <c r="C4672">
        <v>3.2000000000000001E-2</v>
      </c>
      <c r="D4672">
        <v>5981</v>
      </c>
      <c r="E4672">
        <v>5966</v>
      </c>
      <c r="F4672" t="s">
        <v>1783</v>
      </c>
      <c r="G4672" t="s">
        <v>401</v>
      </c>
      <c r="H4672" t="s">
        <v>2283</v>
      </c>
      <c r="I4672" t="str">
        <f t="shared" si="72"/>
        <v>Monroe FL</v>
      </c>
      <c r="J4672">
        <v>12087</v>
      </c>
      <c r="K4672">
        <v>12087</v>
      </c>
    </row>
    <row r="4673" spans="1:11">
      <c r="A4673">
        <v>4671</v>
      </c>
      <c r="B4673">
        <v>0</v>
      </c>
      <c r="C4673">
        <v>2.4E-2</v>
      </c>
      <c r="D4673">
        <v>5982</v>
      </c>
      <c r="E4673">
        <v>5963</v>
      </c>
      <c r="F4673" t="s">
        <v>1783</v>
      </c>
      <c r="G4673" t="s">
        <v>401</v>
      </c>
      <c r="H4673" t="s">
        <v>2283</v>
      </c>
      <c r="I4673" t="str">
        <f t="shared" si="72"/>
        <v>Monroe FL</v>
      </c>
      <c r="J4673">
        <v>12087</v>
      </c>
      <c r="K4673">
        <v>12087</v>
      </c>
    </row>
    <row r="4674" spans="1:11">
      <c r="A4674">
        <v>4672</v>
      </c>
      <c r="B4674">
        <v>0</v>
      </c>
      <c r="C4674">
        <v>2.4E-2</v>
      </c>
      <c r="D4674">
        <v>5983</v>
      </c>
      <c r="E4674">
        <v>5968</v>
      </c>
      <c r="F4674" t="s">
        <v>1783</v>
      </c>
      <c r="G4674" t="s">
        <v>401</v>
      </c>
      <c r="H4674" t="s">
        <v>2283</v>
      </c>
      <c r="I4674" t="str">
        <f t="shared" si="72"/>
        <v>Monroe FL</v>
      </c>
      <c r="J4674">
        <v>12087</v>
      </c>
      <c r="K4674">
        <v>12087</v>
      </c>
    </row>
    <row r="4675" spans="1:11">
      <c r="A4675">
        <v>4673</v>
      </c>
      <c r="B4675">
        <v>0</v>
      </c>
      <c r="C4675">
        <v>2.4E-2</v>
      </c>
      <c r="D4675">
        <v>5984</v>
      </c>
      <c r="E4675">
        <v>5965</v>
      </c>
      <c r="F4675" t="s">
        <v>1783</v>
      </c>
      <c r="G4675" t="s">
        <v>401</v>
      </c>
      <c r="H4675" t="s">
        <v>2283</v>
      </c>
      <c r="I4675" t="str">
        <f t="shared" ref="I4675:I4676" si="73">H4675&amp;" "&amp;F4675</f>
        <v>Monroe FL</v>
      </c>
      <c r="J4675">
        <v>12087</v>
      </c>
      <c r="K4675">
        <v>12087</v>
      </c>
    </row>
    <row r="4676" spans="1:11">
      <c r="A4676">
        <v>4674</v>
      </c>
      <c r="B4676">
        <v>0</v>
      </c>
      <c r="C4676">
        <v>0.02</v>
      </c>
      <c r="D4676">
        <v>5985</v>
      </c>
      <c r="E4676">
        <v>5969</v>
      </c>
      <c r="F4676" t="s">
        <v>1783</v>
      </c>
      <c r="G4676" t="s">
        <v>401</v>
      </c>
      <c r="H4676" t="s">
        <v>2283</v>
      </c>
      <c r="I4676" t="str">
        <f t="shared" si="73"/>
        <v>Monroe FL</v>
      </c>
      <c r="J4676">
        <v>12087</v>
      </c>
      <c r="K4676">
        <v>12087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4676"/>
  <sheetViews>
    <sheetView topLeftCell="A4322" workbookViewId="0">
      <selection sqref="A1:F4554"/>
    </sheetView>
  </sheetViews>
  <sheetFormatPr defaultRowHeight="14.4"/>
  <cols>
    <col min="1" max="1" width="6.21875" bestFit="1" customWidth="1"/>
    <col min="2" max="3" width="24" bestFit="1" customWidth="1"/>
    <col min="4" max="4" width="24" customWidth="1"/>
    <col min="5" max="6" width="6" bestFit="1" customWidth="1"/>
  </cols>
  <sheetData>
    <row r="1" spans="1:6" s="1" customFormat="1">
      <c r="A1" s="1" t="s">
        <v>5</v>
      </c>
      <c r="B1" s="1" t="s">
        <v>6</v>
      </c>
      <c r="C1" s="1" t="s">
        <v>3643</v>
      </c>
      <c r="D1" s="1" t="s">
        <v>3644</v>
      </c>
      <c r="E1" s="1" t="s">
        <v>7</v>
      </c>
      <c r="F1" s="1" t="s">
        <v>8</v>
      </c>
    </row>
    <row r="2" spans="1:6">
      <c r="A2" t="s">
        <v>9</v>
      </c>
      <c r="B2" t="s">
        <v>10</v>
      </c>
      <c r="C2" t="s">
        <v>1906</v>
      </c>
      <c r="D2" t="str">
        <f>C2&amp;" "&amp;A2</f>
        <v>Lake of the Woods MN</v>
      </c>
      <c r="E2">
        <v>27077</v>
      </c>
      <c r="F2">
        <v>27077</v>
      </c>
    </row>
    <row r="3" spans="1:6">
      <c r="A3" t="s">
        <v>11</v>
      </c>
      <c r="B3" t="s">
        <v>12</v>
      </c>
      <c r="C3" t="s">
        <v>1907</v>
      </c>
      <c r="D3" t="str">
        <f t="shared" ref="D3:D66" si="0">C3&amp;" "&amp;A3</f>
        <v>Whatcom WA</v>
      </c>
      <c r="E3">
        <v>53073</v>
      </c>
      <c r="F3">
        <v>53073</v>
      </c>
    </row>
    <row r="4" spans="1:6" hidden="1">
      <c r="A4" t="s">
        <v>11</v>
      </c>
      <c r="B4" t="s">
        <v>12</v>
      </c>
      <c r="C4" t="s">
        <v>1907</v>
      </c>
      <c r="D4" t="str">
        <f t="shared" si="0"/>
        <v>Whatcom WA</v>
      </c>
      <c r="E4">
        <v>53073</v>
      </c>
      <c r="F4">
        <v>53073</v>
      </c>
    </row>
    <row r="5" spans="1:6">
      <c r="A5" t="s">
        <v>13</v>
      </c>
      <c r="B5" t="s">
        <v>14</v>
      </c>
      <c r="C5" t="s">
        <v>1908</v>
      </c>
      <c r="D5" t="str">
        <f t="shared" si="0"/>
        <v>Valley MT</v>
      </c>
      <c r="E5">
        <v>30105</v>
      </c>
      <c r="F5">
        <v>30105</v>
      </c>
    </row>
    <row r="6" spans="1:6">
      <c r="A6" t="s">
        <v>13</v>
      </c>
      <c r="B6" t="s">
        <v>15</v>
      </c>
      <c r="C6" t="s">
        <v>1909</v>
      </c>
      <c r="D6" t="str">
        <f t="shared" si="0"/>
        <v>Flathead MT</v>
      </c>
      <c r="E6">
        <v>30029</v>
      </c>
      <c r="F6">
        <v>30029</v>
      </c>
    </row>
    <row r="7" spans="1:6">
      <c r="A7" t="s">
        <v>16</v>
      </c>
      <c r="B7" t="s">
        <v>17</v>
      </c>
      <c r="C7" t="s">
        <v>1910</v>
      </c>
      <c r="D7" t="str">
        <f t="shared" si="0"/>
        <v>Boundary ID</v>
      </c>
      <c r="E7">
        <v>16021</v>
      </c>
      <c r="F7">
        <v>16021</v>
      </c>
    </row>
    <row r="8" spans="1:6">
      <c r="A8" t="s">
        <v>13</v>
      </c>
      <c r="B8" t="s">
        <v>18</v>
      </c>
      <c r="C8" t="s">
        <v>1911</v>
      </c>
      <c r="D8" t="str">
        <f t="shared" si="0"/>
        <v>Phillips MT</v>
      </c>
      <c r="E8">
        <v>30071</v>
      </c>
      <c r="F8">
        <v>30071</v>
      </c>
    </row>
    <row r="9" spans="1:6">
      <c r="A9" t="s">
        <v>19</v>
      </c>
      <c r="B9" t="s">
        <v>20</v>
      </c>
      <c r="C9" t="s">
        <v>1912</v>
      </c>
      <c r="D9" t="str">
        <f t="shared" si="0"/>
        <v>Rolette ND</v>
      </c>
      <c r="E9">
        <v>38079</v>
      </c>
      <c r="F9">
        <v>38079</v>
      </c>
    </row>
    <row r="10" spans="1:6">
      <c r="A10" t="s">
        <v>13</v>
      </c>
      <c r="B10" t="s">
        <v>21</v>
      </c>
      <c r="C10" t="s">
        <v>1913</v>
      </c>
      <c r="D10" t="str">
        <f t="shared" si="0"/>
        <v>Lincoln MT</v>
      </c>
      <c r="E10">
        <v>30053</v>
      </c>
      <c r="F10">
        <v>30053</v>
      </c>
    </row>
    <row r="11" spans="1:6">
      <c r="A11" t="s">
        <v>19</v>
      </c>
      <c r="B11" t="s">
        <v>22</v>
      </c>
      <c r="C11" t="s">
        <v>1914</v>
      </c>
      <c r="D11" t="str">
        <f t="shared" si="0"/>
        <v>Bottineau ND</v>
      </c>
      <c r="E11">
        <v>38009</v>
      </c>
      <c r="F11">
        <v>38009</v>
      </c>
    </row>
    <row r="12" spans="1:6">
      <c r="A12" t="s">
        <v>13</v>
      </c>
      <c r="B12" t="s">
        <v>23</v>
      </c>
      <c r="C12" t="s">
        <v>1915</v>
      </c>
      <c r="D12" t="str">
        <f t="shared" si="0"/>
        <v>Glacier MT</v>
      </c>
      <c r="E12">
        <v>30035</v>
      </c>
      <c r="F12">
        <v>30035</v>
      </c>
    </row>
    <row r="13" spans="1:6">
      <c r="A13" t="s">
        <v>13</v>
      </c>
      <c r="B13" t="s">
        <v>24</v>
      </c>
      <c r="C13" t="s">
        <v>1916</v>
      </c>
      <c r="D13" t="str">
        <f t="shared" si="0"/>
        <v>Hill MT</v>
      </c>
      <c r="E13">
        <v>30041</v>
      </c>
      <c r="F13">
        <v>30041</v>
      </c>
    </row>
    <row r="14" spans="1:6">
      <c r="A14" t="s">
        <v>13</v>
      </c>
      <c r="B14" t="s">
        <v>25</v>
      </c>
      <c r="C14" t="s">
        <v>1917</v>
      </c>
      <c r="D14" t="str">
        <f t="shared" si="0"/>
        <v>Blaine MT</v>
      </c>
      <c r="E14">
        <v>30005</v>
      </c>
      <c r="F14">
        <v>30005</v>
      </c>
    </row>
    <row r="15" spans="1:6">
      <c r="A15" t="s">
        <v>13</v>
      </c>
      <c r="B15" t="s">
        <v>26</v>
      </c>
      <c r="C15" t="s">
        <v>1918</v>
      </c>
      <c r="D15" t="str">
        <f t="shared" si="0"/>
        <v>Daniels MT</v>
      </c>
      <c r="E15">
        <v>30019</v>
      </c>
      <c r="F15">
        <v>30019</v>
      </c>
    </row>
    <row r="16" spans="1:6">
      <c r="A16" t="s">
        <v>19</v>
      </c>
      <c r="B16" t="s">
        <v>27</v>
      </c>
      <c r="C16" t="s">
        <v>1919</v>
      </c>
      <c r="D16" t="str">
        <f t="shared" si="0"/>
        <v>Pembina ND</v>
      </c>
      <c r="E16">
        <v>38067</v>
      </c>
      <c r="F16">
        <v>38067</v>
      </c>
    </row>
    <row r="17" spans="1:6">
      <c r="A17" t="s">
        <v>9</v>
      </c>
      <c r="B17" t="s">
        <v>28</v>
      </c>
      <c r="C17" t="s">
        <v>1920</v>
      </c>
      <c r="D17" t="str">
        <f t="shared" si="0"/>
        <v>Kittson MN</v>
      </c>
      <c r="E17">
        <v>27069</v>
      </c>
      <c r="F17">
        <v>27069</v>
      </c>
    </row>
    <row r="18" spans="1:6">
      <c r="A18" t="s">
        <v>19</v>
      </c>
      <c r="B18" t="s">
        <v>29</v>
      </c>
      <c r="C18" t="s">
        <v>1921</v>
      </c>
      <c r="D18" t="str">
        <f t="shared" si="0"/>
        <v>Towner ND</v>
      </c>
      <c r="E18">
        <v>38095</v>
      </c>
      <c r="F18">
        <v>38095</v>
      </c>
    </row>
    <row r="19" spans="1:6">
      <c r="A19" t="s">
        <v>19</v>
      </c>
      <c r="B19" t="s">
        <v>30</v>
      </c>
      <c r="C19" t="s">
        <v>1922</v>
      </c>
      <c r="D19" t="str">
        <f t="shared" si="0"/>
        <v>Cavalier ND</v>
      </c>
      <c r="E19">
        <v>38019</v>
      </c>
      <c r="F19">
        <v>38019</v>
      </c>
    </row>
    <row r="20" spans="1:6">
      <c r="A20" t="s">
        <v>11</v>
      </c>
      <c r="B20" t="s">
        <v>31</v>
      </c>
      <c r="C20" t="s">
        <v>1923</v>
      </c>
      <c r="D20" t="str">
        <f t="shared" si="0"/>
        <v>Okanogan WA</v>
      </c>
      <c r="E20">
        <v>53047</v>
      </c>
      <c r="F20">
        <v>53047</v>
      </c>
    </row>
    <row r="21" spans="1:6">
      <c r="A21" t="s">
        <v>11</v>
      </c>
      <c r="B21" t="s">
        <v>32</v>
      </c>
      <c r="C21" t="s">
        <v>1924</v>
      </c>
      <c r="D21" t="str">
        <f t="shared" si="0"/>
        <v>Stevens WA</v>
      </c>
      <c r="E21">
        <v>53065</v>
      </c>
      <c r="F21">
        <v>53065</v>
      </c>
    </row>
    <row r="22" spans="1:6">
      <c r="A22" t="s">
        <v>11</v>
      </c>
      <c r="B22" t="s">
        <v>33</v>
      </c>
      <c r="C22" t="s">
        <v>1925</v>
      </c>
      <c r="D22" t="str">
        <f t="shared" si="0"/>
        <v>Pend Oreille WA</v>
      </c>
      <c r="E22">
        <v>53051</v>
      </c>
      <c r="F22">
        <v>53051</v>
      </c>
    </row>
    <row r="23" spans="1:6">
      <c r="A23" t="s">
        <v>11</v>
      </c>
      <c r="B23" t="s">
        <v>34</v>
      </c>
      <c r="C23" t="s">
        <v>1926</v>
      </c>
      <c r="D23" t="str">
        <f t="shared" si="0"/>
        <v>Ferry WA</v>
      </c>
      <c r="E23">
        <v>53019</v>
      </c>
      <c r="F23">
        <v>53019</v>
      </c>
    </row>
    <row r="24" spans="1:6">
      <c r="A24" t="s">
        <v>13</v>
      </c>
      <c r="B24" t="s">
        <v>35</v>
      </c>
      <c r="C24" t="s">
        <v>1927</v>
      </c>
      <c r="D24" t="str">
        <f t="shared" si="0"/>
        <v>Liberty MT</v>
      </c>
      <c r="E24">
        <v>30051</v>
      </c>
      <c r="F24">
        <v>30051</v>
      </c>
    </row>
    <row r="25" spans="1:6">
      <c r="A25" t="s">
        <v>19</v>
      </c>
      <c r="B25" t="s">
        <v>36</v>
      </c>
      <c r="C25" t="s">
        <v>1928</v>
      </c>
      <c r="D25" t="str">
        <f t="shared" si="0"/>
        <v>Divide ND</v>
      </c>
      <c r="E25">
        <v>38023</v>
      </c>
      <c r="F25">
        <v>38023</v>
      </c>
    </row>
    <row r="26" spans="1:6">
      <c r="A26" t="s">
        <v>19</v>
      </c>
      <c r="B26" t="s">
        <v>37</v>
      </c>
      <c r="C26" t="s">
        <v>1929</v>
      </c>
      <c r="D26" t="str">
        <f t="shared" si="0"/>
        <v>Burke ND</v>
      </c>
      <c r="E26">
        <v>38013</v>
      </c>
      <c r="F26">
        <v>38013</v>
      </c>
    </row>
    <row r="27" spans="1:6">
      <c r="A27" t="s">
        <v>13</v>
      </c>
      <c r="B27" t="s">
        <v>38</v>
      </c>
      <c r="C27" t="s">
        <v>1930</v>
      </c>
      <c r="D27" t="str">
        <f t="shared" si="0"/>
        <v>Toole MT</v>
      </c>
      <c r="E27">
        <v>30101</v>
      </c>
      <c r="F27">
        <v>30101</v>
      </c>
    </row>
    <row r="28" spans="1:6">
      <c r="A28" t="s">
        <v>19</v>
      </c>
      <c r="B28" t="s">
        <v>39</v>
      </c>
      <c r="C28" t="s">
        <v>1931</v>
      </c>
      <c r="D28" t="str">
        <f t="shared" si="0"/>
        <v>Renville ND</v>
      </c>
      <c r="E28">
        <v>38075</v>
      </c>
      <c r="F28">
        <v>38075</v>
      </c>
    </row>
    <row r="29" spans="1:6">
      <c r="A29" t="s">
        <v>9</v>
      </c>
      <c r="B29" t="s">
        <v>40</v>
      </c>
      <c r="C29" t="s">
        <v>1932</v>
      </c>
      <c r="D29" t="str">
        <f t="shared" si="0"/>
        <v>Roseau MN</v>
      </c>
      <c r="E29">
        <v>27135</v>
      </c>
      <c r="F29">
        <v>27135</v>
      </c>
    </row>
    <row r="30" spans="1:6">
      <c r="A30" t="s">
        <v>13</v>
      </c>
      <c r="B30" t="s">
        <v>41</v>
      </c>
      <c r="C30" t="s">
        <v>1933</v>
      </c>
      <c r="D30" t="str">
        <f t="shared" si="0"/>
        <v>Sheridan MT</v>
      </c>
      <c r="E30">
        <v>30091</v>
      </c>
      <c r="F30">
        <v>30091</v>
      </c>
    </row>
    <row r="31" spans="1:6">
      <c r="A31" t="s">
        <v>16</v>
      </c>
      <c r="B31" t="s">
        <v>42</v>
      </c>
      <c r="C31" t="s">
        <v>1934</v>
      </c>
      <c r="D31" t="str">
        <f t="shared" si="0"/>
        <v>Bonner ID</v>
      </c>
      <c r="E31">
        <v>16017</v>
      </c>
      <c r="F31">
        <v>16017</v>
      </c>
    </row>
    <row r="32" spans="1:6">
      <c r="A32" t="s">
        <v>19</v>
      </c>
      <c r="B32" t="s">
        <v>43</v>
      </c>
      <c r="C32" t="s">
        <v>1935</v>
      </c>
      <c r="D32" t="str">
        <f t="shared" si="0"/>
        <v>Ward ND</v>
      </c>
      <c r="E32">
        <v>38101</v>
      </c>
      <c r="F32">
        <v>38101</v>
      </c>
    </row>
    <row r="33" spans="1:6">
      <c r="A33" t="s">
        <v>11</v>
      </c>
      <c r="B33" t="s">
        <v>44</v>
      </c>
      <c r="C33" t="s">
        <v>1936</v>
      </c>
      <c r="D33" t="str">
        <f t="shared" si="0"/>
        <v>San Juan WA</v>
      </c>
      <c r="E33">
        <v>53055</v>
      </c>
      <c r="F33">
        <v>53055</v>
      </c>
    </row>
    <row r="34" spans="1:6" hidden="1">
      <c r="A34" t="s">
        <v>11</v>
      </c>
      <c r="B34" t="s">
        <v>44</v>
      </c>
      <c r="C34" t="s">
        <v>1936</v>
      </c>
      <c r="D34" t="str">
        <f t="shared" si="0"/>
        <v>San Juan WA</v>
      </c>
      <c r="E34">
        <v>53055</v>
      </c>
      <c r="F34">
        <v>53055</v>
      </c>
    </row>
    <row r="35" spans="1:6" hidden="1">
      <c r="A35" t="s">
        <v>11</v>
      </c>
      <c r="B35" t="s">
        <v>44</v>
      </c>
      <c r="C35" t="s">
        <v>1936</v>
      </c>
      <c r="D35" t="str">
        <f t="shared" si="0"/>
        <v>San Juan WA</v>
      </c>
      <c r="E35">
        <v>53055</v>
      </c>
      <c r="F35">
        <v>53055</v>
      </c>
    </row>
    <row r="36" spans="1:6" hidden="1">
      <c r="A36" t="s">
        <v>11</v>
      </c>
      <c r="B36" t="s">
        <v>44</v>
      </c>
      <c r="C36" t="s">
        <v>1936</v>
      </c>
      <c r="D36" t="str">
        <f t="shared" si="0"/>
        <v>San Juan WA</v>
      </c>
      <c r="E36">
        <v>53055</v>
      </c>
      <c r="F36">
        <v>53055</v>
      </c>
    </row>
    <row r="37" spans="1:6" hidden="1">
      <c r="A37" t="s">
        <v>11</v>
      </c>
      <c r="B37" t="s">
        <v>12</v>
      </c>
      <c r="C37" t="s">
        <v>1907</v>
      </c>
      <c r="D37" t="str">
        <f t="shared" si="0"/>
        <v>Whatcom WA</v>
      </c>
      <c r="E37">
        <v>53073</v>
      </c>
      <c r="F37">
        <v>53073</v>
      </c>
    </row>
    <row r="38" spans="1:6" hidden="1">
      <c r="A38" t="s">
        <v>11</v>
      </c>
      <c r="B38" t="s">
        <v>44</v>
      </c>
      <c r="C38" t="s">
        <v>1936</v>
      </c>
      <c r="D38" t="str">
        <f t="shared" si="0"/>
        <v>San Juan WA</v>
      </c>
      <c r="E38">
        <v>53055</v>
      </c>
      <c r="F38">
        <v>53055</v>
      </c>
    </row>
    <row r="39" spans="1:6" hidden="1">
      <c r="A39" t="s">
        <v>11</v>
      </c>
      <c r="B39" t="s">
        <v>12</v>
      </c>
      <c r="C39" t="s">
        <v>1907</v>
      </c>
      <c r="D39" t="str">
        <f t="shared" si="0"/>
        <v>Whatcom WA</v>
      </c>
      <c r="E39">
        <v>53073</v>
      </c>
      <c r="F39">
        <v>53073</v>
      </c>
    </row>
    <row r="40" spans="1:6" hidden="1">
      <c r="A40" t="s">
        <v>11</v>
      </c>
      <c r="B40" t="s">
        <v>44</v>
      </c>
      <c r="C40" t="s">
        <v>1936</v>
      </c>
      <c r="D40" t="str">
        <f t="shared" si="0"/>
        <v>San Juan WA</v>
      </c>
      <c r="E40">
        <v>53055</v>
      </c>
      <c r="F40">
        <v>53055</v>
      </c>
    </row>
    <row r="41" spans="1:6">
      <c r="A41" t="s">
        <v>9</v>
      </c>
      <c r="B41" t="s">
        <v>45</v>
      </c>
      <c r="C41" t="s">
        <v>1937</v>
      </c>
      <c r="D41" t="str">
        <f t="shared" si="0"/>
        <v>Koochiching MN</v>
      </c>
      <c r="E41">
        <v>27071</v>
      </c>
      <c r="F41">
        <v>27071</v>
      </c>
    </row>
    <row r="42" spans="1:6" hidden="1">
      <c r="A42" t="s">
        <v>11</v>
      </c>
      <c r="B42" t="s">
        <v>44</v>
      </c>
      <c r="C42" t="s">
        <v>1936</v>
      </c>
      <c r="D42" t="str">
        <f t="shared" si="0"/>
        <v>San Juan WA</v>
      </c>
      <c r="E42">
        <v>53055</v>
      </c>
      <c r="F42">
        <v>53055</v>
      </c>
    </row>
    <row r="43" spans="1:6" hidden="1">
      <c r="A43" t="s">
        <v>11</v>
      </c>
      <c r="B43" t="s">
        <v>44</v>
      </c>
      <c r="C43" t="s">
        <v>1936</v>
      </c>
      <c r="D43" t="str">
        <f t="shared" si="0"/>
        <v>San Juan WA</v>
      </c>
      <c r="E43">
        <v>53055</v>
      </c>
      <c r="F43">
        <v>53055</v>
      </c>
    </row>
    <row r="44" spans="1:6" hidden="1">
      <c r="A44" t="s">
        <v>11</v>
      </c>
      <c r="B44" t="s">
        <v>44</v>
      </c>
      <c r="C44" t="s">
        <v>1936</v>
      </c>
      <c r="D44" t="str">
        <f t="shared" si="0"/>
        <v>San Juan WA</v>
      </c>
      <c r="E44">
        <v>53055</v>
      </c>
      <c r="F44">
        <v>53055</v>
      </c>
    </row>
    <row r="45" spans="1:6">
      <c r="A45" t="s">
        <v>11</v>
      </c>
      <c r="B45" t="s">
        <v>46</v>
      </c>
      <c r="C45" t="s">
        <v>1938</v>
      </c>
      <c r="D45" t="str">
        <f t="shared" si="0"/>
        <v>Skagit WA</v>
      </c>
      <c r="E45">
        <v>53057</v>
      </c>
      <c r="F45">
        <v>53057</v>
      </c>
    </row>
    <row r="46" spans="1:6" hidden="1">
      <c r="A46" t="s">
        <v>11</v>
      </c>
      <c r="B46" t="s">
        <v>12</v>
      </c>
      <c r="C46" t="s">
        <v>1907</v>
      </c>
      <c r="D46" t="str">
        <f t="shared" si="0"/>
        <v>Whatcom WA</v>
      </c>
      <c r="E46">
        <v>53073</v>
      </c>
      <c r="F46">
        <v>53073</v>
      </c>
    </row>
    <row r="47" spans="1:6" hidden="1">
      <c r="A47" t="s">
        <v>11</v>
      </c>
      <c r="B47" t="s">
        <v>44</v>
      </c>
      <c r="C47" t="s">
        <v>1936</v>
      </c>
      <c r="D47" t="str">
        <f t="shared" si="0"/>
        <v>San Juan WA</v>
      </c>
      <c r="E47">
        <v>53055</v>
      </c>
      <c r="F47">
        <v>53055</v>
      </c>
    </row>
    <row r="48" spans="1:6">
      <c r="A48" t="s">
        <v>19</v>
      </c>
      <c r="B48" t="s">
        <v>47</v>
      </c>
      <c r="C48" t="s">
        <v>1939</v>
      </c>
      <c r="D48" t="str">
        <f t="shared" si="0"/>
        <v>Williams ND</v>
      </c>
      <c r="E48">
        <v>38105</v>
      </c>
      <c r="F48">
        <v>38105</v>
      </c>
    </row>
    <row r="49" spans="1:6">
      <c r="A49" t="s">
        <v>19</v>
      </c>
      <c r="B49" t="s">
        <v>48</v>
      </c>
      <c r="C49" t="s">
        <v>1940</v>
      </c>
      <c r="D49" t="str">
        <f t="shared" si="0"/>
        <v>McHenry ND</v>
      </c>
      <c r="E49">
        <v>38049</v>
      </c>
      <c r="F49">
        <v>38049</v>
      </c>
    </row>
    <row r="50" spans="1:6">
      <c r="A50" t="s">
        <v>9</v>
      </c>
      <c r="B50" t="s">
        <v>49</v>
      </c>
      <c r="C50" t="s">
        <v>1941</v>
      </c>
      <c r="D50" t="str">
        <f t="shared" si="0"/>
        <v>St. Louis MN</v>
      </c>
      <c r="E50">
        <v>27137</v>
      </c>
      <c r="F50">
        <v>27137</v>
      </c>
    </row>
    <row r="51" spans="1:6" hidden="1">
      <c r="A51" t="s">
        <v>11</v>
      </c>
      <c r="B51" t="s">
        <v>46</v>
      </c>
      <c r="C51" t="s">
        <v>1938</v>
      </c>
      <c r="D51" t="str">
        <f t="shared" si="0"/>
        <v>Skagit WA</v>
      </c>
      <c r="E51">
        <v>53057</v>
      </c>
      <c r="F51">
        <v>53057</v>
      </c>
    </row>
    <row r="52" spans="1:6" hidden="1">
      <c r="A52" t="s">
        <v>11</v>
      </c>
      <c r="B52" t="s">
        <v>44</v>
      </c>
      <c r="C52" t="s">
        <v>1936</v>
      </c>
      <c r="D52" t="str">
        <f t="shared" si="0"/>
        <v>San Juan WA</v>
      </c>
      <c r="E52">
        <v>53055</v>
      </c>
      <c r="F52">
        <v>53055</v>
      </c>
    </row>
    <row r="53" spans="1:6" hidden="1">
      <c r="A53" t="s">
        <v>11</v>
      </c>
      <c r="B53" t="s">
        <v>44</v>
      </c>
      <c r="C53" t="s">
        <v>1936</v>
      </c>
      <c r="D53" t="str">
        <f t="shared" si="0"/>
        <v>San Juan WA</v>
      </c>
      <c r="E53">
        <v>53055</v>
      </c>
      <c r="F53">
        <v>53055</v>
      </c>
    </row>
    <row r="54" spans="1:6" hidden="1">
      <c r="A54" t="s">
        <v>11</v>
      </c>
      <c r="B54" t="s">
        <v>44</v>
      </c>
      <c r="C54" t="s">
        <v>1936</v>
      </c>
      <c r="D54" t="str">
        <f t="shared" si="0"/>
        <v>San Juan WA</v>
      </c>
      <c r="E54">
        <v>53055</v>
      </c>
      <c r="F54">
        <v>53055</v>
      </c>
    </row>
    <row r="55" spans="1:6" hidden="1">
      <c r="A55" t="s">
        <v>11</v>
      </c>
      <c r="B55" t="s">
        <v>46</v>
      </c>
      <c r="C55" t="s">
        <v>1938</v>
      </c>
      <c r="D55" t="str">
        <f t="shared" si="0"/>
        <v>Skagit WA</v>
      </c>
      <c r="E55">
        <v>53057</v>
      </c>
      <c r="F55">
        <v>53057</v>
      </c>
    </row>
    <row r="56" spans="1:6" hidden="1">
      <c r="A56" t="s">
        <v>11</v>
      </c>
      <c r="B56" t="s">
        <v>44</v>
      </c>
      <c r="C56" t="s">
        <v>1936</v>
      </c>
      <c r="D56" t="str">
        <f t="shared" si="0"/>
        <v>San Juan WA</v>
      </c>
      <c r="E56">
        <v>53055</v>
      </c>
      <c r="F56">
        <v>53055</v>
      </c>
    </row>
    <row r="57" spans="1:6" hidden="1">
      <c r="A57" t="s">
        <v>11</v>
      </c>
      <c r="B57" t="s">
        <v>46</v>
      </c>
      <c r="C57" t="s">
        <v>1938</v>
      </c>
      <c r="D57" t="str">
        <f t="shared" si="0"/>
        <v>Skagit WA</v>
      </c>
      <c r="E57">
        <v>53057</v>
      </c>
      <c r="F57">
        <v>53057</v>
      </c>
    </row>
    <row r="58" spans="1:6" hidden="1">
      <c r="A58" t="s">
        <v>11</v>
      </c>
      <c r="B58" t="s">
        <v>44</v>
      </c>
      <c r="C58" t="s">
        <v>1936</v>
      </c>
      <c r="D58" t="str">
        <f t="shared" si="0"/>
        <v>San Juan WA</v>
      </c>
      <c r="E58">
        <v>53055</v>
      </c>
      <c r="F58">
        <v>53055</v>
      </c>
    </row>
    <row r="59" spans="1:6" hidden="1">
      <c r="A59" t="s">
        <v>11</v>
      </c>
      <c r="B59" t="s">
        <v>44</v>
      </c>
      <c r="C59" t="s">
        <v>1936</v>
      </c>
      <c r="D59" t="str">
        <f t="shared" si="0"/>
        <v>San Juan WA</v>
      </c>
      <c r="E59">
        <v>53055</v>
      </c>
      <c r="F59">
        <v>53055</v>
      </c>
    </row>
    <row r="60" spans="1:6">
      <c r="A60" t="s">
        <v>13</v>
      </c>
      <c r="B60" t="s">
        <v>50</v>
      </c>
      <c r="C60" t="s">
        <v>1942</v>
      </c>
      <c r="D60" t="str">
        <f t="shared" si="0"/>
        <v>Roosevelt MT</v>
      </c>
      <c r="E60">
        <v>30085</v>
      </c>
      <c r="F60">
        <v>30085</v>
      </c>
    </row>
    <row r="61" spans="1:6">
      <c r="A61" t="s">
        <v>11</v>
      </c>
      <c r="B61" t="s">
        <v>51</v>
      </c>
      <c r="C61" t="s">
        <v>1943</v>
      </c>
      <c r="D61" t="str">
        <f t="shared" si="0"/>
        <v>Chelan WA</v>
      </c>
      <c r="E61">
        <v>53007</v>
      </c>
      <c r="F61">
        <v>53007</v>
      </c>
    </row>
    <row r="62" spans="1:6">
      <c r="A62" t="s">
        <v>19</v>
      </c>
      <c r="B62" t="s">
        <v>52</v>
      </c>
      <c r="C62" t="s">
        <v>1944</v>
      </c>
      <c r="D62" t="str">
        <f t="shared" si="0"/>
        <v>Mountrail ND</v>
      </c>
      <c r="E62">
        <v>38061</v>
      </c>
      <c r="F62">
        <v>38061</v>
      </c>
    </row>
    <row r="63" spans="1:6">
      <c r="A63" t="s">
        <v>9</v>
      </c>
      <c r="B63" t="s">
        <v>53</v>
      </c>
      <c r="C63" t="s">
        <v>1945</v>
      </c>
      <c r="D63" t="str">
        <f t="shared" si="0"/>
        <v>Marshall MN</v>
      </c>
      <c r="E63">
        <v>27089</v>
      </c>
      <c r="F63">
        <v>27089</v>
      </c>
    </row>
    <row r="64" spans="1:6">
      <c r="A64" t="s">
        <v>19</v>
      </c>
      <c r="B64" t="s">
        <v>54</v>
      </c>
      <c r="C64" t="s">
        <v>1946</v>
      </c>
      <c r="D64" t="str">
        <f t="shared" si="0"/>
        <v>Pierce ND</v>
      </c>
      <c r="E64">
        <v>38069</v>
      </c>
      <c r="F64">
        <v>38069</v>
      </c>
    </row>
    <row r="65" spans="1:6">
      <c r="A65" t="s">
        <v>19</v>
      </c>
      <c r="B65" t="s">
        <v>55</v>
      </c>
      <c r="C65" t="s">
        <v>1947</v>
      </c>
      <c r="D65" t="str">
        <f t="shared" si="0"/>
        <v>Ramsey ND</v>
      </c>
      <c r="E65">
        <v>38071</v>
      </c>
      <c r="F65">
        <v>38071</v>
      </c>
    </row>
    <row r="66" spans="1:6">
      <c r="A66" t="s">
        <v>19</v>
      </c>
      <c r="B66" t="s">
        <v>56</v>
      </c>
      <c r="C66" t="s">
        <v>1948</v>
      </c>
      <c r="D66" t="str">
        <f t="shared" si="0"/>
        <v>Walsh ND</v>
      </c>
      <c r="E66">
        <v>38099</v>
      </c>
      <c r="F66">
        <v>38099</v>
      </c>
    </row>
    <row r="67" spans="1:6">
      <c r="A67" t="s">
        <v>9</v>
      </c>
      <c r="B67" t="s">
        <v>57</v>
      </c>
      <c r="C67" t="s">
        <v>1949</v>
      </c>
      <c r="D67" t="str">
        <f t="shared" ref="D67:D130" si="1">C67&amp;" "&amp;A67</f>
        <v>Beltrami MN</v>
      </c>
      <c r="E67">
        <v>27007</v>
      </c>
      <c r="F67">
        <v>27007</v>
      </c>
    </row>
    <row r="68" spans="1:6" hidden="1">
      <c r="A68" t="s">
        <v>11</v>
      </c>
      <c r="B68" t="s">
        <v>44</v>
      </c>
      <c r="C68" t="s">
        <v>1936</v>
      </c>
      <c r="D68" t="str">
        <f t="shared" si="1"/>
        <v>San Juan WA</v>
      </c>
      <c r="E68">
        <v>53055</v>
      </c>
      <c r="F68">
        <v>53055</v>
      </c>
    </row>
    <row r="69" spans="1:6" hidden="1">
      <c r="A69" t="s">
        <v>11</v>
      </c>
      <c r="B69" t="s">
        <v>46</v>
      </c>
      <c r="C69" t="s">
        <v>1938</v>
      </c>
      <c r="D69" t="str">
        <f t="shared" si="1"/>
        <v>Skagit WA</v>
      </c>
      <c r="E69">
        <v>53057</v>
      </c>
      <c r="F69">
        <v>53057</v>
      </c>
    </row>
    <row r="70" spans="1:6">
      <c r="A70" t="s">
        <v>13</v>
      </c>
      <c r="B70" t="s">
        <v>58</v>
      </c>
      <c r="C70" t="s">
        <v>1950</v>
      </c>
      <c r="D70" t="str">
        <f t="shared" si="1"/>
        <v>Pondera MT</v>
      </c>
      <c r="E70">
        <v>30073</v>
      </c>
      <c r="F70">
        <v>30073</v>
      </c>
    </row>
    <row r="71" spans="1:6" hidden="1">
      <c r="A71" t="s">
        <v>11</v>
      </c>
      <c r="B71" t="s">
        <v>46</v>
      </c>
      <c r="C71" t="s">
        <v>1938</v>
      </c>
      <c r="D71" t="str">
        <f t="shared" si="1"/>
        <v>Skagit WA</v>
      </c>
      <c r="E71">
        <v>53057</v>
      </c>
      <c r="F71">
        <v>53057</v>
      </c>
    </row>
    <row r="72" spans="1:6">
      <c r="A72" t="s">
        <v>11</v>
      </c>
      <c r="B72" t="s">
        <v>59</v>
      </c>
      <c r="C72" t="s">
        <v>1951</v>
      </c>
      <c r="D72" t="str">
        <f t="shared" si="1"/>
        <v>Island WA</v>
      </c>
      <c r="E72">
        <v>53029</v>
      </c>
      <c r="F72">
        <v>53029</v>
      </c>
    </row>
    <row r="73" spans="1:6">
      <c r="A73" t="s">
        <v>11</v>
      </c>
      <c r="B73" t="s">
        <v>60</v>
      </c>
      <c r="C73" t="s">
        <v>1952</v>
      </c>
      <c r="D73" t="str">
        <f t="shared" si="1"/>
        <v>Clallam WA</v>
      </c>
      <c r="E73">
        <v>53009</v>
      </c>
      <c r="F73">
        <v>53009</v>
      </c>
    </row>
    <row r="74" spans="1:6">
      <c r="A74" t="s">
        <v>19</v>
      </c>
      <c r="B74" t="s">
        <v>61</v>
      </c>
      <c r="C74" t="s">
        <v>1953</v>
      </c>
      <c r="D74" t="str">
        <f t="shared" si="1"/>
        <v>Benson ND</v>
      </c>
      <c r="E74">
        <v>38005</v>
      </c>
      <c r="F74">
        <v>38005</v>
      </c>
    </row>
    <row r="75" spans="1:6">
      <c r="A75" t="s">
        <v>13</v>
      </c>
      <c r="B75" t="s">
        <v>62</v>
      </c>
      <c r="C75" t="s">
        <v>1954</v>
      </c>
      <c r="D75" t="str">
        <f t="shared" si="1"/>
        <v>Chouteau MT</v>
      </c>
      <c r="E75">
        <v>30015</v>
      </c>
      <c r="F75">
        <v>30015</v>
      </c>
    </row>
    <row r="76" spans="1:6">
      <c r="A76" t="s">
        <v>11</v>
      </c>
      <c r="B76" t="s">
        <v>63</v>
      </c>
      <c r="C76" t="s">
        <v>1955</v>
      </c>
      <c r="D76" t="str">
        <f t="shared" si="1"/>
        <v>Snohomish WA</v>
      </c>
      <c r="E76">
        <v>53061</v>
      </c>
      <c r="F76">
        <v>53061</v>
      </c>
    </row>
    <row r="77" spans="1:6" hidden="1">
      <c r="A77" t="s">
        <v>11</v>
      </c>
      <c r="B77" t="s">
        <v>63</v>
      </c>
      <c r="C77" t="s">
        <v>1955</v>
      </c>
      <c r="D77" t="str">
        <f t="shared" si="1"/>
        <v>Snohomish WA</v>
      </c>
      <c r="E77">
        <v>53061</v>
      </c>
      <c r="F77">
        <v>53061</v>
      </c>
    </row>
    <row r="78" spans="1:6" hidden="1">
      <c r="A78" t="s">
        <v>11</v>
      </c>
      <c r="B78" t="s">
        <v>59</v>
      </c>
      <c r="C78" t="s">
        <v>1951</v>
      </c>
      <c r="D78" t="str">
        <f t="shared" si="1"/>
        <v>Island WA</v>
      </c>
      <c r="E78">
        <v>53029</v>
      </c>
      <c r="F78">
        <v>53029</v>
      </c>
    </row>
    <row r="79" spans="1:6">
      <c r="A79" t="s">
        <v>13</v>
      </c>
      <c r="B79" t="s">
        <v>64</v>
      </c>
      <c r="C79" t="s">
        <v>1956</v>
      </c>
      <c r="D79" t="str">
        <f t="shared" si="1"/>
        <v>Sanders MT</v>
      </c>
      <c r="E79">
        <v>30089</v>
      </c>
      <c r="F79">
        <v>30089</v>
      </c>
    </row>
    <row r="80" spans="1:6">
      <c r="A80" t="s">
        <v>9</v>
      </c>
      <c r="B80" t="s">
        <v>65</v>
      </c>
      <c r="C80" t="s">
        <v>1957</v>
      </c>
      <c r="D80" t="str">
        <f t="shared" si="1"/>
        <v>Cook MN</v>
      </c>
      <c r="E80">
        <v>27031</v>
      </c>
      <c r="F80">
        <v>27031</v>
      </c>
    </row>
    <row r="81" spans="1:6">
      <c r="A81" t="s">
        <v>66</v>
      </c>
      <c r="B81" t="s">
        <v>67</v>
      </c>
      <c r="C81" t="s">
        <v>1958</v>
      </c>
      <c r="D81" t="str">
        <f t="shared" si="1"/>
        <v>Keweenaw MI</v>
      </c>
      <c r="E81">
        <v>26083</v>
      </c>
      <c r="F81">
        <v>26083</v>
      </c>
    </row>
    <row r="82" spans="1:6">
      <c r="A82" t="s">
        <v>9</v>
      </c>
      <c r="B82" t="s">
        <v>68</v>
      </c>
      <c r="C82" t="s">
        <v>1959</v>
      </c>
      <c r="D82" t="str">
        <f t="shared" si="1"/>
        <v>Lake MN</v>
      </c>
      <c r="E82">
        <v>27075</v>
      </c>
      <c r="F82">
        <v>27075</v>
      </c>
    </row>
    <row r="83" spans="1:6">
      <c r="A83" t="s">
        <v>19</v>
      </c>
      <c r="B83" t="s">
        <v>69</v>
      </c>
      <c r="C83" t="s">
        <v>1960</v>
      </c>
      <c r="D83" t="str">
        <f t="shared" si="1"/>
        <v>Nelson ND</v>
      </c>
      <c r="E83">
        <v>38063</v>
      </c>
      <c r="F83">
        <v>38063</v>
      </c>
    </row>
    <row r="84" spans="1:6">
      <c r="A84" t="s">
        <v>19</v>
      </c>
      <c r="B84" t="s">
        <v>70</v>
      </c>
      <c r="C84" t="s">
        <v>1961</v>
      </c>
      <c r="D84" t="str">
        <f t="shared" si="1"/>
        <v>Grand Forks ND</v>
      </c>
      <c r="E84">
        <v>38035</v>
      </c>
      <c r="F84">
        <v>38035</v>
      </c>
    </row>
    <row r="85" spans="1:6" hidden="1">
      <c r="A85" t="s">
        <v>66</v>
      </c>
      <c r="B85" t="s">
        <v>67</v>
      </c>
      <c r="C85" t="s">
        <v>1958</v>
      </c>
      <c r="D85" t="str">
        <f t="shared" si="1"/>
        <v>Keweenaw MI</v>
      </c>
      <c r="E85">
        <v>26083</v>
      </c>
      <c r="F85">
        <v>26083</v>
      </c>
    </row>
    <row r="86" spans="1:6" hidden="1">
      <c r="A86" t="s">
        <v>66</v>
      </c>
      <c r="B86" t="s">
        <v>67</v>
      </c>
      <c r="C86" t="s">
        <v>1958</v>
      </c>
      <c r="D86" t="str">
        <f t="shared" si="1"/>
        <v>Keweenaw MI</v>
      </c>
      <c r="E86">
        <v>26083</v>
      </c>
      <c r="F86">
        <v>26083</v>
      </c>
    </row>
    <row r="87" spans="1:6" hidden="1">
      <c r="A87" t="s">
        <v>66</v>
      </c>
      <c r="B87" t="s">
        <v>67</v>
      </c>
      <c r="C87" t="s">
        <v>1958</v>
      </c>
      <c r="D87" t="str">
        <f t="shared" si="1"/>
        <v>Keweenaw MI</v>
      </c>
      <c r="E87">
        <v>26083</v>
      </c>
      <c r="F87">
        <v>26083</v>
      </c>
    </row>
    <row r="88" spans="1:6">
      <c r="A88" t="s">
        <v>9</v>
      </c>
      <c r="B88" t="s">
        <v>71</v>
      </c>
      <c r="C88" t="s">
        <v>1962</v>
      </c>
      <c r="D88" t="str">
        <f t="shared" si="1"/>
        <v>Polk MN</v>
      </c>
      <c r="E88">
        <v>27119</v>
      </c>
      <c r="F88">
        <v>27119</v>
      </c>
    </row>
    <row r="89" spans="1:6">
      <c r="A89" t="s">
        <v>9</v>
      </c>
      <c r="B89" t="s">
        <v>72</v>
      </c>
      <c r="C89" t="s">
        <v>1963</v>
      </c>
      <c r="D89" t="str">
        <f t="shared" si="1"/>
        <v>Pennington MN</v>
      </c>
      <c r="E89">
        <v>27113</v>
      </c>
      <c r="F89">
        <v>27113</v>
      </c>
    </row>
    <row r="90" spans="1:6" hidden="1">
      <c r="A90" t="s">
        <v>66</v>
      </c>
      <c r="B90" t="s">
        <v>67</v>
      </c>
      <c r="C90" t="s">
        <v>1958</v>
      </c>
      <c r="D90" t="str">
        <f t="shared" si="1"/>
        <v>Keweenaw MI</v>
      </c>
      <c r="E90">
        <v>26083</v>
      </c>
      <c r="F90">
        <v>26083</v>
      </c>
    </row>
    <row r="91" spans="1:6" hidden="1">
      <c r="A91" t="s">
        <v>66</v>
      </c>
      <c r="B91" t="s">
        <v>67</v>
      </c>
      <c r="C91" t="s">
        <v>1958</v>
      </c>
      <c r="D91" t="str">
        <f t="shared" si="1"/>
        <v>Keweenaw MI</v>
      </c>
      <c r="E91">
        <v>26083</v>
      </c>
      <c r="F91">
        <v>26083</v>
      </c>
    </row>
    <row r="92" spans="1:6" hidden="1">
      <c r="A92" t="s">
        <v>11</v>
      </c>
      <c r="B92" t="s">
        <v>60</v>
      </c>
      <c r="C92" t="s">
        <v>1952</v>
      </c>
      <c r="D92" t="str">
        <f t="shared" si="1"/>
        <v>Clallam WA</v>
      </c>
      <c r="E92">
        <v>53009</v>
      </c>
      <c r="F92">
        <v>53009</v>
      </c>
    </row>
    <row r="93" spans="1:6" hidden="1">
      <c r="A93" t="s">
        <v>66</v>
      </c>
      <c r="B93" t="s">
        <v>67</v>
      </c>
      <c r="C93" t="s">
        <v>1958</v>
      </c>
      <c r="D93" t="str">
        <f t="shared" si="1"/>
        <v>Keweenaw MI</v>
      </c>
      <c r="E93">
        <v>26083</v>
      </c>
      <c r="F93">
        <v>26083</v>
      </c>
    </row>
    <row r="94" spans="1:6">
      <c r="A94" t="s">
        <v>13</v>
      </c>
      <c r="B94" t="s">
        <v>73</v>
      </c>
      <c r="C94" t="s">
        <v>1964</v>
      </c>
      <c r="D94" t="str">
        <f t="shared" si="1"/>
        <v>Richland MT</v>
      </c>
      <c r="E94">
        <v>30083</v>
      </c>
      <c r="F94">
        <v>30083</v>
      </c>
    </row>
    <row r="95" spans="1:6">
      <c r="A95" t="s">
        <v>11</v>
      </c>
      <c r="B95" t="s">
        <v>74</v>
      </c>
      <c r="C95" t="s">
        <v>1965</v>
      </c>
      <c r="D95" t="str">
        <f t="shared" si="1"/>
        <v>Douglas WA</v>
      </c>
      <c r="E95">
        <v>53017</v>
      </c>
      <c r="F95">
        <v>53017</v>
      </c>
    </row>
    <row r="96" spans="1:6">
      <c r="A96" t="s">
        <v>19</v>
      </c>
      <c r="B96" t="s">
        <v>75</v>
      </c>
      <c r="C96" t="s">
        <v>1966</v>
      </c>
      <c r="D96" t="str">
        <f t="shared" si="1"/>
        <v>McKenzie ND</v>
      </c>
      <c r="E96">
        <v>38053</v>
      </c>
      <c r="F96">
        <v>38053</v>
      </c>
    </row>
    <row r="97" spans="1:6">
      <c r="A97" t="s">
        <v>11</v>
      </c>
      <c r="B97" t="s">
        <v>76</v>
      </c>
      <c r="C97" t="s">
        <v>1967</v>
      </c>
      <c r="D97" t="str">
        <f t="shared" si="1"/>
        <v>Jefferson WA</v>
      </c>
      <c r="E97">
        <v>53031</v>
      </c>
      <c r="F97">
        <v>53031</v>
      </c>
    </row>
    <row r="98" spans="1:6" hidden="1">
      <c r="A98" t="s">
        <v>11</v>
      </c>
      <c r="B98" t="s">
        <v>76</v>
      </c>
      <c r="C98" t="s">
        <v>1967</v>
      </c>
      <c r="D98" t="str">
        <f t="shared" si="1"/>
        <v>Jefferson WA</v>
      </c>
      <c r="E98">
        <v>53031</v>
      </c>
      <c r="F98">
        <v>53031</v>
      </c>
    </row>
    <row r="99" spans="1:6">
      <c r="A99" t="s">
        <v>13</v>
      </c>
      <c r="B99" t="s">
        <v>77</v>
      </c>
      <c r="C99" t="s">
        <v>1968</v>
      </c>
      <c r="D99" t="str">
        <f t="shared" si="1"/>
        <v>Teton MT</v>
      </c>
      <c r="E99">
        <v>30099</v>
      </c>
      <c r="F99">
        <v>30099</v>
      </c>
    </row>
    <row r="100" spans="1:6" hidden="1">
      <c r="A100" t="s">
        <v>66</v>
      </c>
      <c r="B100" t="s">
        <v>67</v>
      </c>
      <c r="C100" t="s">
        <v>1958</v>
      </c>
      <c r="D100" t="str">
        <f t="shared" si="1"/>
        <v>Keweenaw MI</v>
      </c>
      <c r="E100">
        <v>26083</v>
      </c>
      <c r="F100">
        <v>26083</v>
      </c>
    </row>
    <row r="101" spans="1:6" hidden="1">
      <c r="A101" t="s">
        <v>66</v>
      </c>
      <c r="B101" t="s">
        <v>67</v>
      </c>
      <c r="C101" t="s">
        <v>1958</v>
      </c>
      <c r="D101" t="str">
        <f t="shared" si="1"/>
        <v>Keweenaw MI</v>
      </c>
      <c r="E101">
        <v>26083</v>
      </c>
      <c r="F101">
        <v>26083</v>
      </c>
    </row>
    <row r="102" spans="1:6" hidden="1">
      <c r="A102" t="s">
        <v>66</v>
      </c>
      <c r="B102" t="s">
        <v>67</v>
      </c>
      <c r="C102" t="s">
        <v>1958</v>
      </c>
      <c r="D102" t="str">
        <f t="shared" si="1"/>
        <v>Keweenaw MI</v>
      </c>
      <c r="E102">
        <v>26083</v>
      </c>
      <c r="F102">
        <v>26083</v>
      </c>
    </row>
    <row r="103" spans="1:6" hidden="1">
      <c r="A103" t="s">
        <v>66</v>
      </c>
      <c r="B103" t="s">
        <v>67</v>
      </c>
      <c r="C103" t="s">
        <v>1958</v>
      </c>
      <c r="D103" t="str">
        <f t="shared" si="1"/>
        <v>Keweenaw MI</v>
      </c>
      <c r="E103">
        <v>26083</v>
      </c>
      <c r="F103">
        <v>26083</v>
      </c>
    </row>
    <row r="104" spans="1:6" hidden="1">
      <c r="A104" t="s">
        <v>11</v>
      </c>
      <c r="B104" t="s">
        <v>76</v>
      </c>
      <c r="C104" t="s">
        <v>1967</v>
      </c>
      <c r="D104" t="str">
        <f t="shared" si="1"/>
        <v>Jefferson WA</v>
      </c>
      <c r="E104">
        <v>53031</v>
      </c>
      <c r="F104">
        <v>53031</v>
      </c>
    </row>
    <row r="105" spans="1:6">
      <c r="A105" t="s">
        <v>13</v>
      </c>
      <c r="B105" t="s">
        <v>78</v>
      </c>
      <c r="C105" t="s">
        <v>1969</v>
      </c>
      <c r="D105" t="str">
        <f t="shared" si="1"/>
        <v>McCone MT</v>
      </c>
      <c r="E105">
        <v>30055</v>
      </c>
      <c r="F105">
        <v>30055</v>
      </c>
    </row>
    <row r="106" spans="1:6">
      <c r="A106" t="s">
        <v>16</v>
      </c>
      <c r="B106" t="s">
        <v>79</v>
      </c>
      <c r="C106" t="s">
        <v>1970</v>
      </c>
      <c r="D106" t="str">
        <f t="shared" si="1"/>
        <v>Shoshone ID</v>
      </c>
      <c r="E106">
        <v>16079</v>
      </c>
      <c r="F106">
        <v>16079</v>
      </c>
    </row>
    <row r="107" spans="1:6">
      <c r="A107" t="s">
        <v>13</v>
      </c>
      <c r="B107" t="s">
        <v>68</v>
      </c>
      <c r="C107" t="s">
        <v>1959</v>
      </c>
      <c r="D107" t="str">
        <f t="shared" si="1"/>
        <v>Lake MT</v>
      </c>
      <c r="E107">
        <v>30047</v>
      </c>
      <c r="F107">
        <v>30047</v>
      </c>
    </row>
    <row r="108" spans="1:6">
      <c r="A108" t="s">
        <v>11</v>
      </c>
      <c r="B108" t="s">
        <v>80</v>
      </c>
      <c r="C108" t="s">
        <v>1971</v>
      </c>
      <c r="D108" t="str">
        <f t="shared" si="1"/>
        <v>Spokane WA</v>
      </c>
      <c r="E108">
        <v>53063</v>
      </c>
      <c r="F108">
        <v>53063</v>
      </c>
    </row>
    <row r="109" spans="1:6" hidden="1">
      <c r="A109" t="s">
        <v>11</v>
      </c>
      <c r="B109" t="s">
        <v>63</v>
      </c>
      <c r="C109" t="s">
        <v>1955</v>
      </c>
      <c r="D109" t="str">
        <f t="shared" si="1"/>
        <v>Snohomish WA</v>
      </c>
      <c r="E109">
        <v>53061</v>
      </c>
      <c r="F109">
        <v>53061</v>
      </c>
    </row>
    <row r="110" spans="1:6">
      <c r="A110" t="s">
        <v>9</v>
      </c>
      <c r="B110" t="s">
        <v>81</v>
      </c>
      <c r="C110" t="s">
        <v>1972</v>
      </c>
      <c r="D110" t="str">
        <f t="shared" si="1"/>
        <v>Clearwater MN</v>
      </c>
      <c r="E110">
        <v>27029</v>
      </c>
      <c r="F110">
        <v>27029</v>
      </c>
    </row>
    <row r="111" spans="1:6">
      <c r="A111" t="s">
        <v>16</v>
      </c>
      <c r="B111" t="s">
        <v>82</v>
      </c>
      <c r="C111" t="s">
        <v>1973</v>
      </c>
      <c r="D111" t="str">
        <f t="shared" si="1"/>
        <v>Kootenai ID</v>
      </c>
      <c r="E111">
        <v>16055</v>
      </c>
      <c r="F111">
        <v>16055</v>
      </c>
    </row>
    <row r="112" spans="1:6">
      <c r="A112" t="s">
        <v>13</v>
      </c>
      <c r="B112" t="s">
        <v>83</v>
      </c>
      <c r="C112" t="s">
        <v>1974</v>
      </c>
      <c r="D112" t="str">
        <f t="shared" si="1"/>
        <v>Garfield MT</v>
      </c>
      <c r="E112">
        <v>30033</v>
      </c>
      <c r="F112">
        <v>30033</v>
      </c>
    </row>
    <row r="113" spans="1:6" hidden="1">
      <c r="A113" t="s">
        <v>66</v>
      </c>
      <c r="B113" t="s">
        <v>67</v>
      </c>
      <c r="C113" t="s">
        <v>1958</v>
      </c>
      <c r="D113" t="str">
        <f t="shared" si="1"/>
        <v>Keweenaw MI</v>
      </c>
      <c r="E113">
        <v>26083</v>
      </c>
      <c r="F113">
        <v>26083</v>
      </c>
    </row>
    <row r="114" spans="1:6">
      <c r="A114" t="s">
        <v>9</v>
      </c>
      <c r="B114" t="s">
        <v>84</v>
      </c>
      <c r="C114" t="s">
        <v>1975</v>
      </c>
      <c r="D114" t="str">
        <f t="shared" si="1"/>
        <v>Red Lake MN</v>
      </c>
      <c r="E114">
        <v>27125</v>
      </c>
      <c r="F114">
        <v>27125</v>
      </c>
    </row>
    <row r="115" spans="1:6">
      <c r="A115" t="s">
        <v>11</v>
      </c>
      <c r="B115" t="s">
        <v>85</v>
      </c>
      <c r="C115" t="s">
        <v>1976</v>
      </c>
      <c r="D115" t="str">
        <f t="shared" si="1"/>
        <v>Grant WA</v>
      </c>
      <c r="E115">
        <v>53025</v>
      </c>
      <c r="F115">
        <v>53025</v>
      </c>
    </row>
    <row r="116" spans="1:6">
      <c r="A116" t="s">
        <v>11</v>
      </c>
      <c r="B116" t="s">
        <v>21</v>
      </c>
      <c r="C116" t="s">
        <v>1913</v>
      </c>
      <c r="D116" t="str">
        <f t="shared" si="1"/>
        <v>Lincoln WA</v>
      </c>
      <c r="E116">
        <v>53043</v>
      </c>
      <c r="F116">
        <v>53043</v>
      </c>
    </row>
    <row r="117" spans="1:6">
      <c r="A117" t="s">
        <v>13</v>
      </c>
      <c r="B117" t="s">
        <v>86</v>
      </c>
      <c r="C117" t="s">
        <v>1977</v>
      </c>
      <c r="D117" t="str">
        <f t="shared" si="1"/>
        <v>Lewis and Clark MT</v>
      </c>
      <c r="E117">
        <v>30049</v>
      </c>
      <c r="F117">
        <v>30049</v>
      </c>
    </row>
    <row r="118" spans="1:6">
      <c r="A118" t="s">
        <v>11</v>
      </c>
      <c r="B118" t="s">
        <v>87</v>
      </c>
      <c r="C118" t="s">
        <v>1978</v>
      </c>
      <c r="D118" t="str">
        <f t="shared" si="1"/>
        <v>Kitsap WA</v>
      </c>
      <c r="E118">
        <v>53035</v>
      </c>
      <c r="F118">
        <v>53035</v>
      </c>
    </row>
    <row r="119" spans="1:6" hidden="1">
      <c r="A119" t="s">
        <v>66</v>
      </c>
      <c r="B119" t="s">
        <v>67</v>
      </c>
      <c r="C119" t="s">
        <v>1958</v>
      </c>
      <c r="D119" t="str">
        <f t="shared" si="1"/>
        <v>Keweenaw MI</v>
      </c>
      <c r="E119">
        <v>26083</v>
      </c>
      <c r="F119">
        <v>26083</v>
      </c>
    </row>
    <row r="120" spans="1:6">
      <c r="A120" t="s">
        <v>9</v>
      </c>
      <c r="B120" t="s">
        <v>88</v>
      </c>
      <c r="C120" t="s">
        <v>1979</v>
      </c>
      <c r="D120" t="str">
        <f t="shared" si="1"/>
        <v>Itasca MN</v>
      </c>
      <c r="E120">
        <v>27061</v>
      </c>
      <c r="F120">
        <v>27061</v>
      </c>
    </row>
    <row r="121" spans="1:6" hidden="1">
      <c r="A121" t="s">
        <v>66</v>
      </c>
      <c r="B121" t="s">
        <v>67</v>
      </c>
      <c r="C121" t="s">
        <v>1958</v>
      </c>
      <c r="D121" t="str">
        <f t="shared" si="1"/>
        <v>Keweenaw MI</v>
      </c>
      <c r="E121">
        <v>26083</v>
      </c>
      <c r="F121">
        <v>26083</v>
      </c>
    </row>
    <row r="122" spans="1:6" hidden="1">
      <c r="A122" t="s">
        <v>66</v>
      </c>
      <c r="B122" t="s">
        <v>67</v>
      </c>
      <c r="C122" t="s">
        <v>1958</v>
      </c>
      <c r="D122" t="str">
        <f t="shared" si="1"/>
        <v>Keweenaw MI</v>
      </c>
      <c r="E122">
        <v>26083</v>
      </c>
      <c r="F122">
        <v>26083</v>
      </c>
    </row>
    <row r="123" spans="1:6">
      <c r="A123" t="s">
        <v>19</v>
      </c>
      <c r="B123" t="s">
        <v>89</v>
      </c>
      <c r="C123" t="s">
        <v>1980</v>
      </c>
      <c r="D123" t="str">
        <f t="shared" si="1"/>
        <v>McLean ND</v>
      </c>
      <c r="E123">
        <v>38055</v>
      </c>
      <c r="F123">
        <v>38055</v>
      </c>
    </row>
    <row r="124" spans="1:6">
      <c r="A124" t="s">
        <v>19</v>
      </c>
      <c r="B124" t="s">
        <v>90</v>
      </c>
      <c r="C124" t="s">
        <v>1981</v>
      </c>
      <c r="D124" t="str">
        <f t="shared" si="1"/>
        <v>Eddy ND</v>
      </c>
      <c r="E124">
        <v>38027</v>
      </c>
      <c r="F124">
        <v>38027</v>
      </c>
    </row>
    <row r="125" spans="1:6">
      <c r="A125" t="s">
        <v>19</v>
      </c>
      <c r="B125" t="s">
        <v>91</v>
      </c>
      <c r="C125" t="s">
        <v>1982</v>
      </c>
      <c r="D125" t="str">
        <f t="shared" si="1"/>
        <v>Wells ND</v>
      </c>
      <c r="E125">
        <v>38103</v>
      </c>
      <c r="F125">
        <v>38103</v>
      </c>
    </row>
    <row r="126" spans="1:6">
      <c r="A126" t="s">
        <v>19</v>
      </c>
      <c r="B126" t="s">
        <v>41</v>
      </c>
      <c r="C126" t="s">
        <v>1933</v>
      </c>
      <c r="D126" t="str">
        <f t="shared" si="1"/>
        <v>Sheridan ND</v>
      </c>
      <c r="E126">
        <v>38083</v>
      </c>
      <c r="F126">
        <v>38083</v>
      </c>
    </row>
    <row r="127" spans="1:6">
      <c r="A127" t="s">
        <v>19</v>
      </c>
      <c r="B127" t="s">
        <v>92</v>
      </c>
      <c r="C127" t="s">
        <v>1983</v>
      </c>
      <c r="D127" t="str">
        <f t="shared" si="1"/>
        <v>Dunn ND</v>
      </c>
      <c r="E127">
        <v>38025</v>
      </c>
      <c r="F127">
        <v>38025</v>
      </c>
    </row>
    <row r="128" spans="1:6">
      <c r="A128" t="s">
        <v>13</v>
      </c>
      <c r="B128" t="s">
        <v>93</v>
      </c>
      <c r="C128" t="s">
        <v>1984</v>
      </c>
      <c r="D128" t="str">
        <f t="shared" si="1"/>
        <v>Fergus MT</v>
      </c>
      <c r="E128">
        <v>30027</v>
      </c>
      <c r="F128">
        <v>30027</v>
      </c>
    </row>
    <row r="129" spans="1:6">
      <c r="A129" t="s">
        <v>13</v>
      </c>
      <c r="B129" t="s">
        <v>94</v>
      </c>
      <c r="C129" t="s">
        <v>1985</v>
      </c>
      <c r="D129" t="str">
        <f t="shared" si="1"/>
        <v>Dawson MT</v>
      </c>
      <c r="E129">
        <v>30021</v>
      </c>
      <c r="F129">
        <v>30021</v>
      </c>
    </row>
    <row r="130" spans="1:6">
      <c r="A130" t="s">
        <v>11</v>
      </c>
      <c r="B130" t="s">
        <v>95</v>
      </c>
      <c r="C130" t="s">
        <v>1986</v>
      </c>
      <c r="D130" t="str">
        <f t="shared" si="1"/>
        <v>King WA</v>
      </c>
      <c r="E130">
        <v>53033</v>
      </c>
      <c r="F130">
        <v>53033</v>
      </c>
    </row>
    <row r="131" spans="1:6" hidden="1">
      <c r="A131" t="s">
        <v>11</v>
      </c>
      <c r="B131" t="s">
        <v>87</v>
      </c>
      <c r="C131" t="s">
        <v>1978</v>
      </c>
      <c r="D131" t="str">
        <f t="shared" ref="D131:D194" si="2">C131&amp;" "&amp;A131</f>
        <v>Kitsap WA</v>
      </c>
      <c r="E131">
        <v>53035</v>
      </c>
      <c r="F131">
        <v>53035</v>
      </c>
    </row>
    <row r="132" spans="1:6">
      <c r="A132" t="s">
        <v>13</v>
      </c>
      <c r="B132" t="s">
        <v>96</v>
      </c>
      <c r="C132" t="s">
        <v>1987</v>
      </c>
      <c r="D132" t="str">
        <f t="shared" si="2"/>
        <v>Cascade MT</v>
      </c>
      <c r="E132">
        <v>30013</v>
      </c>
      <c r="F132">
        <v>30013</v>
      </c>
    </row>
    <row r="133" spans="1:6">
      <c r="A133" t="s">
        <v>19</v>
      </c>
      <c r="B133" t="s">
        <v>97</v>
      </c>
      <c r="C133" t="s">
        <v>1988</v>
      </c>
      <c r="D133" t="str">
        <f t="shared" si="2"/>
        <v>Steele ND</v>
      </c>
      <c r="E133">
        <v>38091</v>
      </c>
      <c r="F133">
        <v>38091</v>
      </c>
    </row>
    <row r="134" spans="1:6">
      <c r="A134" t="s">
        <v>19</v>
      </c>
      <c r="B134" t="s">
        <v>98</v>
      </c>
      <c r="C134" t="s">
        <v>1989</v>
      </c>
      <c r="D134" t="str">
        <f t="shared" si="2"/>
        <v>Griggs ND</v>
      </c>
      <c r="E134">
        <v>38039</v>
      </c>
      <c r="F134">
        <v>38039</v>
      </c>
    </row>
    <row r="135" spans="1:6">
      <c r="A135" t="s">
        <v>19</v>
      </c>
      <c r="B135" t="s">
        <v>99</v>
      </c>
      <c r="C135" t="s">
        <v>1990</v>
      </c>
      <c r="D135" t="str">
        <f t="shared" si="2"/>
        <v>Traill ND</v>
      </c>
      <c r="E135">
        <v>38097</v>
      </c>
      <c r="F135">
        <v>38097</v>
      </c>
    </row>
    <row r="136" spans="1:6">
      <c r="A136" t="s">
        <v>11</v>
      </c>
      <c r="B136" t="s">
        <v>100</v>
      </c>
      <c r="C136" t="s">
        <v>1991</v>
      </c>
      <c r="D136" t="str">
        <f t="shared" si="2"/>
        <v>Mason WA</v>
      </c>
      <c r="E136">
        <v>53045</v>
      </c>
      <c r="F136">
        <v>53045</v>
      </c>
    </row>
    <row r="137" spans="1:6">
      <c r="A137" t="s">
        <v>13</v>
      </c>
      <c r="B137" t="s">
        <v>101</v>
      </c>
      <c r="C137" t="s">
        <v>1992</v>
      </c>
      <c r="D137" t="str">
        <f t="shared" si="2"/>
        <v>Missoula MT</v>
      </c>
      <c r="E137">
        <v>30063</v>
      </c>
      <c r="F137">
        <v>30063</v>
      </c>
    </row>
    <row r="138" spans="1:6">
      <c r="A138" t="s">
        <v>13</v>
      </c>
      <c r="B138" t="s">
        <v>102</v>
      </c>
      <c r="C138" t="s">
        <v>1993</v>
      </c>
      <c r="D138" t="str">
        <f t="shared" si="2"/>
        <v>Powell MT</v>
      </c>
      <c r="E138">
        <v>30077</v>
      </c>
      <c r="F138">
        <v>30077</v>
      </c>
    </row>
    <row r="139" spans="1:6">
      <c r="A139" t="s">
        <v>13</v>
      </c>
      <c r="B139" t="s">
        <v>103</v>
      </c>
      <c r="C139" t="s">
        <v>1994</v>
      </c>
      <c r="D139" t="str">
        <f t="shared" si="2"/>
        <v>Petroleum MT</v>
      </c>
      <c r="E139">
        <v>30069</v>
      </c>
      <c r="F139">
        <v>30069</v>
      </c>
    </row>
    <row r="140" spans="1:6">
      <c r="A140" t="s">
        <v>11</v>
      </c>
      <c r="B140" t="s">
        <v>104</v>
      </c>
      <c r="C140" t="s">
        <v>1995</v>
      </c>
      <c r="D140" t="str">
        <f t="shared" si="2"/>
        <v>Kittitas WA</v>
      </c>
      <c r="E140">
        <v>53037</v>
      </c>
      <c r="F140">
        <v>53037</v>
      </c>
    </row>
    <row r="141" spans="1:6">
      <c r="A141" t="s">
        <v>19</v>
      </c>
      <c r="B141" t="s">
        <v>105</v>
      </c>
      <c r="C141" t="s">
        <v>1996</v>
      </c>
      <c r="D141" t="str">
        <f t="shared" si="2"/>
        <v>Foster ND</v>
      </c>
      <c r="E141">
        <v>38031</v>
      </c>
      <c r="F141">
        <v>38031</v>
      </c>
    </row>
    <row r="142" spans="1:6">
      <c r="A142" t="s">
        <v>19</v>
      </c>
      <c r="B142" t="s">
        <v>106</v>
      </c>
      <c r="C142" t="s">
        <v>1997</v>
      </c>
      <c r="D142" t="str">
        <f t="shared" si="2"/>
        <v>Mercer ND</v>
      </c>
      <c r="E142">
        <v>38057</v>
      </c>
      <c r="F142">
        <v>38057</v>
      </c>
    </row>
    <row r="143" spans="1:6" hidden="1">
      <c r="A143" t="s">
        <v>11</v>
      </c>
      <c r="B143" t="s">
        <v>87</v>
      </c>
      <c r="C143" t="s">
        <v>1978</v>
      </c>
      <c r="D143" t="str">
        <f t="shared" si="2"/>
        <v>Kitsap WA</v>
      </c>
      <c r="E143">
        <v>53035</v>
      </c>
      <c r="F143">
        <v>53035</v>
      </c>
    </row>
    <row r="144" spans="1:6">
      <c r="A144" t="s">
        <v>11</v>
      </c>
      <c r="B144" t="s">
        <v>107</v>
      </c>
      <c r="C144" t="s">
        <v>1998</v>
      </c>
      <c r="D144" t="str">
        <f t="shared" si="2"/>
        <v>Grays Harbor WA</v>
      </c>
      <c r="E144">
        <v>53027</v>
      </c>
      <c r="F144">
        <v>53027</v>
      </c>
    </row>
    <row r="145" spans="1:6" hidden="1">
      <c r="A145" t="s">
        <v>11</v>
      </c>
      <c r="B145" t="s">
        <v>95</v>
      </c>
      <c r="C145" t="s">
        <v>1986</v>
      </c>
      <c r="D145" t="str">
        <f t="shared" si="2"/>
        <v>King WA</v>
      </c>
      <c r="E145">
        <v>53033</v>
      </c>
      <c r="F145">
        <v>53033</v>
      </c>
    </row>
    <row r="146" spans="1:6">
      <c r="A146" t="s">
        <v>9</v>
      </c>
      <c r="B146" t="s">
        <v>108</v>
      </c>
      <c r="C146" t="s">
        <v>1999</v>
      </c>
      <c r="D146" t="str">
        <f t="shared" si="2"/>
        <v>Mahnomen MN</v>
      </c>
      <c r="E146">
        <v>27087</v>
      </c>
      <c r="F146">
        <v>27087</v>
      </c>
    </row>
    <row r="147" spans="1:6">
      <c r="A147" t="s">
        <v>9</v>
      </c>
      <c r="B147" t="s">
        <v>109</v>
      </c>
      <c r="C147" t="s">
        <v>2000</v>
      </c>
      <c r="D147" t="str">
        <f t="shared" si="2"/>
        <v>Norman MN</v>
      </c>
      <c r="E147">
        <v>27107</v>
      </c>
      <c r="F147">
        <v>27107</v>
      </c>
    </row>
    <row r="148" spans="1:6">
      <c r="A148" t="s">
        <v>13</v>
      </c>
      <c r="B148" t="s">
        <v>110</v>
      </c>
      <c r="C148" t="s">
        <v>2001</v>
      </c>
      <c r="D148" t="str">
        <f t="shared" si="2"/>
        <v>Mineral MT</v>
      </c>
      <c r="E148">
        <v>30061</v>
      </c>
      <c r="F148">
        <v>30061</v>
      </c>
    </row>
    <row r="149" spans="1:6" hidden="1">
      <c r="A149" t="s">
        <v>66</v>
      </c>
      <c r="B149" t="s">
        <v>67</v>
      </c>
      <c r="C149" t="s">
        <v>1958</v>
      </c>
      <c r="D149" t="str">
        <f t="shared" si="2"/>
        <v>Keweenaw MI</v>
      </c>
      <c r="E149">
        <v>26083</v>
      </c>
      <c r="F149">
        <v>26083</v>
      </c>
    </row>
    <row r="150" spans="1:6">
      <c r="A150" t="s">
        <v>9</v>
      </c>
      <c r="B150" t="s">
        <v>111</v>
      </c>
      <c r="C150" t="s">
        <v>2002</v>
      </c>
      <c r="D150" t="str">
        <f t="shared" si="2"/>
        <v>Cass MN</v>
      </c>
      <c r="E150">
        <v>27021</v>
      </c>
      <c r="F150">
        <v>27021</v>
      </c>
    </row>
    <row r="151" spans="1:6">
      <c r="A151" t="s">
        <v>112</v>
      </c>
      <c r="B151" t="s">
        <v>113</v>
      </c>
      <c r="C151" t="s">
        <v>2003</v>
      </c>
      <c r="D151" t="str">
        <f t="shared" si="2"/>
        <v>Aroostook ME</v>
      </c>
      <c r="E151">
        <v>23003</v>
      </c>
      <c r="F151">
        <v>23003</v>
      </c>
    </row>
    <row r="152" spans="1:6" hidden="1">
      <c r="A152" t="s">
        <v>66</v>
      </c>
      <c r="B152" t="s">
        <v>67</v>
      </c>
      <c r="C152" t="s">
        <v>1958</v>
      </c>
      <c r="D152" t="str">
        <f t="shared" si="2"/>
        <v>Keweenaw MI</v>
      </c>
      <c r="E152">
        <v>26083</v>
      </c>
      <c r="F152">
        <v>26083</v>
      </c>
    </row>
    <row r="153" spans="1:6">
      <c r="A153" t="s">
        <v>13</v>
      </c>
      <c r="B153" t="s">
        <v>114</v>
      </c>
      <c r="C153" t="s">
        <v>2004</v>
      </c>
      <c r="D153" t="str">
        <f t="shared" si="2"/>
        <v>Judith Basin MT</v>
      </c>
      <c r="E153">
        <v>30045</v>
      </c>
      <c r="F153">
        <v>30045</v>
      </c>
    </row>
    <row r="154" spans="1:6">
      <c r="A154" t="s">
        <v>16</v>
      </c>
      <c r="B154" t="s">
        <v>115</v>
      </c>
      <c r="C154" t="s">
        <v>2005</v>
      </c>
      <c r="D154" t="str">
        <f t="shared" si="2"/>
        <v>Benewah ID</v>
      </c>
      <c r="E154">
        <v>16009</v>
      </c>
      <c r="F154">
        <v>16009</v>
      </c>
    </row>
    <row r="155" spans="1:6">
      <c r="A155" t="s">
        <v>9</v>
      </c>
      <c r="B155" t="s">
        <v>116</v>
      </c>
      <c r="C155" t="s">
        <v>2006</v>
      </c>
      <c r="D155" t="str">
        <f t="shared" si="2"/>
        <v>Hubbard MN</v>
      </c>
      <c r="E155">
        <v>27057</v>
      </c>
      <c r="F155">
        <v>27057</v>
      </c>
    </row>
    <row r="156" spans="1:6">
      <c r="A156" t="s">
        <v>11</v>
      </c>
      <c r="B156" t="s">
        <v>54</v>
      </c>
      <c r="C156" t="s">
        <v>1946</v>
      </c>
      <c r="D156" t="str">
        <f t="shared" si="2"/>
        <v>Pierce WA</v>
      </c>
      <c r="E156">
        <v>53053</v>
      </c>
      <c r="F156">
        <v>53053</v>
      </c>
    </row>
    <row r="157" spans="1:6" hidden="1">
      <c r="A157" t="s">
        <v>11</v>
      </c>
      <c r="B157" t="s">
        <v>54</v>
      </c>
      <c r="C157" t="s">
        <v>1946</v>
      </c>
      <c r="D157" t="str">
        <f t="shared" si="2"/>
        <v>Pierce WA</v>
      </c>
      <c r="E157">
        <v>53053</v>
      </c>
      <c r="F157">
        <v>53053</v>
      </c>
    </row>
    <row r="158" spans="1:6">
      <c r="A158" t="s">
        <v>13</v>
      </c>
      <c r="B158" t="s">
        <v>117</v>
      </c>
      <c r="C158" t="s">
        <v>2007</v>
      </c>
      <c r="D158" t="str">
        <f t="shared" si="2"/>
        <v>Wibaux MT</v>
      </c>
      <c r="E158">
        <v>30109</v>
      </c>
      <c r="F158">
        <v>30109</v>
      </c>
    </row>
    <row r="159" spans="1:6">
      <c r="A159" t="s">
        <v>19</v>
      </c>
      <c r="B159" t="s">
        <v>118</v>
      </c>
      <c r="C159" t="s">
        <v>2008</v>
      </c>
      <c r="D159" t="str">
        <f t="shared" si="2"/>
        <v>Billings ND</v>
      </c>
      <c r="E159">
        <v>38007</v>
      </c>
      <c r="F159">
        <v>38007</v>
      </c>
    </row>
    <row r="160" spans="1:6">
      <c r="A160" t="s">
        <v>19</v>
      </c>
      <c r="B160" t="s">
        <v>119</v>
      </c>
      <c r="C160" t="s">
        <v>2009</v>
      </c>
      <c r="D160" t="str">
        <f t="shared" si="2"/>
        <v>Golden Valley ND</v>
      </c>
      <c r="E160">
        <v>38033</v>
      </c>
      <c r="F160">
        <v>38033</v>
      </c>
    </row>
    <row r="161" spans="1:6">
      <c r="A161" t="s">
        <v>19</v>
      </c>
      <c r="B161" t="s">
        <v>120</v>
      </c>
      <c r="C161" t="s">
        <v>2010</v>
      </c>
      <c r="D161" t="str">
        <f t="shared" si="2"/>
        <v>Kidder ND</v>
      </c>
      <c r="E161">
        <v>38043</v>
      </c>
      <c r="F161">
        <v>38043</v>
      </c>
    </row>
    <row r="162" spans="1:6">
      <c r="A162" t="s">
        <v>19</v>
      </c>
      <c r="B162" t="s">
        <v>121</v>
      </c>
      <c r="C162" t="s">
        <v>2011</v>
      </c>
      <c r="D162" t="str">
        <f t="shared" si="2"/>
        <v>Stutsman ND</v>
      </c>
      <c r="E162">
        <v>38093</v>
      </c>
      <c r="F162">
        <v>38093</v>
      </c>
    </row>
    <row r="163" spans="1:6">
      <c r="A163" t="s">
        <v>19</v>
      </c>
      <c r="B163" t="s">
        <v>122</v>
      </c>
      <c r="C163" t="s">
        <v>2012</v>
      </c>
      <c r="D163" t="str">
        <f t="shared" si="2"/>
        <v>Burleigh ND</v>
      </c>
      <c r="E163">
        <v>38015</v>
      </c>
      <c r="F163">
        <v>38015</v>
      </c>
    </row>
    <row r="164" spans="1:6" hidden="1">
      <c r="A164" t="s">
        <v>11</v>
      </c>
      <c r="B164" t="s">
        <v>54</v>
      </c>
      <c r="C164" t="s">
        <v>1946</v>
      </c>
      <c r="D164" t="str">
        <f t="shared" si="2"/>
        <v>Pierce WA</v>
      </c>
      <c r="E164">
        <v>53053</v>
      </c>
      <c r="F164">
        <v>53053</v>
      </c>
    </row>
    <row r="165" spans="1:6" hidden="1">
      <c r="A165" t="s">
        <v>11</v>
      </c>
      <c r="B165" t="s">
        <v>100</v>
      </c>
      <c r="C165" t="s">
        <v>1991</v>
      </c>
      <c r="D165" t="str">
        <f t="shared" si="2"/>
        <v>Mason WA</v>
      </c>
      <c r="E165">
        <v>53045</v>
      </c>
      <c r="F165">
        <v>53045</v>
      </c>
    </row>
    <row r="166" spans="1:6">
      <c r="A166" t="s">
        <v>19</v>
      </c>
      <c r="B166" t="s">
        <v>123</v>
      </c>
      <c r="C166" t="s">
        <v>2013</v>
      </c>
      <c r="D166" t="str">
        <f t="shared" si="2"/>
        <v>Oliver ND</v>
      </c>
      <c r="E166">
        <v>38065</v>
      </c>
      <c r="F166">
        <v>38065</v>
      </c>
    </row>
    <row r="167" spans="1:6">
      <c r="A167" t="s">
        <v>66</v>
      </c>
      <c r="B167" t="s">
        <v>124</v>
      </c>
      <c r="C167" t="s">
        <v>2014</v>
      </c>
      <c r="D167" t="str">
        <f t="shared" si="2"/>
        <v>Houghton MI</v>
      </c>
      <c r="E167">
        <v>26061</v>
      </c>
      <c r="F167">
        <v>26061</v>
      </c>
    </row>
    <row r="168" spans="1:6" hidden="1">
      <c r="A168" t="s">
        <v>11</v>
      </c>
      <c r="B168" t="s">
        <v>54</v>
      </c>
      <c r="C168" t="s">
        <v>1946</v>
      </c>
      <c r="D168" t="str">
        <f t="shared" si="2"/>
        <v>Pierce WA</v>
      </c>
      <c r="E168">
        <v>53053</v>
      </c>
      <c r="F168">
        <v>53053</v>
      </c>
    </row>
    <row r="169" spans="1:6">
      <c r="A169" t="s">
        <v>11</v>
      </c>
      <c r="B169" t="s">
        <v>125</v>
      </c>
      <c r="C169" t="s">
        <v>2015</v>
      </c>
      <c r="D169" t="str">
        <f t="shared" si="2"/>
        <v>Adams WA</v>
      </c>
      <c r="E169">
        <v>53001</v>
      </c>
      <c r="F169">
        <v>53001</v>
      </c>
    </row>
    <row r="170" spans="1:6">
      <c r="A170" t="s">
        <v>11</v>
      </c>
      <c r="B170" t="s">
        <v>126</v>
      </c>
      <c r="C170" t="s">
        <v>2016</v>
      </c>
      <c r="D170" t="str">
        <f t="shared" si="2"/>
        <v>Whitman WA</v>
      </c>
      <c r="E170">
        <v>53075</v>
      </c>
      <c r="F170">
        <v>53075</v>
      </c>
    </row>
    <row r="171" spans="1:6">
      <c r="A171" t="s">
        <v>19</v>
      </c>
      <c r="B171" t="s">
        <v>127</v>
      </c>
      <c r="C171" t="s">
        <v>2017</v>
      </c>
      <c r="D171" t="str">
        <f t="shared" si="2"/>
        <v>Barnes ND</v>
      </c>
      <c r="E171">
        <v>38003</v>
      </c>
      <c r="F171">
        <v>38003</v>
      </c>
    </row>
    <row r="172" spans="1:6">
      <c r="A172" t="s">
        <v>19</v>
      </c>
      <c r="B172" t="s">
        <v>111</v>
      </c>
      <c r="C172" t="s">
        <v>2002</v>
      </c>
      <c r="D172" t="str">
        <f t="shared" si="2"/>
        <v>Cass ND</v>
      </c>
      <c r="E172">
        <v>38017</v>
      </c>
      <c r="F172">
        <v>38017</v>
      </c>
    </row>
    <row r="173" spans="1:6" hidden="1">
      <c r="A173" t="s">
        <v>11</v>
      </c>
      <c r="B173" t="s">
        <v>54</v>
      </c>
      <c r="C173" t="s">
        <v>1946</v>
      </c>
      <c r="D173" t="str">
        <f t="shared" si="2"/>
        <v>Pierce WA</v>
      </c>
      <c r="E173">
        <v>53053</v>
      </c>
      <c r="F173">
        <v>53053</v>
      </c>
    </row>
    <row r="174" spans="1:6" hidden="1">
      <c r="A174" t="s">
        <v>11</v>
      </c>
      <c r="B174" t="s">
        <v>100</v>
      </c>
      <c r="C174" t="s">
        <v>1991</v>
      </c>
      <c r="D174" t="str">
        <f t="shared" si="2"/>
        <v>Mason WA</v>
      </c>
      <c r="E174">
        <v>53045</v>
      </c>
      <c r="F174">
        <v>53045</v>
      </c>
    </row>
    <row r="175" spans="1:6" hidden="1">
      <c r="A175" t="s">
        <v>66</v>
      </c>
      <c r="B175" t="s">
        <v>124</v>
      </c>
      <c r="C175" t="s">
        <v>2014</v>
      </c>
      <c r="D175" t="str">
        <f t="shared" si="2"/>
        <v>Houghton MI</v>
      </c>
      <c r="E175">
        <v>26061</v>
      </c>
      <c r="F175">
        <v>26061</v>
      </c>
    </row>
    <row r="176" spans="1:6" hidden="1">
      <c r="A176" t="s">
        <v>11</v>
      </c>
      <c r="B176" t="s">
        <v>54</v>
      </c>
      <c r="C176" t="s">
        <v>1946</v>
      </c>
      <c r="D176" t="str">
        <f t="shared" si="2"/>
        <v>Pierce WA</v>
      </c>
      <c r="E176">
        <v>53053</v>
      </c>
      <c r="F176">
        <v>53053</v>
      </c>
    </row>
    <row r="177" spans="1:6">
      <c r="A177" t="s">
        <v>11</v>
      </c>
      <c r="B177" t="s">
        <v>128</v>
      </c>
      <c r="C177" t="s">
        <v>2018</v>
      </c>
      <c r="D177" t="str">
        <f t="shared" si="2"/>
        <v>Thurston WA</v>
      </c>
      <c r="E177">
        <v>53067</v>
      </c>
      <c r="F177">
        <v>53067</v>
      </c>
    </row>
    <row r="178" spans="1:6">
      <c r="A178" t="s">
        <v>13</v>
      </c>
      <c r="B178" t="s">
        <v>129</v>
      </c>
      <c r="C178" t="s">
        <v>2019</v>
      </c>
      <c r="D178" t="str">
        <f t="shared" si="2"/>
        <v>Prairie MT</v>
      </c>
      <c r="E178">
        <v>30079</v>
      </c>
      <c r="F178">
        <v>30079</v>
      </c>
    </row>
    <row r="179" spans="1:6" hidden="1">
      <c r="A179" t="s">
        <v>11</v>
      </c>
      <c r="B179" t="s">
        <v>54</v>
      </c>
      <c r="C179" t="s">
        <v>1946</v>
      </c>
      <c r="D179" t="str">
        <f t="shared" si="2"/>
        <v>Pierce WA</v>
      </c>
      <c r="E179">
        <v>53053</v>
      </c>
      <c r="F179">
        <v>53053</v>
      </c>
    </row>
    <row r="180" spans="1:6">
      <c r="A180" t="s">
        <v>9</v>
      </c>
      <c r="B180" t="s">
        <v>130</v>
      </c>
      <c r="C180" t="s">
        <v>2020</v>
      </c>
      <c r="D180" t="str">
        <f t="shared" si="2"/>
        <v>Becker MN</v>
      </c>
      <c r="E180">
        <v>27005</v>
      </c>
      <c r="F180">
        <v>27005</v>
      </c>
    </row>
    <row r="181" spans="1:6">
      <c r="A181" t="s">
        <v>9</v>
      </c>
      <c r="B181" t="s">
        <v>131</v>
      </c>
      <c r="C181" t="s">
        <v>2021</v>
      </c>
      <c r="D181" t="str">
        <f t="shared" si="2"/>
        <v>Clay MN</v>
      </c>
      <c r="E181">
        <v>27027</v>
      </c>
      <c r="F181">
        <v>27027</v>
      </c>
    </row>
    <row r="182" spans="1:6">
      <c r="A182" t="s">
        <v>16</v>
      </c>
      <c r="B182" t="s">
        <v>132</v>
      </c>
      <c r="C182" t="s">
        <v>2022</v>
      </c>
      <c r="D182" t="str">
        <f t="shared" si="2"/>
        <v>Latah ID</v>
      </c>
      <c r="E182">
        <v>16057</v>
      </c>
      <c r="F182">
        <v>16057</v>
      </c>
    </row>
    <row r="183" spans="1:6">
      <c r="A183" t="s">
        <v>11</v>
      </c>
      <c r="B183" t="s">
        <v>133</v>
      </c>
      <c r="C183" t="s">
        <v>2023</v>
      </c>
      <c r="D183" t="str">
        <f t="shared" si="2"/>
        <v>Yakima WA</v>
      </c>
      <c r="E183">
        <v>53077</v>
      </c>
      <c r="F183">
        <v>53077</v>
      </c>
    </row>
    <row r="184" spans="1:6">
      <c r="A184" t="s">
        <v>13</v>
      </c>
      <c r="B184" t="s">
        <v>134</v>
      </c>
      <c r="C184" t="s">
        <v>2024</v>
      </c>
      <c r="D184" t="str">
        <f t="shared" si="2"/>
        <v>Meagher MT</v>
      </c>
      <c r="E184">
        <v>30059</v>
      </c>
      <c r="F184">
        <v>30059</v>
      </c>
    </row>
    <row r="185" spans="1:6">
      <c r="A185" t="s">
        <v>135</v>
      </c>
      <c r="B185" t="s">
        <v>136</v>
      </c>
      <c r="C185" t="s">
        <v>2025</v>
      </c>
      <c r="D185" t="str">
        <f t="shared" si="2"/>
        <v>Ashland WI</v>
      </c>
      <c r="E185">
        <v>55003</v>
      </c>
      <c r="F185">
        <v>55003</v>
      </c>
    </row>
    <row r="186" spans="1:6" hidden="1">
      <c r="A186" t="s">
        <v>135</v>
      </c>
      <c r="B186" t="s">
        <v>136</v>
      </c>
      <c r="C186" t="s">
        <v>2025</v>
      </c>
      <c r="D186" t="str">
        <f t="shared" si="2"/>
        <v>Ashland WI</v>
      </c>
      <c r="E186">
        <v>55003</v>
      </c>
      <c r="F186">
        <v>55003</v>
      </c>
    </row>
    <row r="187" spans="1:6" hidden="1">
      <c r="A187" t="s">
        <v>135</v>
      </c>
      <c r="B187" t="s">
        <v>136</v>
      </c>
      <c r="C187" t="s">
        <v>2025</v>
      </c>
      <c r="D187" t="str">
        <f t="shared" si="2"/>
        <v>Ashland WI</v>
      </c>
      <c r="E187">
        <v>55003</v>
      </c>
      <c r="F187">
        <v>55003</v>
      </c>
    </row>
    <row r="188" spans="1:6" hidden="1">
      <c r="A188" t="s">
        <v>135</v>
      </c>
      <c r="B188" t="s">
        <v>136</v>
      </c>
      <c r="C188" t="s">
        <v>2025</v>
      </c>
      <c r="D188" t="str">
        <f t="shared" si="2"/>
        <v>Ashland WI</v>
      </c>
      <c r="E188">
        <v>55003</v>
      </c>
      <c r="F188">
        <v>55003</v>
      </c>
    </row>
    <row r="189" spans="1:6" hidden="1">
      <c r="A189" t="s">
        <v>135</v>
      </c>
      <c r="B189" t="s">
        <v>136</v>
      </c>
      <c r="C189" t="s">
        <v>2025</v>
      </c>
      <c r="D189" t="str">
        <f t="shared" si="2"/>
        <v>Ashland WI</v>
      </c>
      <c r="E189">
        <v>55003</v>
      </c>
      <c r="F189">
        <v>55003</v>
      </c>
    </row>
    <row r="190" spans="1:6" hidden="1">
      <c r="A190" t="s">
        <v>135</v>
      </c>
      <c r="B190" t="s">
        <v>136</v>
      </c>
      <c r="C190" t="s">
        <v>2025</v>
      </c>
      <c r="D190" t="str">
        <f t="shared" si="2"/>
        <v>Ashland WI</v>
      </c>
      <c r="E190">
        <v>55003</v>
      </c>
      <c r="F190">
        <v>55003</v>
      </c>
    </row>
    <row r="191" spans="1:6">
      <c r="A191" t="s">
        <v>9</v>
      </c>
      <c r="B191" t="s">
        <v>137</v>
      </c>
      <c r="C191" t="s">
        <v>2026</v>
      </c>
      <c r="D191" t="str">
        <f t="shared" si="2"/>
        <v>Aitkin MN</v>
      </c>
      <c r="E191">
        <v>27001</v>
      </c>
      <c r="F191">
        <v>27001</v>
      </c>
    </row>
    <row r="192" spans="1:6" hidden="1">
      <c r="A192" t="s">
        <v>135</v>
      </c>
      <c r="B192" t="s">
        <v>136</v>
      </c>
      <c r="C192" t="s">
        <v>2025</v>
      </c>
      <c r="D192" t="str">
        <f t="shared" si="2"/>
        <v>Ashland WI</v>
      </c>
      <c r="E192">
        <v>55003</v>
      </c>
      <c r="F192">
        <v>55003</v>
      </c>
    </row>
    <row r="193" spans="1:6">
      <c r="A193" t="s">
        <v>66</v>
      </c>
      <c r="B193" t="s">
        <v>138</v>
      </c>
      <c r="C193" t="s">
        <v>2027</v>
      </c>
      <c r="D193" t="str">
        <f t="shared" si="2"/>
        <v>Ontonagon MI</v>
      </c>
      <c r="E193">
        <v>26131</v>
      </c>
      <c r="F193">
        <v>26131</v>
      </c>
    </row>
    <row r="194" spans="1:6">
      <c r="A194" t="s">
        <v>19</v>
      </c>
      <c r="B194" t="s">
        <v>139</v>
      </c>
      <c r="C194" t="s">
        <v>2028</v>
      </c>
      <c r="D194" t="str">
        <f t="shared" si="2"/>
        <v>Stark ND</v>
      </c>
      <c r="E194">
        <v>38089</v>
      </c>
      <c r="F194">
        <v>38089</v>
      </c>
    </row>
    <row r="195" spans="1:6" hidden="1">
      <c r="A195" t="s">
        <v>135</v>
      </c>
      <c r="B195" t="s">
        <v>136</v>
      </c>
      <c r="C195" t="s">
        <v>2025</v>
      </c>
      <c r="D195" t="str">
        <f t="shared" ref="D195:D258" si="3">C195&amp;" "&amp;A195</f>
        <v>Ashland WI</v>
      </c>
      <c r="E195">
        <v>55003</v>
      </c>
      <c r="F195">
        <v>55003</v>
      </c>
    </row>
    <row r="196" spans="1:6" hidden="1">
      <c r="A196" t="s">
        <v>135</v>
      </c>
      <c r="B196" t="s">
        <v>136</v>
      </c>
      <c r="C196" t="s">
        <v>2025</v>
      </c>
      <c r="D196" t="str">
        <f t="shared" si="3"/>
        <v>Ashland WI</v>
      </c>
      <c r="E196">
        <v>55003</v>
      </c>
      <c r="F196">
        <v>55003</v>
      </c>
    </row>
    <row r="197" spans="1:6">
      <c r="A197" t="s">
        <v>135</v>
      </c>
      <c r="B197" t="s">
        <v>140</v>
      </c>
      <c r="C197" t="s">
        <v>2029</v>
      </c>
      <c r="D197" t="str">
        <f t="shared" si="3"/>
        <v>Bayfield WI</v>
      </c>
      <c r="E197">
        <v>55007</v>
      </c>
      <c r="F197">
        <v>55007</v>
      </c>
    </row>
    <row r="198" spans="1:6" hidden="1">
      <c r="A198" t="s">
        <v>135</v>
      </c>
      <c r="B198" t="s">
        <v>140</v>
      </c>
      <c r="C198" t="s">
        <v>2029</v>
      </c>
      <c r="D198" t="str">
        <f t="shared" si="3"/>
        <v>Bayfield WI</v>
      </c>
      <c r="E198">
        <v>55007</v>
      </c>
      <c r="F198">
        <v>55007</v>
      </c>
    </row>
    <row r="199" spans="1:6">
      <c r="A199" t="s">
        <v>19</v>
      </c>
      <c r="B199" t="s">
        <v>141</v>
      </c>
      <c r="C199" t="s">
        <v>2030</v>
      </c>
      <c r="D199" t="str">
        <f t="shared" si="3"/>
        <v>Morton ND</v>
      </c>
      <c r="E199">
        <v>38059</v>
      </c>
      <c r="F199">
        <v>38059</v>
      </c>
    </row>
    <row r="200" spans="1:6" hidden="1">
      <c r="A200" t="s">
        <v>135</v>
      </c>
      <c r="B200" t="s">
        <v>140</v>
      </c>
      <c r="C200" t="s">
        <v>2029</v>
      </c>
      <c r="D200" t="str">
        <f t="shared" si="3"/>
        <v>Bayfield WI</v>
      </c>
      <c r="E200">
        <v>55007</v>
      </c>
      <c r="F200">
        <v>55007</v>
      </c>
    </row>
    <row r="201" spans="1:6" hidden="1">
      <c r="A201" t="s">
        <v>135</v>
      </c>
      <c r="B201" t="s">
        <v>136</v>
      </c>
      <c r="C201" t="s">
        <v>2025</v>
      </c>
      <c r="D201" t="str">
        <f t="shared" si="3"/>
        <v>Ashland WI</v>
      </c>
      <c r="E201">
        <v>55003</v>
      </c>
      <c r="F201">
        <v>55003</v>
      </c>
    </row>
    <row r="202" spans="1:6" hidden="1">
      <c r="A202" t="s">
        <v>11</v>
      </c>
      <c r="B202" t="s">
        <v>107</v>
      </c>
      <c r="C202" t="s">
        <v>1998</v>
      </c>
      <c r="D202" t="str">
        <f t="shared" si="3"/>
        <v>Grays Harbor WA</v>
      </c>
      <c r="E202">
        <v>53027</v>
      </c>
      <c r="F202">
        <v>53027</v>
      </c>
    </row>
    <row r="203" spans="1:6">
      <c r="A203" t="s">
        <v>66</v>
      </c>
      <c r="B203" t="s">
        <v>142</v>
      </c>
      <c r="C203" t="s">
        <v>2031</v>
      </c>
      <c r="D203" t="str">
        <f t="shared" si="3"/>
        <v>Marquette MI</v>
      </c>
      <c r="E203">
        <v>26103</v>
      </c>
      <c r="F203">
        <v>26103</v>
      </c>
    </row>
    <row r="204" spans="1:6">
      <c r="A204" t="s">
        <v>66</v>
      </c>
      <c r="B204" t="s">
        <v>143</v>
      </c>
      <c r="C204" t="s">
        <v>2032</v>
      </c>
      <c r="D204" t="str">
        <f t="shared" si="3"/>
        <v>Baraga MI</v>
      </c>
      <c r="E204">
        <v>26013</v>
      </c>
      <c r="F204">
        <v>26013</v>
      </c>
    </row>
    <row r="205" spans="1:6" hidden="1">
      <c r="A205" t="s">
        <v>135</v>
      </c>
      <c r="B205" t="s">
        <v>136</v>
      </c>
      <c r="C205" t="s">
        <v>2025</v>
      </c>
      <c r="D205" t="str">
        <f t="shared" si="3"/>
        <v>Ashland WI</v>
      </c>
      <c r="E205">
        <v>55003</v>
      </c>
      <c r="F205">
        <v>55003</v>
      </c>
    </row>
    <row r="206" spans="1:6" hidden="1">
      <c r="A206" t="s">
        <v>135</v>
      </c>
      <c r="B206" t="s">
        <v>136</v>
      </c>
      <c r="C206" t="s">
        <v>2025</v>
      </c>
      <c r="D206" t="str">
        <f t="shared" si="3"/>
        <v>Ashland WI</v>
      </c>
      <c r="E206">
        <v>55003</v>
      </c>
      <c r="F206">
        <v>55003</v>
      </c>
    </row>
    <row r="207" spans="1:6" hidden="1">
      <c r="A207" t="s">
        <v>135</v>
      </c>
      <c r="B207" t="s">
        <v>140</v>
      </c>
      <c r="C207" t="s">
        <v>2029</v>
      </c>
      <c r="D207" t="str">
        <f t="shared" si="3"/>
        <v>Bayfield WI</v>
      </c>
      <c r="E207">
        <v>55007</v>
      </c>
      <c r="F207">
        <v>55007</v>
      </c>
    </row>
    <row r="208" spans="1:6" hidden="1">
      <c r="A208" t="s">
        <v>66</v>
      </c>
      <c r="B208" t="s">
        <v>142</v>
      </c>
      <c r="C208" t="s">
        <v>2031</v>
      </c>
      <c r="D208" t="str">
        <f t="shared" si="3"/>
        <v>Marquette MI</v>
      </c>
      <c r="E208">
        <v>26103</v>
      </c>
      <c r="F208">
        <v>26103</v>
      </c>
    </row>
    <row r="209" spans="1:6" hidden="1">
      <c r="A209" t="s">
        <v>135</v>
      </c>
      <c r="B209" t="s">
        <v>140</v>
      </c>
      <c r="C209" t="s">
        <v>2029</v>
      </c>
      <c r="D209" t="str">
        <f t="shared" si="3"/>
        <v>Bayfield WI</v>
      </c>
      <c r="E209">
        <v>55007</v>
      </c>
      <c r="F209">
        <v>55007</v>
      </c>
    </row>
    <row r="210" spans="1:6" hidden="1">
      <c r="A210" t="s">
        <v>135</v>
      </c>
      <c r="B210" t="s">
        <v>140</v>
      </c>
      <c r="C210" t="s">
        <v>2029</v>
      </c>
      <c r="D210" t="str">
        <f t="shared" si="3"/>
        <v>Bayfield WI</v>
      </c>
      <c r="E210">
        <v>55007</v>
      </c>
      <c r="F210">
        <v>55007</v>
      </c>
    </row>
    <row r="211" spans="1:6">
      <c r="A211" t="s">
        <v>16</v>
      </c>
      <c r="B211" t="s">
        <v>81</v>
      </c>
      <c r="C211" t="s">
        <v>1972</v>
      </c>
      <c r="D211" t="str">
        <f t="shared" si="3"/>
        <v>Clearwater ID</v>
      </c>
      <c r="E211">
        <v>16035</v>
      </c>
      <c r="F211">
        <v>16035</v>
      </c>
    </row>
    <row r="212" spans="1:6" hidden="1">
      <c r="A212" t="s">
        <v>66</v>
      </c>
      <c r="B212" t="s">
        <v>142</v>
      </c>
      <c r="C212" t="s">
        <v>2031</v>
      </c>
      <c r="D212" t="str">
        <f t="shared" si="3"/>
        <v>Marquette MI</v>
      </c>
      <c r="E212">
        <v>26103</v>
      </c>
      <c r="F212">
        <v>26103</v>
      </c>
    </row>
    <row r="213" spans="1:6" hidden="1">
      <c r="A213" t="s">
        <v>135</v>
      </c>
      <c r="B213" t="s">
        <v>136</v>
      </c>
      <c r="C213" t="s">
        <v>2025</v>
      </c>
      <c r="D213" t="str">
        <f t="shared" si="3"/>
        <v>Ashland WI</v>
      </c>
      <c r="E213">
        <v>55003</v>
      </c>
      <c r="F213">
        <v>55003</v>
      </c>
    </row>
    <row r="214" spans="1:6" hidden="1">
      <c r="A214" t="s">
        <v>135</v>
      </c>
      <c r="B214" t="s">
        <v>136</v>
      </c>
      <c r="C214" t="s">
        <v>2025</v>
      </c>
      <c r="D214" t="str">
        <f t="shared" si="3"/>
        <v>Ashland WI</v>
      </c>
      <c r="E214">
        <v>55003</v>
      </c>
      <c r="F214">
        <v>55003</v>
      </c>
    </row>
    <row r="215" spans="1:6" hidden="1">
      <c r="A215" t="s">
        <v>135</v>
      </c>
      <c r="B215" t="s">
        <v>136</v>
      </c>
      <c r="C215" t="s">
        <v>2025</v>
      </c>
      <c r="D215" t="str">
        <f t="shared" si="3"/>
        <v>Ashland WI</v>
      </c>
      <c r="E215">
        <v>55003</v>
      </c>
      <c r="F215">
        <v>55003</v>
      </c>
    </row>
    <row r="216" spans="1:6" hidden="1">
      <c r="A216" t="s">
        <v>135</v>
      </c>
      <c r="B216" t="s">
        <v>136</v>
      </c>
      <c r="C216" t="s">
        <v>2025</v>
      </c>
      <c r="D216" t="str">
        <f t="shared" si="3"/>
        <v>Ashland WI</v>
      </c>
      <c r="E216">
        <v>55003</v>
      </c>
      <c r="F216">
        <v>55003</v>
      </c>
    </row>
    <row r="217" spans="1:6">
      <c r="A217" t="s">
        <v>13</v>
      </c>
      <c r="B217" t="s">
        <v>144</v>
      </c>
      <c r="C217" t="s">
        <v>2033</v>
      </c>
      <c r="D217" t="str">
        <f t="shared" si="3"/>
        <v>Custer MT</v>
      </c>
      <c r="E217">
        <v>30017</v>
      </c>
      <c r="F217">
        <v>30017</v>
      </c>
    </row>
    <row r="218" spans="1:6">
      <c r="A218" t="s">
        <v>13</v>
      </c>
      <c r="B218" t="s">
        <v>145</v>
      </c>
      <c r="C218" t="s">
        <v>2034</v>
      </c>
      <c r="D218" t="str">
        <f t="shared" si="3"/>
        <v>Rosebud MT</v>
      </c>
      <c r="E218">
        <v>30087</v>
      </c>
      <c r="F218">
        <v>30087</v>
      </c>
    </row>
    <row r="219" spans="1:6">
      <c r="A219" t="s">
        <v>13</v>
      </c>
      <c r="B219" t="s">
        <v>146</v>
      </c>
      <c r="C219" t="s">
        <v>2035</v>
      </c>
      <c r="D219" t="str">
        <f t="shared" si="3"/>
        <v>Granite MT</v>
      </c>
      <c r="E219">
        <v>30039</v>
      </c>
      <c r="F219">
        <v>30039</v>
      </c>
    </row>
    <row r="220" spans="1:6">
      <c r="A220" t="s">
        <v>9</v>
      </c>
      <c r="B220" t="s">
        <v>147</v>
      </c>
      <c r="C220" t="s">
        <v>2036</v>
      </c>
      <c r="D220" t="str">
        <f t="shared" si="3"/>
        <v>Wadena MN</v>
      </c>
      <c r="E220">
        <v>27159</v>
      </c>
      <c r="F220">
        <v>27159</v>
      </c>
    </row>
    <row r="221" spans="1:6">
      <c r="A221" t="s">
        <v>9</v>
      </c>
      <c r="B221" t="s">
        <v>148</v>
      </c>
      <c r="C221" t="s">
        <v>2037</v>
      </c>
      <c r="D221" t="str">
        <f t="shared" si="3"/>
        <v>Crow Wing MN</v>
      </c>
      <c r="E221">
        <v>27035</v>
      </c>
      <c r="F221">
        <v>27035</v>
      </c>
    </row>
    <row r="222" spans="1:6">
      <c r="A222" t="s">
        <v>11</v>
      </c>
      <c r="B222" t="s">
        <v>149</v>
      </c>
      <c r="C222" t="s">
        <v>2038</v>
      </c>
      <c r="D222" t="str">
        <f t="shared" si="3"/>
        <v>Pacific WA</v>
      </c>
      <c r="E222">
        <v>53049</v>
      </c>
      <c r="F222">
        <v>53049</v>
      </c>
    </row>
    <row r="223" spans="1:6">
      <c r="A223" t="s">
        <v>11</v>
      </c>
      <c r="B223" t="s">
        <v>150</v>
      </c>
      <c r="C223" t="s">
        <v>2039</v>
      </c>
      <c r="D223" t="str">
        <f t="shared" si="3"/>
        <v>Lewis WA</v>
      </c>
      <c r="E223">
        <v>53041</v>
      </c>
      <c r="F223">
        <v>53041</v>
      </c>
    </row>
    <row r="224" spans="1:6">
      <c r="A224" t="s">
        <v>13</v>
      </c>
      <c r="B224" t="s">
        <v>151</v>
      </c>
      <c r="C224" t="s">
        <v>2040</v>
      </c>
      <c r="D224" t="str">
        <f t="shared" si="3"/>
        <v>Broadwater MT</v>
      </c>
      <c r="E224">
        <v>30007</v>
      </c>
      <c r="F224">
        <v>30007</v>
      </c>
    </row>
    <row r="225" spans="1:6">
      <c r="A225" t="s">
        <v>66</v>
      </c>
      <c r="B225" t="s">
        <v>152</v>
      </c>
      <c r="C225" t="s">
        <v>2041</v>
      </c>
      <c r="D225" t="str">
        <f t="shared" si="3"/>
        <v>Chippewa MI</v>
      </c>
      <c r="E225">
        <v>26033</v>
      </c>
      <c r="F225">
        <v>26033</v>
      </c>
    </row>
    <row r="226" spans="1:6">
      <c r="A226" t="s">
        <v>9</v>
      </c>
      <c r="B226" t="s">
        <v>153</v>
      </c>
      <c r="C226" t="s">
        <v>2042</v>
      </c>
      <c r="D226" t="str">
        <f t="shared" si="3"/>
        <v>Carlton MN</v>
      </c>
      <c r="E226">
        <v>27017</v>
      </c>
      <c r="F226">
        <v>27017</v>
      </c>
    </row>
    <row r="227" spans="1:6">
      <c r="A227" t="s">
        <v>66</v>
      </c>
      <c r="B227" t="s">
        <v>154</v>
      </c>
      <c r="C227" t="s">
        <v>2043</v>
      </c>
      <c r="D227" t="str">
        <f t="shared" si="3"/>
        <v>Gogebic MI</v>
      </c>
      <c r="E227">
        <v>26053</v>
      </c>
      <c r="F227">
        <v>26053</v>
      </c>
    </row>
    <row r="228" spans="1:6">
      <c r="A228" t="s">
        <v>13</v>
      </c>
      <c r="B228" t="s">
        <v>155</v>
      </c>
      <c r="C228" t="s">
        <v>2044</v>
      </c>
      <c r="D228" t="str">
        <f t="shared" si="3"/>
        <v>Musselshell MT</v>
      </c>
      <c r="E228">
        <v>30065</v>
      </c>
      <c r="F228">
        <v>30065</v>
      </c>
    </row>
    <row r="229" spans="1:6">
      <c r="A229" t="s">
        <v>66</v>
      </c>
      <c r="B229" t="s">
        <v>156</v>
      </c>
      <c r="C229" t="s">
        <v>2045</v>
      </c>
      <c r="D229" t="str">
        <f t="shared" si="3"/>
        <v>Luce MI</v>
      </c>
      <c r="E229">
        <v>26095</v>
      </c>
      <c r="F229">
        <v>26095</v>
      </c>
    </row>
    <row r="230" spans="1:6">
      <c r="A230" t="s">
        <v>135</v>
      </c>
      <c r="B230" t="s">
        <v>74</v>
      </c>
      <c r="C230" t="s">
        <v>1965</v>
      </c>
      <c r="D230" t="str">
        <f t="shared" si="3"/>
        <v>Douglas WI</v>
      </c>
      <c r="E230">
        <v>55031</v>
      </c>
      <c r="F230">
        <v>55031</v>
      </c>
    </row>
    <row r="231" spans="1:6">
      <c r="A231" t="s">
        <v>13</v>
      </c>
      <c r="B231" t="s">
        <v>119</v>
      </c>
      <c r="C231" t="s">
        <v>2009</v>
      </c>
      <c r="D231" t="str">
        <f t="shared" si="3"/>
        <v>Golden Valley MT</v>
      </c>
      <c r="E231">
        <v>30037</v>
      </c>
      <c r="F231">
        <v>30037</v>
      </c>
    </row>
    <row r="232" spans="1:6">
      <c r="A232" t="s">
        <v>13</v>
      </c>
      <c r="B232" t="s">
        <v>157</v>
      </c>
      <c r="C232" t="s">
        <v>2046</v>
      </c>
      <c r="D232" t="str">
        <f t="shared" si="3"/>
        <v>Wheatland MT</v>
      </c>
      <c r="E232">
        <v>30107</v>
      </c>
      <c r="F232">
        <v>30107</v>
      </c>
    </row>
    <row r="233" spans="1:6">
      <c r="A233" t="s">
        <v>11</v>
      </c>
      <c r="B233" t="s">
        <v>158</v>
      </c>
      <c r="C233" t="s">
        <v>2047</v>
      </c>
      <c r="D233" t="str">
        <f t="shared" si="3"/>
        <v>Franklin WA</v>
      </c>
      <c r="E233">
        <v>53021</v>
      </c>
      <c r="F233">
        <v>53021</v>
      </c>
    </row>
    <row r="234" spans="1:6" hidden="1">
      <c r="A234" t="s">
        <v>135</v>
      </c>
      <c r="B234" t="s">
        <v>136</v>
      </c>
      <c r="C234" t="s">
        <v>2025</v>
      </c>
      <c r="D234" t="str">
        <f t="shared" si="3"/>
        <v>Ashland WI</v>
      </c>
      <c r="E234">
        <v>55003</v>
      </c>
      <c r="F234">
        <v>55003</v>
      </c>
    </row>
    <row r="235" spans="1:6">
      <c r="A235" t="s">
        <v>11</v>
      </c>
      <c r="B235" t="s">
        <v>159</v>
      </c>
      <c r="C235" t="s">
        <v>2048</v>
      </c>
      <c r="D235" t="str">
        <f t="shared" si="3"/>
        <v>Benton WA</v>
      </c>
      <c r="E235">
        <v>53005</v>
      </c>
      <c r="F235">
        <v>53005</v>
      </c>
    </row>
    <row r="236" spans="1:6">
      <c r="A236" t="s">
        <v>9</v>
      </c>
      <c r="B236" t="s">
        <v>160</v>
      </c>
      <c r="C236" t="s">
        <v>2049</v>
      </c>
      <c r="D236" t="str">
        <f t="shared" si="3"/>
        <v>Otter Tail MN</v>
      </c>
      <c r="E236">
        <v>27111</v>
      </c>
      <c r="F236">
        <v>27111</v>
      </c>
    </row>
    <row r="237" spans="1:6">
      <c r="A237" t="s">
        <v>19</v>
      </c>
      <c r="B237" t="s">
        <v>85</v>
      </c>
      <c r="C237" t="s">
        <v>1976</v>
      </c>
      <c r="D237" t="str">
        <f t="shared" si="3"/>
        <v>Grant ND</v>
      </c>
      <c r="E237">
        <v>38037</v>
      </c>
      <c r="F237">
        <v>38037</v>
      </c>
    </row>
    <row r="238" spans="1:6">
      <c r="A238" t="s">
        <v>11</v>
      </c>
      <c r="B238" t="s">
        <v>83</v>
      </c>
      <c r="C238" t="s">
        <v>1974</v>
      </c>
      <c r="D238" t="str">
        <f t="shared" si="3"/>
        <v>Garfield WA</v>
      </c>
      <c r="E238">
        <v>53023</v>
      </c>
      <c r="F238">
        <v>53023</v>
      </c>
    </row>
    <row r="239" spans="1:6" hidden="1">
      <c r="A239" t="s">
        <v>135</v>
      </c>
      <c r="B239" t="s">
        <v>136</v>
      </c>
      <c r="C239" t="s">
        <v>2025</v>
      </c>
      <c r="D239" t="str">
        <f t="shared" si="3"/>
        <v>Ashland WI</v>
      </c>
      <c r="E239">
        <v>55003</v>
      </c>
      <c r="F239">
        <v>55003</v>
      </c>
    </row>
    <row r="240" spans="1:6">
      <c r="A240" t="s">
        <v>66</v>
      </c>
      <c r="B240" t="s">
        <v>161</v>
      </c>
      <c r="C240" t="s">
        <v>2050</v>
      </c>
      <c r="D240" t="str">
        <f t="shared" si="3"/>
        <v>Alger MI</v>
      </c>
      <c r="E240">
        <v>26003</v>
      </c>
      <c r="F240">
        <v>26003</v>
      </c>
    </row>
    <row r="241" spans="1:6">
      <c r="A241" t="s">
        <v>13</v>
      </c>
      <c r="B241" t="s">
        <v>162</v>
      </c>
      <c r="C241" t="s">
        <v>2051</v>
      </c>
      <c r="D241" t="str">
        <f t="shared" si="3"/>
        <v>Fallon MT</v>
      </c>
      <c r="E241">
        <v>30025</v>
      </c>
      <c r="F241">
        <v>30025</v>
      </c>
    </row>
    <row r="242" spans="1:6">
      <c r="A242" t="s">
        <v>16</v>
      </c>
      <c r="B242" t="s">
        <v>163</v>
      </c>
      <c r="C242" t="s">
        <v>2052</v>
      </c>
      <c r="D242" t="str">
        <f t="shared" si="3"/>
        <v>Idaho ID</v>
      </c>
      <c r="E242">
        <v>16049</v>
      </c>
      <c r="F242">
        <v>16049</v>
      </c>
    </row>
    <row r="243" spans="1:6">
      <c r="A243" t="s">
        <v>13</v>
      </c>
      <c r="B243" t="s">
        <v>164</v>
      </c>
      <c r="C243" t="s">
        <v>2053</v>
      </c>
      <c r="D243" t="str">
        <f t="shared" si="3"/>
        <v>Ravalli MT</v>
      </c>
      <c r="E243">
        <v>30081</v>
      </c>
      <c r="F243">
        <v>30081</v>
      </c>
    </row>
    <row r="244" spans="1:6">
      <c r="A244" t="s">
        <v>19</v>
      </c>
      <c r="B244" t="s">
        <v>165</v>
      </c>
      <c r="C244" t="s">
        <v>2054</v>
      </c>
      <c r="D244" t="str">
        <f t="shared" si="3"/>
        <v>Emmons ND</v>
      </c>
      <c r="E244">
        <v>38029</v>
      </c>
      <c r="F244">
        <v>38029</v>
      </c>
    </row>
    <row r="245" spans="1:6">
      <c r="A245" t="s">
        <v>19</v>
      </c>
      <c r="B245" t="s">
        <v>166</v>
      </c>
      <c r="C245" t="s">
        <v>2055</v>
      </c>
      <c r="D245" t="str">
        <f t="shared" si="3"/>
        <v>Logan ND</v>
      </c>
      <c r="E245">
        <v>38047</v>
      </c>
      <c r="F245">
        <v>38047</v>
      </c>
    </row>
    <row r="246" spans="1:6">
      <c r="A246" t="s">
        <v>16</v>
      </c>
      <c r="B246" t="s">
        <v>167</v>
      </c>
      <c r="C246" t="s">
        <v>2056</v>
      </c>
      <c r="D246" t="str">
        <f t="shared" si="3"/>
        <v>Nez Perce ID</v>
      </c>
      <c r="E246">
        <v>16069</v>
      </c>
      <c r="F246">
        <v>16069</v>
      </c>
    </row>
    <row r="247" spans="1:6">
      <c r="A247" t="s">
        <v>19</v>
      </c>
      <c r="B247" t="s">
        <v>168</v>
      </c>
      <c r="C247" t="s">
        <v>2057</v>
      </c>
      <c r="D247" t="str">
        <f t="shared" si="3"/>
        <v>Slope ND</v>
      </c>
      <c r="E247">
        <v>38087</v>
      </c>
      <c r="F247">
        <v>38087</v>
      </c>
    </row>
    <row r="248" spans="1:6">
      <c r="A248" t="s">
        <v>19</v>
      </c>
      <c r="B248" t="s">
        <v>169</v>
      </c>
      <c r="C248" t="s">
        <v>2058</v>
      </c>
      <c r="D248" t="str">
        <f t="shared" si="3"/>
        <v>Lamoure ND</v>
      </c>
      <c r="E248">
        <v>38045</v>
      </c>
      <c r="F248">
        <v>38045</v>
      </c>
    </row>
    <row r="249" spans="1:6">
      <c r="A249" t="s">
        <v>19</v>
      </c>
      <c r="B249" t="s">
        <v>170</v>
      </c>
      <c r="C249" t="s">
        <v>2059</v>
      </c>
      <c r="D249" t="str">
        <f t="shared" si="3"/>
        <v>Hettinger ND</v>
      </c>
      <c r="E249">
        <v>38041</v>
      </c>
      <c r="F249">
        <v>38041</v>
      </c>
    </row>
    <row r="250" spans="1:6">
      <c r="A250" t="s">
        <v>9</v>
      </c>
      <c r="B250" t="s">
        <v>171</v>
      </c>
      <c r="C250" t="s">
        <v>2060</v>
      </c>
      <c r="D250" t="str">
        <f t="shared" si="3"/>
        <v>Wilkin MN</v>
      </c>
      <c r="E250">
        <v>27167</v>
      </c>
      <c r="F250">
        <v>27167</v>
      </c>
    </row>
    <row r="251" spans="1:6">
      <c r="A251" t="s">
        <v>19</v>
      </c>
      <c r="B251" t="s">
        <v>172</v>
      </c>
      <c r="C251" t="s">
        <v>2061</v>
      </c>
      <c r="D251" t="str">
        <f t="shared" si="3"/>
        <v>Ransom ND</v>
      </c>
      <c r="E251">
        <v>38073</v>
      </c>
      <c r="F251">
        <v>38073</v>
      </c>
    </row>
    <row r="252" spans="1:6">
      <c r="A252" t="s">
        <v>19</v>
      </c>
      <c r="B252" t="s">
        <v>73</v>
      </c>
      <c r="C252" t="s">
        <v>1964</v>
      </c>
      <c r="D252" t="str">
        <f t="shared" si="3"/>
        <v>Richland ND</v>
      </c>
      <c r="E252">
        <v>38077</v>
      </c>
      <c r="F252">
        <v>38077</v>
      </c>
    </row>
    <row r="253" spans="1:6">
      <c r="A253" t="s">
        <v>11</v>
      </c>
      <c r="B253" t="s">
        <v>173</v>
      </c>
      <c r="C253" t="s">
        <v>2062</v>
      </c>
      <c r="D253" t="str">
        <f t="shared" si="3"/>
        <v>Columbia WA</v>
      </c>
      <c r="E253">
        <v>53013</v>
      </c>
      <c r="F253">
        <v>53013</v>
      </c>
    </row>
    <row r="254" spans="1:6" hidden="1">
      <c r="A254" t="s">
        <v>66</v>
      </c>
      <c r="B254" t="s">
        <v>142</v>
      </c>
      <c r="C254" t="s">
        <v>2031</v>
      </c>
      <c r="D254" t="str">
        <f t="shared" si="3"/>
        <v>Marquette MI</v>
      </c>
      <c r="E254">
        <v>26103</v>
      </c>
      <c r="F254">
        <v>26103</v>
      </c>
    </row>
    <row r="255" spans="1:6">
      <c r="A255" t="s">
        <v>11</v>
      </c>
      <c r="B255" t="s">
        <v>174</v>
      </c>
      <c r="C255" t="s">
        <v>2063</v>
      </c>
      <c r="D255" t="str">
        <f t="shared" si="3"/>
        <v>Walla Walla WA</v>
      </c>
      <c r="E255">
        <v>53071</v>
      </c>
      <c r="F255">
        <v>53071</v>
      </c>
    </row>
    <row r="256" spans="1:6" hidden="1">
      <c r="A256" t="s">
        <v>66</v>
      </c>
      <c r="B256" t="s">
        <v>142</v>
      </c>
      <c r="C256" t="s">
        <v>2031</v>
      </c>
      <c r="D256" t="str">
        <f t="shared" si="3"/>
        <v>Marquette MI</v>
      </c>
      <c r="E256">
        <v>26103</v>
      </c>
      <c r="F256">
        <v>26103</v>
      </c>
    </row>
    <row r="257" spans="1:6" hidden="1">
      <c r="A257" t="s">
        <v>66</v>
      </c>
      <c r="B257" t="s">
        <v>142</v>
      </c>
      <c r="C257" t="s">
        <v>2031</v>
      </c>
      <c r="D257" t="str">
        <f t="shared" si="3"/>
        <v>Marquette MI</v>
      </c>
      <c r="E257">
        <v>26103</v>
      </c>
      <c r="F257">
        <v>26103</v>
      </c>
    </row>
    <row r="258" spans="1:6">
      <c r="A258" t="s">
        <v>135</v>
      </c>
      <c r="B258" t="s">
        <v>175</v>
      </c>
      <c r="C258" t="s">
        <v>2064</v>
      </c>
      <c r="D258" t="str">
        <f t="shared" si="3"/>
        <v>Iron WI</v>
      </c>
      <c r="E258">
        <v>55051</v>
      </c>
      <c r="F258">
        <v>55051</v>
      </c>
    </row>
    <row r="259" spans="1:6">
      <c r="A259" t="s">
        <v>112</v>
      </c>
      <c r="B259" t="s">
        <v>176</v>
      </c>
      <c r="C259" t="s">
        <v>2065</v>
      </c>
      <c r="D259" t="str">
        <f t="shared" ref="D259:D322" si="4">C259&amp;" "&amp;A259</f>
        <v>Somerset ME</v>
      </c>
      <c r="E259">
        <v>23025</v>
      </c>
      <c r="F259">
        <v>23025</v>
      </c>
    </row>
    <row r="260" spans="1:6">
      <c r="A260" t="s">
        <v>112</v>
      </c>
      <c r="B260" t="s">
        <v>177</v>
      </c>
      <c r="C260" t="s">
        <v>2066</v>
      </c>
      <c r="D260" t="str">
        <f t="shared" si="4"/>
        <v>Piscataquis ME</v>
      </c>
      <c r="E260">
        <v>23021</v>
      </c>
      <c r="F260">
        <v>23021</v>
      </c>
    </row>
    <row r="261" spans="1:6">
      <c r="A261" t="s">
        <v>13</v>
      </c>
      <c r="B261" t="s">
        <v>76</v>
      </c>
      <c r="C261" t="s">
        <v>1967</v>
      </c>
      <c r="D261" t="str">
        <f t="shared" si="4"/>
        <v>Jefferson MT</v>
      </c>
      <c r="E261">
        <v>30043</v>
      </c>
      <c r="F261">
        <v>30043</v>
      </c>
    </row>
    <row r="262" spans="1:6" hidden="1">
      <c r="A262" t="s">
        <v>66</v>
      </c>
      <c r="B262" t="s">
        <v>142</v>
      </c>
      <c r="C262" t="s">
        <v>2031</v>
      </c>
      <c r="D262" t="str">
        <f t="shared" si="4"/>
        <v>Marquette MI</v>
      </c>
      <c r="E262">
        <v>26103</v>
      </c>
      <c r="F262">
        <v>26103</v>
      </c>
    </row>
    <row r="263" spans="1:6" hidden="1">
      <c r="A263" t="s">
        <v>66</v>
      </c>
      <c r="B263" t="s">
        <v>161</v>
      </c>
      <c r="C263" t="s">
        <v>2050</v>
      </c>
      <c r="D263" t="str">
        <f t="shared" si="4"/>
        <v>Alger MI</v>
      </c>
      <c r="E263">
        <v>26003</v>
      </c>
      <c r="F263">
        <v>26003</v>
      </c>
    </row>
    <row r="264" spans="1:6" hidden="1">
      <c r="A264" t="s">
        <v>66</v>
      </c>
      <c r="B264" t="s">
        <v>152</v>
      </c>
      <c r="C264" t="s">
        <v>2041</v>
      </c>
      <c r="D264" t="str">
        <f t="shared" si="4"/>
        <v>Chippewa MI</v>
      </c>
      <c r="E264">
        <v>26033</v>
      </c>
      <c r="F264">
        <v>26033</v>
      </c>
    </row>
    <row r="265" spans="1:6" hidden="1">
      <c r="A265" t="s">
        <v>66</v>
      </c>
      <c r="B265" t="s">
        <v>152</v>
      </c>
      <c r="C265" t="s">
        <v>2041</v>
      </c>
      <c r="D265" t="str">
        <f t="shared" si="4"/>
        <v>Chippewa MI</v>
      </c>
      <c r="E265">
        <v>26033</v>
      </c>
      <c r="F265">
        <v>26033</v>
      </c>
    </row>
    <row r="266" spans="1:6" hidden="1">
      <c r="A266" t="s">
        <v>66</v>
      </c>
      <c r="B266" t="s">
        <v>152</v>
      </c>
      <c r="C266" t="s">
        <v>2041</v>
      </c>
      <c r="D266" t="str">
        <f t="shared" si="4"/>
        <v>Chippewa MI</v>
      </c>
      <c r="E266">
        <v>26033</v>
      </c>
      <c r="F266">
        <v>26033</v>
      </c>
    </row>
    <row r="267" spans="1:6" hidden="1">
      <c r="A267" t="s">
        <v>66</v>
      </c>
      <c r="B267" t="s">
        <v>161</v>
      </c>
      <c r="C267" t="s">
        <v>2050</v>
      </c>
      <c r="D267" t="str">
        <f t="shared" si="4"/>
        <v>Alger MI</v>
      </c>
      <c r="E267">
        <v>26003</v>
      </c>
      <c r="F267">
        <v>26003</v>
      </c>
    </row>
    <row r="268" spans="1:6">
      <c r="A268" t="s">
        <v>66</v>
      </c>
      <c r="B268" t="s">
        <v>178</v>
      </c>
      <c r="C268" t="s">
        <v>2067</v>
      </c>
      <c r="D268" t="str">
        <f t="shared" si="4"/>
        <v>Schoolcraft MI</v>
      </c>
      <c r="E268">
        <v>26153</v>
      </c>
      <c r="F268">
        <v>26153</v>
      </c>
    </row>
    <row r="269" spans="1:6" hidden="1">
      <c r="A269" t="s">
        <v>11</v>
      </c>
      <c r="B269" t="s">
        <v>149</v>
      </c>
      <c r="C269" t="s">
        <v>2038</v>
      </c>
      <c r="D269" t="str">
        <f t="shared" si="4"/>
        <v>Pacific WA</v>
      </c>
      <c r="E269">
        <v>53049</v>
      </c>
      <c r="F269">
        <v>53049</v>
      </c>
    </row>
    <row r="270" spans="1:6" hidden="1">
      <c r="A270" t="s">
        <v>66</v>
      </c>
      <c r="B270" t="s">
        <v>152</v>
      </c>
      <c r="C270" t="s">
        <v>2041</v>
      </c>
      <c r="D270" t="str">
        <f t="shared" si="4"/>
        <v>Chippewa MI</v>
      </c>
      <c r="E270">
        <v>26033</v>
      </c>
      <c r="F270">
        <v>26033</v>
      </c>
    </row>
    <row r="271" spans="1:6">
      <c r="A271" t="s">
        <v>13</v>
      </c>
      <c r="B271" t="s">
        <v>179</v>
      </c>
      <c r="C271" t="s">
        <v>2068</v>
      </c>
      <c r="D271" t="str">
        <f t="shared" si="4"/>
        <v>Yellowstone MT</v>
      </c>
      <c r="E271">
        <v>30111</v>
      </c>
      <c r="F271">
        <v>30111</v>
      </c>
    </row>
    <row r="272" spans="1:6" hidden="1">
      <c r="A272" t="s">
        <v>66</v>
      </c>
      <c r="B272" t="s">
        <v>161</v>
      </c>
      <c r="C272" t="s">
        <v>2050</v>
      </c>
      <c r="D272" t="str">
        <f t="shared" si="4"/>
        <v>Alger MI</v>
      </c>
      <c r="E272">
        <v>26003</v>
      </c>
      <c r="F272">
        <v>26003</v>
      </c>
    </row>
    <row r="273" spans="1:6" hidden="1">
      <c r="A273" t="s">
        <v>66</v>
      </c>
      <c r="B273" t="s">
        <v>152</v>
      </c>
      <c r="C273" t="s">
        <v>2041</v>
      </c>
      <c r="D273" t="str">
        <f t="shared" si="4"/>
        <v>Chippewa MI</v>
      </c>
      <c r="E273">
        <v>26033</v>
      </c>
      <c r="F273">
        <v>26033</v>
      </c>
    </row>
    <row r="274" spans="1:6" hidden="1">
      <c r="A274" t="s">
        <v>66</v>
      </c>
      <c r="B274" t="s">
        <v>161</v>
      </c>
      <c r="C274" t="s">
        <v>2050</v>
      </c>
      <c r="D274" t="str">
        <f t="shared" si="4"/>
        <v>Alger MI</v>
      </c>
      <c r="E274">
        <v>26003</v>
      </c>
      <c r="F274">
        <v>26003</v>
      </c>
    </row>
    <row r="275" spans="1:6">
      <c r="A275" t="s">
        <v>13</v>
      </c>
      <c r="B275" t="s">
        <v>180</v>
      </c>
      <c r="C275" t="s">
        <v>2069</v>
      </c>
      <c r="D275" t="str">
        <f t="shared" si="4"/>
        <v>Treasure MT</v>
      </c>
      <c r="E275">
        <v>30103</v>
      </c>
      <c r="F275">
        <v>30103</v>
      </c>
    </row>
    <row r="276" spans="1:6">
      <c r="A276" t="s">
        <v>16</v>
      </c>
      <c r="B276" t="s">
        <v>150</v>
      </c>
      <c r="C276" t="s">
        <v>2039</v>
      </c>
      <c r="D276" t="str">
        <f t="shared" si="4"/>
        <v>Lewis ID</v>
      </c>
      <c r="E276">
        <v>16061</v>
      </c>
      <c r="F276">
        <v>16061</v>
      </c>
    </row>
    <row r="277" spans="1:6">
      <c r="A277" t="s">
        <v>11</v>
      </c>
      <c r="B277" t="s">
        <v>181</v>
      </c>
      <c r="C277" t="s">
        <v>2070</v>
      </c>
      <c r="D277" t="str">
        <f t="shared" si="4"/>
        <v>Asotin WA</v>
      </c>
      <c r="E277">
        <v>53003</v>
      </c>
      <c r="F277">
        <v>53003</v>
      </c>
    </row>
    <row r="278" spans="1:6" hidden="1">
      <c r="A278" t="s">
        <v>66</v>
      </c>
      <c r="B278" t="s">
        <v>152</v>
      </c>
      <c r="C278" t="s">
        <v>2041</v>
      </c>
      <c r="D278" t="str">
        <f t="shared" si="4"/>
        <v>Chippewa MI</v>
      </c>
      <c r="E278">
        <v>26033</v>
      </c>
      <c r="F278">
        <v>26033</v>
      </c>
    </row>
    <row r="279" spans="1:6">
      <c r="A279" t="s">
        <v>19</v>
      </c>
      <c r="B279" t="s">
        <v>182</v>
      </c>
      <c r="C279" t="s">
        <v>2071</v>
      </c>
      <c r="D279" t="str">
        <f t="shared" si="4"/>
        <v>Sioux ND</v>
      </c>
      <c r="E279">
        <v>38085</v>
      </c>
      <c r="F279">
        <v>38085</v>
      </c>
    </row>
    <row r="280" spans="1:6">
      <c r="A280" t="s">
        <v>66</v>
      </c>
      <c r="B280" t="s">
        <v>175</v>
      </c>
      <c r="C280" t="s">
        <v>2064</v>
      </c>
      <c r="D280" t="str">
        <f t="shared" si="4"/>
        <v>Iron MI</v>
      </c>
      <c r="E280">
        <v>26071</v>
      </c>
      <c r="F280">
        <v>26071</v>
      </c>
    </row>
    <row r="281" spans="1:6">
      <c r="A281" t="s">
        <v>9</v>
      </c>
      <c r="B281" t="s">
        <v>183</v>
      </c>
      <c r="C281" t="s">
        <v>2072</v>
      </c>
      <c r="D281" t="str">
        <f t="shared" si="4"/>
        <v>Pine MN</v>
      </c>
      <c r="E281">
        <v>27115</v>
      </c>
      <c r="F281">
        <v>27115</v>
      </c>
    </row>
    <row r="282" spans="1:6" hidden="1">
      <c r="A282" t="s">
        <v>66</v>
      </c>
      <c r="B282" t="s">
        <v>152</v>
      </c>
      <c r="C282" t="s">
        <v>2041</v>
      </c>
      <c r="D282" t="str">
        <f t="shared" si="4"/>
        <v>Chippewa MI</v>
      </c>
      <c r="E282">
        <v>26033</v>
      </c>
      <c r="F282">
        <v>26033</v>
      </c>
    </row>
    <row r="283" spans="1:6">
      <c r="A283" t="s">
        <v>112</v>
      </c>
      <c r="B283" t="s">
        <v>184</v>
      </c>
      <c r="C283" t="s">
        <v>2073</v>
      </c>
      <c r="D283" t="str">
        <f t="shared" si="4"/>
        <v>Penobscot ME</v>
      </c>
      <c r="E283">
        <v>23019</v>
      </c>
      <c r="F283">
        <v>23019</v>
      </c>
    </row>
    <row r="284" spans="1:6">
      <c r="A284" t="s">
        <v>11</v>
      </c>
      <c r="B284" t="s">
        <v>185</v>
      </c>
      <c r="C284" t="s">
        <v>2074</v>
      </c>
      <c r="D284" t="str">
        <f t="shared" si="4"/>
        <v>Skamania WA</v>
      </c>
      <c r="E284">
        <v>53059</v>
      </c>
      <c r="F284">
        <v>53059</v>
      </c>
    </row>
    <row r="285" spans="1:6">
      <c r="A285" t="s">
        <v>11</v>
      </c>
      <c r="B285" t="s">
        <v>186</v>
      </c>
      <c r="C285" t="s">
        <v>2075</v>
      </c>
      <c r="D285" t="str">
        <f t="shared" si="4"/>
        <v>Cowlitz WA</v>
      </c>
      <c r="E285">
        <v>53015</v>
      </c>
      <c r="F285">
        <v>53015</v>
      </c>
    </row>
    <row r="286" spans="1:6">
      <c r="A286" t="s">
        <v>11</v>
      </c>
      <c r="B286" t="s">
        <v>187</v>
      </c>
      <c r="C286" t="s">
        <v>2076</v>
      </c>
      <c r="D286" t="str">
        <f t="shared" si="4"/>
        <v>Wahkiakum WA</v>
      </c>
      <c r="E286">
        <v>53069</v>
      </c>
      <c r="F286">
        <v>53069</v>
      </c>
    </row>
    <row r="287" spans="1:6">
      <c r="A287" t="s">
        <v>9</v>
      </c>
      <c r="B287" t="s">
        <v>188</v>
      </c>
      <c r="C287" t="s">
        <v>2077</v>
      </c>
      <c r="D287" t="str">
        <f t="shared" si="4"/>
        <v>Todd MN</v>
      </c>
      <c r="E287">
        <v>27153</v>
      </c>
      <c r="F287">
        <v>27153</v>
      </c>
    </row>
    <row r="288" spans="1:6" hidden="1">
      <c r="A288" t="s">
        <v>66</v>
      </c>
      <c r="B288" t="s">
        <v>152</v>
      </c>
      <c r="C288" t="s">
        <v>2041</v>
      </c>
      <c r="D288" t="str">
        <f t="shared" si="4"/>
        <v>Chippewa MI</v>
      </c>
      <c r="E288">
        <v>26033</v>
      </c>
      <c r="F288">
        <v>26033</v>
      </c>
    </row>
    <row r="289" spans="1:6">
      <c r="A289" t="s">
        <v>9</v>
      </c>
      <c r="B289" t="s">
        <v>189</v>
      </c>
      <c r="C289" t="s">
        <v>2078</v>
      </c>
      <c r="D289" t="str">
        <f t="shared" si="4"/>
        <v>Morrison MN</v>
      </c>
      <c r="E289">
        <v>27097</v>
      </c>
      <c r="F289">
        <v>27097</v>
      </c>
    </row>
    <row r="290" spans="1:6" hidden="1">
      <c r="A290" t="s">
        <v>66</v>
      </c>
      <c r="B290" t="s">
        <v>152</v>
      </c>
      <c r="C290" t="s">
        <v>2041</v>
      </c>
      <c r="D290" t="str">
        <f t="shared" si="4"/>
        <v>Chippewa MI</v>
      </c>
      <c r="E290">
        <v>26033</v>
      </c>
      <c r="F290">
        <v>26033</v>
      </c>
    </row>
    <row r="291" spans="1:6" hidden="1">
      <c r="A291" t="s">
        <v>66</v>
      </c>
      <c r="B291" t="s">
        <v>152</v>
      </c>
      <c r="C291" t="s">
        <v>2041</v>
      </c>
      <c r="D291" t="str">
        <f t="shared" si="4"/>
        <v>Chippewa MI</v>
      </c>
      <c r="E291">
        <v>26033</v>
      </c>
      <c r="F291">
        <v>26033</v>
      </c>
    </row>
    <row r="292" spans="1:6" hidden="1">
      <c r="A292" t="s">
        <v>66</v>
      </c>
      <c r="B292" t="s">
        <v>152</v>
      </c>
      <c r="C292" t="s">
        <v>2041</v>
      </c>
      <c r="D292" t="str">
        <f t="shared" si="4"/>
        <v>Chippewa MI</v>
      </c>
      <c r="E292">
        <v>26033</v>
      </c>
      <c r="F292">
        <v>26033</v>
      </c>
    </row>
    <row r="293" spans="1:6">
      <c r="A293" t="s">
        <v>135</v>
      </c>
      <c r="B293" t="s">
        <v>190</v>
      </c>
      <c r="C293" t="s">
        <v>2079</v>
      </c>
      <c r="D293" t="str">
        <f t="shared" si="4"/>
        <v>Vilas WI</v>
      </c>
      <c r="E293">
        <v>55125</v>
      </c>
      <c r="F293">
        <v>55125</v>
      </c>
    </row>
    <row r="294" spans="1:6">
      <c r="A294" t="s">
        <v>191</v>
      </c>
      <c r="B294" t="s">
        <v>192</v>
      </c>
      <c r="C294" t="s">
        <v>2080</v>
      </c>
      <c r="D294" t="str">
        <f t="shared" si="4"/>
        <v>Clatsop OR</v>
      </c>
      <c r="E294">
        <v>41007</v>
      </c>
      <c r="F294">
        <v>41007</v>
      </c>
    </row>
    <row r="295" spans="1:6">
      <c r="A295" t="s">
        <v>19</v>
      </c>
      <c r="B295" t="s">
        <v>125</v>
      </c>
      <c r="C295" t="s">
        <v>2015</v>
      </c>
      <c r="D295" t="str">
        <f t="shared" si="4"/>
        <v>Adams ND</v>
      </c>
      <c r="E295">
        <v>38001</v>
      </c>
      <c r="F295">
        <v>38001</v>
      </c>
    </row>
    <row r="296" spans="1:6">
      <c r="A296" t="s">
        <v>19</v>
      </c>
      <c r="B296" t="s">
        <v>193</v>
      </c>
      <c r="C296" t="s">
        <v>2081</v>
      </c>
      <c r="D296" t="str">
        <f t="shared" si="4"/>
        <v>Sargent ND</v>
      </c>
      <c r="E296">
        <v>38081</v>
      </c>
      <c r="F296">
        <v>38081</v>
      </c>
    </row>
    <row r="297" spans="1:6">
      <c r="A297" t="s">
        <v>19</v>
      </c>
      <c r="B297" t="s">
        <v>194</v>
      </c>
      <c r="C297" t="s">
        <v>2082</v>
      </c>
      <c r="D297" t="str">
        <f t="shared" si="4"/>
        <v>McIntosh ND</v>
      </c>
      <c r="E297">
        <v>38051</v>
      </c>
      <c r="F297">
        <v>38051</v>
      </c>
    </row>
    <row r="298" spans="1:6">
      <c r="A298" t="s">
        <v>19</v>
      </c>
      <c r="B298" t="s">
        <v>195</v>
      </c>
      <c r="C298" t="s">
        <v>2083</v>
      </c>
      <c r="D298" t="str">
        <f t="shared" si="4"/>
        <v>Dickey ND</v>
      </c>
      <c r="E298">
        <v>38021</v>
      </c>
      <c r="F298">
        <v>38021</v>
      </c>
    </row>
    <row r="299" spans="1:6">
      <c r="A299" t="s">
        <v>19</v>
      </c>
      <c r="B299" t="s">
        <v>196</v>
      </c>
      <c r="C299" t="s">
        <v>2084</v>
      </c>
      <c r="D299" t="str">
        <f t="shared" si="4"/>
        <v>Bowman ND</v>
      </c>
      <c r="E299">
        <v>38011</v>
      </c>
      <c r="F299">
        <v>38011</v>
      </c>
    </row>
    <row r="300" spans="1:6">
      <c r="A300" t="s">
        <v>13</v>
      </c>
      <c r="B300" t="s">
        <v>197</v>
      </c>
      <c r="C300" t="s">
        <v>2085</v>
      </c>
      <c r="D300" t="str">
        <f t="shared" si="4"/>
        <v>Deer Lodge MT</v>
      </c>
      <c r="E300">
        <v>30023</v>
      </c>
      <c r="F300">
        <v>30023</v>
      </c>
    </row>
    <row r="301" spans="1:6" hidden="1">
      <c r="A301" t="s">
        <v>191</v>
      </c>
      <c r="B301" t="s">
        <v>192</v>
      </c>
      <c r="C301" t="s">
        <v>2080</v>
      </c>
      <c r="D301" t="str">
        <f t="shared" si="4"/>
        <v>Clatsop OR</v>
      </c>
      <c r="E301">
        <v>41007</v>
      </c>
      <c r="F301">
        <v>41007</v>
      </c>
    </row>
    <row r="302" spans="1:6" hidden="1">
      <c r="A302" t="s">
        <v>191</v>
      </c>
      <c r="B302" t="s">
        <v>192</v>
      </c>
      <c r="C302" t="s">
        <v>2080</v>
      </c>
      <c r="D302" t="str">
        <f t="shared" si="4"/>
        <v>Clatsop OR</v>
      </c>
      <c r="E302">
        <v>41007</v>
      </c>
      <c r="F302">
        <v>41007</v>
      </c>
    </row>
    <row r="303" spans="1:6" hidden="1">
      <c r="A303" t="s">
        <v>191</v>
      </c>
      <c r="B303" t="s">
        <v>192</v>
      </c>
      <c r="C303" t="s">
        <v>2080</v>
      </c>
      <c r="D303" t="str">
        <f t="shared" si="4"/>
        <v>Clatsop OR</v>
      </c>
      <c r="E303">
        <v>41007</v>
      </c>
      <c r="F303">
        <v>41007</v>
      </c>
    </row>
    <row r="304" spans="1:6" hidden="1">
      <c r="A304" t="s">
        <v>191</v>
      </c>
      <c r="B304" t="s">
        <v>192</v>
      </c>
      <c r="C304" t="s">
        <v>2080</v>
      </c>
      <c r="D304" t="str">
        <f t="shared" si="4"/>
        <v>Clatsop OR</v>
      </c>
      <c r="E304">
        <v>41007</v>
      </c>
      <c r="F304">
        <v>41007</v>
      </c>
    </row>
    <row r="305" spans="1:6" hidden="1">
      <c r="A305" t="s">
        <v>191</v>
      </c>
      <c r="B305" t="s">
        <v>192</v>
      </c>
      <c r="C305" t="s">
        <v>2080</v>
      </c>
      <c r="D305" t="str">
        <f t="shared" si="4"/>
        <v>Clatsop OR</v>
      </c>
      <c r="E305">
        <v>41007</v>
      </c>
      <c r="F305">
        <v>41007</v>
      </c>
    </row>
    <row r="306" spans="1:6" hidden="1">
      <c r="A306" t="s">
        <v>191</v>
      </c>
      <c r="B306" t="s">
        <v>192</v>
      </c>
      <c r="C306" t="s">
        <v>2080</v>
      </c>
      <c r="D306" t="str">
        <f t="shared" si="4"/>
        <v>Clatsop OR</v>
      </c>
      <c r="E306">
        <v>41007</v>
      </c>
      <c r="F306">
        <v>41007</v>
      </c>
    </row>
    <row r="307" spans="1:6">
      <c r="A307" t="s">
        <v>66</v>
      </c>
      <c r="B307" t="s">
        <v>198</v>
      </c>
      <c r="C307" t="s">
        <v>2086</v>
      </c>
      <c r="D307" t="str">
        <f t="shared" si="4"/>
        <v>Dickinson MI</v>
      </c>
      <c r="E307">
        <v>26043</v>
      </c>
      <c r="F307">
        <v>26043</v>
      </c>
    </row>
    <row r="308" spans="1:6">
      <c r="A308" t="s">
        <v>66</v>
      </c>
      <c r="B308" t="s">
        <v>199</v>
      </c>
      <c r="C308" t="s">
        <v>2087</v>
      </c>
      <c r="D308" t="str">
        <f t="shared" si="4"/>
        <v>Mackinac MI</v>
      </c>
      <c r="E308">
        <v>26097</v>
      </c>
      <c r="F308">
        <v>26097</v>
      </c>
    </row>
    <row r="309" spans="1:6">
      <c r="A309" t="s">
        <v>9</v>
      </c>
      <c r="B309" t="s">
        <v>200</v>
      </c>
      <c r="C309" t="s">
        <v>2088</v>
      </c>
      <c r="D309" t="str">
        <f t="shared" si="4"/>
        <v>Mille Lacs MN</v>
      </c>
      <c r="E309">
        <v>27095</v>
      </c>
      <c r="F309">
        <v>27095</v>
      </c>
    </row>
    <row r="310" spans="1:6" hidden="1">
      <c r="A310" t="s">
        <v>191</v>
      </c>
      <c r="B310" t="s">
        <v>192</v>
      </c>
      <c r="C310" t="s">
        <v>2080</v>
      </c>
      <c r="D310" t="str">
        <f t="shared" si="4"/>
        <v>Clatsop OR</v>
      </c>
      <c r="E310">
        <v>41007</v>
      </c>
      <c r="F310">
        <v>41007</v>
      </c>
    </row>
    <row r="311" spans="1:6" hidden="1">
      <c r="A311" t="s">
        <v>191</v>
      </c>
      <c r="B311" t="s">
        <v>192</v>
      </c>
      <c r="C311" t="s">
        <v>2080</v>
      </c>
      <c r="D311" t="str">
        <f t="shared" si="4"/>
        <v>Clatsop OR</v>
      </c>
      <c r="E311">
        <v>41007</v>
      </c>
      <c r="F311">
        <v>41007</v>
      </c>
    </row>
    <row r="312" spans="1:6" hidden="1">
      <c r="A312" t="s">
        <v>191</v>
      </c>
      <c r="B312" t="s">
        <v>192</v>
      </c>
      <c r="C312" t="s">
        <v>2080</v>
      </c>
      <c r="D312" t="str">
        <f t="shared" si="4"/>
        <v>Clatsop OR</v>
      </c>
      <c r="E312">
        <v>41007</v>
      </c>
      <c r="F312">
        <v>41007</v>
      </c>
    </row>
    <row r="313" spans="1:6" hidden="1">
      <c r="A313" t="s">
        <v>66</v>
      </c>
      <c r="B313" t="s">
        <v>152</v>
      </c>
      <c r="C313" t="s">
        <v>2041</v>
      </c>
      <c r="D313" t="str">
        <f t="shared" si="4"/>
        <v>Chippewa MI</v>
      </c>
      <c r="E313">
        <v>26033</v>
      </c>
      <c r="F313">
        <v>26033</v>
      </c>
    </row>
    <row r="314" spans="1:6" hidden="1">
      <c r="A314" t="s">
        <v>66</v>
      </c>
      <c r="B314" t="s">
        <v>152</v>
      </c>
      <c r="C314" t="s">
        <v>2041</v>
      </c>
      <c r="D314" t="str">
        <f t="shared" si="4"/>
        <v>Chippewa MI</v>
      </c>
      <c r="E314">
        <v>26033</v>
      </c>
      <c r="F314">
        <v>26033</v>
      </c>
    </row>
    <row r="315" spans="1:6" hidden="1">
      <c r="A315" t="s">
        <v>191</v>
      </c>
      <c r="B315" t="s">
        <v>192</v>
      </c>
      <c r="C315" t="s">
        <v>2080</v>
      </c>
      <c r="D315" t="str">
        <f t="shared" si="4"/>
        <v>Clatsop OR</v>
      </c>
      <c r="E315">
        <v>41007</v>
      </c>
      <c r="F315">
        <v>41007</v>
      </c>
    </row>
    <row r="316" spans="1:6">
      <c r="A316" t="s">
        <v>13</v>
      </c>
      <c r="B316" t="s">
        <v>201</v>
      </c>
      <c r="C316" t="s">
        <v>2089</v>
      </c>
      <c r="D316" t="str">
        <f t="shared" si="4"/>
        <v>Sweet Grass MT</v>
      </c>
      <c r="E316">
        <v>30097</v>
      </c>
      <c r="F316">
        <v>30097</v>
      </c>
    </row>
    <row r="317" spans="1:6" hidden="1">
      <c r="A317" t="s">
        <v>66</v>
      </c>
      <c r="B317" t="s">
        <v>152</v>
      </c>
      <c r="C317" t="s">
        <v>2041</v>
      </c>
      <c r="D317" t="str">
        <f t="shared" si="4"/>
        <v>Chippewa MI</v>
      </c>
      <c r="E317">
        <v>26033</v>
      </c>
      <c r="F317">
        <v>26033</v>
      </c>
    </row>
    <row r="318" spans="1:6" hidden="1">
      <c r="A318" t="s">
        <v>66</v>
      </c>
      <c r="B318" t="s">
        <v>152</v>
      </c>
      <c r="C318" t="s">
        <v>2041</v>
      </c>
      <c r="D318" t="str">
        <f t="shared" si="4"/>
        <v>Chippewa MI</v>
      </c>
      <c r="E318">
        <v>26033</v>
      </c>
      <c r="F318">
        <v>26033</v>
      </c>
    </row>
    <row r="319" spans="1:6" hidden="1">
      <c r="A319" t="s">
        <v>66</v>
      </c>
      <c r="B319" t="s">
        <v>152</v>
      </c>
      <c r="C319" t="s">
        <v>2041</v>
      </c>
      <c r="D319" t="str">
        <f t="shared" si="4"/>
        <v>Chippewa MI</v>
      </c>
      <c r="E319">
        <v>26033</v>
      </c>
      <c r="F319">
        <v>26033</v>
      </c>
    </row>
    <row r="320" spans="1:6" hidden="1">
      <c r="A320" t="s">
        <v>66</v>
      </c>
      <c r="B320" t="s">
        <v>152</v>
      </c>
      <c r="C320" t="s">
        <v>2041</v>
      </c>
      <c r="D320" t="str">
        <f t="shared" si="4"/>
        <v>Chippewa MI</v>
      </c>
      <c r="E320">
        <v>26033</v>
      </c>
      <c r="F320">
        <v>26033</v>
      </c>
    </row>
    <row r="321" spans="1:6" hidden="1">
      <c r="A321" t="s">
        <v>66</v>
      </c>
      <c r="B321" t="s">
        <v>152</v>
      </c>
      <c r="C321" t="s">
        <v>2041</v>
      </c>
      <c r="D321" t="str">
        <f t="shared" si="4"/>
        <v>Chippewa MI</v>
      </c>
      <c r="E321">
        <v>26033</v>
      </c>
      <c r="F321">
        <v>26033</v>
      </c>
    </row>
    <row r="322" spans="1:6" hidden="1">
      <c r="A322" t="s">
        <v>66</v>
      </c>
      <c r="B322" t="s">
        <v>152</v>
      </c>
      <c r="C322" t="s">
        <v>2041</v>
      </c>
      <c r="D322" t="str">
        <f t="shared" si="4"/>
        <v>Chippewa MI</v>
      </c>
      <c r="E322">
        <v>26033</v>
      </c>
      <c r="F322">
        <v>26033</v>
      </c>
    </row>
    <row r="323" spans="1:6" hidden="1">
      <c r="A323" t="s">
        <v>191</v>
      </c>
      <c r="B323" t="s">
        <v>192</v>
      </c>
      <c r="C323" t="s">
        <v>2080</v>
      </c>
      <c r="D323" t="str">
        <f t="shared" ref="D323:D386" si="5">C323&amp;" "&amp;A323</f>
        <v>Clatsop OR</v>
      </c>
      <c r="E323">
        <v>41007</v>
      </c>
      <c r="F323">
        <v>41007</v>
      </c>
    </row>
    <row r="324" spans="1:6" hidden="1">
      <c r="A324" t="s">
        <v>11</v>
      </c>
      <c r="B324" t="s">
        <v>187</v>
      </c>
      <c r="C324" t="s">
        <v>2076</v>
      </c>
      <c r="D324" t="str">
        <f t="shared" si="5"/>
        <v>Wahkiakum WA</v>
      </c>
      <c r="E324">
        <v>53069</v>
      </c>
      <c r="F324">
        <v>53069</v>
      </c>
    </row>
    <row r="325" spans="1:6" hidden="1">
      <c r="A325" t="s">
        <v>66</v>
      </c>
      <c r="B325" t="s">
        <v>152</v>
      </c>
      <c r="C325" t="s">
        <v>2041</v>
      </c>
      <c r="D325" t="str">
        <f t="shared" si="5"/>
        <v>Chippewa MI</v>
      </c>
      <c r="E325">
        <v>26033</v>
      </c>
      <c r="F325">
        <v>26033</v>
      </c>
    </row>
    <row r="326" spans="1:6">
      <c r="A326" t="s">
        <v>13</v>
      </c>
      <c r="B326" t="s">
        <v>202</v>
      </c>
      <c r="C326" t="s">
        <v>2090</v>
      </c>
      <c r="D326" t="str">
        <f t="shared" si="5"/>
        <v>Gallatin MT</v>
      </c>
      <c r="E326">
        <v>30031</v>
      </c>
      <c r="F326">
        <v>30031</v>
      </c>
    </row>
    <row r="327" spans="1:6">
      <c r="A327" t="s">
        <v>13</v>
      </c>
      <c r="B327" t="s">
        <v>203</v>
      </c>
      <c r="C327" t="s">
        <v>2091</v>
      </c>
      <c r="D327" t="str">
        <f t="shared" si="5"/>
        <v>Park MT</v>
      </c>
      <c r="E327">
        <v>30067</v>
      </c>
      <c r="F327">
        <v>30067</v>
      </c>
    </row>
    <row r="328" spans="1:6" hidden="1">
      <c r="A328" t="s">
        <v>66</v>
      </c>
      <c r="B328" t="s">
        <v>152</v>
      </c>
      <c r="C328" t="s">
        <v>2041</v>
      </c>
      <c r="D328" t="str">
        <f t="shared" si="5"/>
        <v>Chippewa MI</v>
      </c>
      <c r="E328">
        <v>26033</v>
      </c>
      <c r="F328">
        <v>26033</v>
      </c>
    </row>
    <row r="329" spans="1:6">
      <c r="A329" t="s">
        <v>13</v>
      </c>
      <c r="B329" t="s">
        <v>204</v>
      </c>
      <c r="C329" t="s">
        <v>2092</v>
      </c>
      <c r="D329" t="str">
        <f t="shared" si="5"/>
        <v>Silver Bow MT</v>
      </c>
      <c r="E329">
        <v>30093</v>
      </c>
      <c r="F329">
        <v>30093</v>
      </c>
    </row>
    <row r="330" spans="1:6" hidden="1">
      <c r="A330" t="s">
        <v>191</v>
      </c>
      <c r="B330" t="s">
        <v>192</v>
      </c>
      <c r="C330" t="s">
        <v>2080</v>
      </c>
      <c r="D330" t="str">
        <f t="shared" si="5"/>
        <v>Clatsop OR</v>
      </c>
      <c r="E330">
        <v>41007</v>
      </c>
      <c r="F330">
        <v>41007</v>
      </c>
    </row>
    <row r="331" spans="1:6">
      <c r="A331" t="s">
        <v>191</v>
      </c>
      <c r="B331" t="s">
        <v>173</v>
      </c>
      <c r="C331" t="s">
        <v>2062</v>
      </c>
      <c r="D331" t="str">
        <f t="shared" si="5"/>
        <v>Columbia OR</v>
      </c>
      <c r="E331">
        <v>41009</v>
      </c>
      <c r="F331">
        <v>41009</v>
      </c>
    </row>
    <row r="332" spans="1:6" hidden="1">
      <c r="A332" t="s">
        <v>66</v>
      </c>
      <c r="B332" t="s">
        <v>152</v>
      </c>
      <c r="C332" t="s">
        <v>2041</v>
      </c>
      <c r="D332" t="str">
        <f t="shared" si="5"/>
        <v>Chippewa MI</v>
      </c>
      <c r="E332">
        <v>26033</v>
      </c>
      <c r="F332">
        <v>26033</v>
      </c>
    </row>
    <row r="333" spans="1:6" hidden="1">
      <c r="A333" t="s">
        <v>191</v>
      </c>
      <c r="B333" t="s">
        <v>173</v>
      </c>
      <c r="C333" t="s">
        <v>2062</v>
      </c>
      <c r="D333" t="str">
        <f t="shared" si="5"/>
        <v>Columbia OR</v>
      </c>
      <c r="E333">
        <v>41009</v>
      </c>
      <c r="F333">
        <v>41009</v>
      </c>
    </row>
    <row r="334" spans="1:6" hidden="1">
      <c r="A334" t="s">
        <v>191</v>
      </c>
      <c r="B334" t="s">
        <v>192</v>
      </c>
      <c r="C334" t="s">
        <v>2080</v>
      </c>
      <c r="D334" t="str">
        <f t="shared" si="5"/>
        <v>Clatsop OR</v>
      </c>
      <c r="E334">
        <v>41007</v>
      </c>
      <c r="F334">
        <v>41007</v>
      </c>
    </row>
    <row r="335" spans="1:6" hidden="1">
      <c r="A335" t="s">
        <v>66</v>
      </c>
      <c r="B335" t="s">
        <v>152</v>
      </c>
      <c r="C335" t="s">
        <v>2041</v>
      </c>
      <c r="D335" t="str">
        <f t="shared" si="5"/>
        <v>Chippewa MI</v>
      </c>
      <c r="E335">
        <v>26033</v>
      </c>
      <c r="F335">
        <v>26033</v>
      </c>
    </row>
    <row r="336" spans="1:6" hidden="1">
      <c r="A336" t="s">
        <v>11</v>
      </c>
      <c r="B336" t="s">
        <v>186</v>
      </c>
      <c r="C336" t="s">
        <v>2075</v>
      </c>
      <c r="D336" t="str">
        <f t="shared" si="5"/>
        <v>Cowlitz WA</v>
      </c>
      <c r="E336">
        <v>53015</v>
      </c>
      <c r="F336">
        <v>53015</v>
      </c>
    </row>
    <row r="337" spans="1:6">
      <c r="A337" t="s">
        <v>9</v>
      </c>
      <c r="B337" t="s">
        <v>205</v>
      </c>
      <c r="C337" t="s">
        <v>2093</v>
      </c>
      <c r="D337" t="str">
        <f t="shared" si="5"/>
        <v>Kanabec MN</v>
      </c>
      <c r="E337">
        <v>27065</v>
      </c>
      <c r="F337">
        <v>27065</v>
      </c>
    </row>
    <row r="338" spans="1:6">
      <c r="A338" t="s">
        <v>135</v>
      </c>
      <c r="B338" t="s">
        <v>206</v>
      </c>
      <c r="C338" t="s">
        <v>2094</v>
      </c>
      <c r="D338" t="str">
        <f t="shared" si="5"/>
        <v>Burnett WI</v>
      </c>
      <c r="E338">
        <v>55013</v>
      </c>
      <c r="F338">
        <v>55013</v>
      </c>
    </row>
    <row r="339" spans="1:6" hidden="1">
      <c r="A339" t="s">
        <v>66</v>
      </c>
      <c r="B339" t="s">
        <v>152</v>
      </c>
      <c r="C339" t="s">
        <v>2041</v>
      </c>
      <c r="D339" t="str">
        <f t="shared" si="5"/>
        <v>Chippewa MI</v>
      </c>
      <c r="E339">
        <v>26033</v>
      </c>
      <c r="F339">
        <v>26033</v>
      </c>
    </row>
    <row r="340" spans="1:6">
      <c r="A340" t="s">
        <v>66</v>
      </c>
      <c r="B340" t="s">
        <v>207</v>
      </c>
      <c r="C340" t="s">
        <v>2095</v>
      </c>
      <c r="D340" t="str">
        <f t="shared" si="5"/>
        <v>Delta MI</v>
      </c>
      <c r="E340">
        <v>26041</v>
      </c>
      <c r="F340">
        <v>26041</v>
      </c>
    </row>
    <row r="341" spans="1:6">
      <c r="A341" t="s">
        <v>135</v>
      </c>
      <c r="B341" t="s">
        <v>208</v>
      </c>
      <c r="C341" t="s">
        <v>2096</v>
      </c>
      <c r="D341" t="str">
        <f t="shared" si="5"/>
        <v>Sawyer WI</v>
      </c>
      <c r="E341">
        <v>55113</v>
      </c>
      <c r="F341">
        <v>55113</v>
      </c>
    </row>
    <row r="342" spans="1:6">
      <c r="A342" t="s">
        <v>135</v>
      </c>
      <c r="B342" t="s">
        <v>209</v>
      </c>
      <c r="C342" t="s">
        <v>2097</v>
      </c>
      <c r="D342" t="str">
        <f t="shared" si="5"/>
        <v>Washburn WI</v>
      </c>
      <c r="E342">
        <v>55129</v>
      </c>
      <c r="F342">
        <v>55129</v>
      </c>
    </row>
    <row r="343" spans="1:6" hidden="1">
      <c r="A343" t="s">
        <v>191</v>
      </c>
      <c r="B343" t="s">
        <v>173</v>
      </c>
      <c r="C343" t="s">
        <v>2062</v>
      </c>
      <c r="D343" t="str">
        <f t="shared" si="5"/>
        <v>Columbia OR</v>
      </c>
      <c r="E343">
        <v>41009</v>
      </c>
      <c r="F343">
        <v>41009</v>
      </c>
    </row>
    <row r="344" spans="1:6">
      <c r="A344" t="s">
        <v>13</v>
      </c>
      <c r="B344" t="s">
        <v>210</v>
      </c>
      <c r="C344" t="s">
        <v>2098</v>
      </c>
      <c r="D344" t="str">
        <f t="shared" si="5"/>
        <v>Carter MT</v>
      </c>
      <c r="E344">
        <v>30011</v>
      </c>
      <c r="F344">
        <v>30011</v>
      </c>
    </row>
    <row r="345" spans="1:6">
      <c r="A345" t="s">
        <v>13</v>
      </c>
      <c r="B345" t="s">
        <v>211</v>
      </c>
      <c r="C345" t="s">
        <v>2099</v>
      </c>
      <c r="D345" t="str">
        <f t="shared" si="5"/>
        <v>Stillwater MT</v>
      </c>
      <c r="E345">
        <v>30095</v>
      </c>
      <c r="F345">
        <v>30095</v>
      </c>
    </row>
    <row r="346" spans="1:6" hidden="1">
      <c r="A346" t="s">
        <v>66</v>
      </c>
      <c r="B346" t="s">
        <v>152</v>
      </c>
      <c r="C346" t="s">
        <v>2041</v>
      </c>
      <c r="D346" t="str">
        <f t="shared" si="5"/>
        <v>Chippewa MI</v>
      </c>
      <c r="E346">
        <v>26033</v>
      </c>
      <c r="F346">
        <v>26033</v>
      </c>
    </row>
    <row r="347" spans="1:6" hidden="1">
      <c r="A347" t="s">
        <v>66</v>
      </c>
      <c r="B347" t="s">
        <v>152</v>
      </c>
      <c r="C347" t="s">
        <v>2041</v>
      </c>
      <c r="D347" t="str">
        <f t="shared" si="5"/>
        <v>Chippewa MI</v>
      </c>
      <c r="E347">
        <v>26033</v>
      </c>
      <c r="F347">
        <v>26033</v>
      </c>
    </row>
    <row r="348" spans="1:6">
      <c r="A348" t="s">
        <v>9</v>
      </c>
      <c r="B348" t="s">
        <v>85</v>
      </c>
      <c r="C348" t="s">
        <v>1976</v>
      </c>
      <c r="D348" t="str">
        <f t="shared" si="5"/>
        <v>Grant MN</v>
      </c>
      <c r="E348">
        <v>27051</v>
      </c>
      <c r="F348">
        <v>27051</v>
      </c>
    </row>
    <row r="349" spans="1:6">
      <c r="A349" t="s">
        <v>9</v>
      </c>
      <c r="B349" t="s">
        <v>74</v>
      </c>
      <c r="C349" t="s">
        <v>1965</v>
      </c>
      <c r="D349" t="str">
        <f t="shared" si="5"/>
        <v>Douglas MN</v>
      </c>
      <c r="E349">
        <v>27041</v>
      </c>
      <c r="F349">
        <v>27041</v>
      </c>
    </row>
    <row r="350" spans="1:6" hidden="1">
      <c r="A350" t="s">
        <v>66</v>
      </c>
      <c r="B350" t="s">
        <v>152</v>
      </c>
      <c r="C350" t="s">
        <v>2041</v>
      </c>
      <c r="D350" t="str">
        <f t="shared" si="5"/>
        <v>Chippewa MI</v>
      </c>
      <c r="E350">
        <v>26033</v>
      </c>
      <c r="F350">
        <v>26033</v>
      </c>
    </row>
    <row r="351" spans="1:6" hidden="1">
      <c r="A351" t="s">
        <v>66</v>
      </c>
      <c r="B351" t="s">
        <v>152</v>
      </c>
      <c r="C351" t="s">
        <v>2041</v>
      </c>
      <c r="D351" t="str">
        <f t="shared" si="5"/>
        <v>Chippewa MI</v>
      </c>
      <c r="E351">
        <v>26033</v>
      </c>
      <c r="F351">
        <v>26033</v>
      </c>
    </row>
    <row r="352" spans="1:6" hidden="1">
      <c r="A352" t="s">
        <v>66</v>
      </c>
      <c r="B352" t="s">
        <v>152</v>
      </c>
      <c r="C352" t="s">
        <v>2041</v>
      </c>
      <c r="D352" t="str">
        <f t="shared" si="5"/>
        <v>Chippewa MI</v>
      </c>
      <c r="E352">
        <v>26033</v>
      </c>
      <c r="F352">
        <v>26033</v>
      </c>
    </row>
    <row r="353" spans="1:6" hidden="1">
      <c r="A353" t="s">
        <v>66</v>
      </c>
      <c r="B353" t="s">
        <v>152</v>
      </c>
      <c r="C353" t="s">
        <v>2041</v>
      </c>
      <c r="D353" t="str">
        <f t="shared" si="5"/>
        <v>Chippewa MI</v>
      </c>
      <c r="E353">
        <v>26033</v>
      </c>
      <c r="F353">
        <v>26033</v>
      </c>
    </row>
    <row r="354" spans="1:6" hidden="1">
      <c r="A354" t="s">
        <v>66</v>
      </c>
      <c r="B354" t="s">
        <v>152</v>
      </c>
      <c r="C354" t="s">
        <v>2041</v>
      </c>
      <c r="D354" t="str">
        <f t="shared" si="5"/>
        <v>Chippewa MI</v>
      </c>
      <c r="E354">
        <v>26033</v>
      </c>
      <c r="F354">
        <v>26033</v>
      </c>
    </row>
    <row r="355" spans="1:6" hidden="1">
      <c r="A355" t="s">
        <v>11</v>
      </c>
      <c r="B355" t="s">
        <v>186</v>
      </c>
      <c r="C355" t="s">
        <v>2075</v>
      </c>
      <c r="D355" t="str">
        <f t="shared" si="5"/>
        <v>Cowlitz WA</v>
      </c>
      <c r="E355">
        <v>53015</v>
      </c>
      <c r="F355">
        <v>53015</v>
      </c>
    </row>
    <row r="356" spans="1:6" hidden="1">
      <c r="A356" t="s">
        <v>66</v>
      </c>
      <c r="B356" t="s">
        <v>152</v>
      </c>
      <c r="C356" t="s">
        <v>2041</v>
      </c>
      <c r="D356" t="str">
        <f t="shared" si="5"/>
        <v>Chippewa MI</v>
      </c>
      <c r="E356">
        <v>26033</v>
      </c>
      <c r="F356">
        <v>26033</v>
      </c>
    </row>
    <row r="357" spans="1:6" hidden="1">
      <c r="A357" t="s">
        <v>66</v>
      </c>
      <c r="B357" t="s">
        <v>152</v>
      </c>
      <c r="C357" t="s">
        <v>2041</v>
      </c>
      <c r="D357" t="str">
        <f t="shared" si="5"/>
        <v>Chippewa MI</v>
      </c>
      <c r="E357">
        <v>26033</v>
      </c>
      <c r="F357">
        <v>26033</v>
      </c>
    </row>
    <row r="358" spans="1:6" hidden="1">
      <c r="A358" t="s">
        <v>66</v>
      </c>
      <c r="B358" t="s">
        <v>152</v>
      </c>
      <c r="C358" t="s">
        <v>2041</v>
      </c>
      <c r="D358" t="str">
        <f t="shared" si="5"/>
        <v>Chippewa MI</v>
      </c>
      <c r="E358">
        <v>26033</v>
      </c>
      <c r="F358">
        <v>26033</v>
      </c>
    </row>
    <row r="359" spans="1:6">
      <c r="A359" t="s">
        <v>135</v>
      </c>
      <c r="B359" t="s">
        <v>212</v>
      </c>
      <c r="C359" t="s">
        <v>2100</v>
      </c>
      <c r="D359" t="str">
        <f t="shared" si="5"/>
        <v>Forest WI</v>
      </c>
      <c r="E359">
        <v>55041</v>
      </c>
      <c r="F359">
        <v>55041</v>
      </c>
    </row>
    <row r="360" spans="1:6" hidden="1">
      <c r="A360" t="s">
        <v>66</v>
      </c>
      <c r="B360" t="s">
        <v>152</v>
      </c>
      <c r="C360" t="s">
        <v>2041</v>
      </c>
      <c r="D360" t="str">
        <f t="shared" si="5"/>
        <v>Chippewa MI</v>
      </c>
      <c r="E360">
        <v>26033</v>
      </c>
      <c r="F360">
        <v>26033</v>
      </c>
    </row>
    <row r="361" spans="1:6" hidden="1">
      <c r="A361" t="s">
        <v>66</v>
      </c>
      <c r="B361" t="s">
        <v>152</v>
      </c>
      <c r="C361" t="s">
        <v>2041</v>
      </c>
      <c r="D361" t="str">
        <f t="shared" si="5"/>
        <v>Chippewa MI</v>
      </c>
      <c r="E361">
        <v>26033</v>
      </c>
      <c r="F361">
        <v>26033</v>
      </c>
    </row>
    <row r="362" spans="1:6" hidden="1">
      <c r="A362" t="s">
        <v>66</v>
      </c>
      <c r="B362" t="s">
        <v>152</v>
      </c>
      <c r="C362" t="s">
        <v>2041</v>
      </c>
      <c r="D362" t="str">
        <f t="shared" si="5"/>
        <v>Chippewa MI</v>
      </c>
      <c r="E362">
        <v>26033</v>
      </c>
      <c r="F362">
        <v>26033</v>
      </c>
    </row>
    <row r="363" spans="1:6" hidden="1">
      <c r="A363" t="s">
        <v>66</v>
      </c>
      <c r="B363" t="s">
        <v>152</v>
      </c>
      <c r="C363" t="s">
        <v>2041</v>
      </c>
      <c r="D363" t="str">
        <f t="shared" si="5"/>
        <v>Chippewa MI</v>
      </c>
      <c r="E363">
        <v>26033</v>
      </c>
      <c r="F363">
        <v>26033</v>
      </c>
    </row>
    <row r="364" spans="1:6" hidden="1">
      <c r="A364" t="s">
        <v>66</v>
      </c>
      <c r="B364" t="s">
        <v>152</v>
      </c>
      <c r="C364" t="s">
        <v>2041</v>
      </c>
      <c r="D364" t="str">
        <f t="shared" si="5"/>
        <v>Chippewa MI</v>
      </c>
      <c r="E364">
        <v>26033</v>
      </c>
      <c r="F364">
        <v>26033</v>
      </c>
    </row>
    <row r="365" spans="1:6" hidden="1">
      <c r="A365" t="s">
        <v>66</v>
      </c>
      <c r="B365" t="s">
        <v>152</v>
      </c>
      <c r="C365" t="s">
        <v>2041</v>
      </c>
      <c r="D365" t="str">
        <f t="shared" si="5"/>
        <v>Chippewa MI</v>
      </c>
      <c r="E365">
        <v>26033</v>
      </c>
      <c r="F365">
        <v>26033</v>
      </c>
    </row>
    <row r="366" spans="1:6" hidden="1">
      <c r="A366" t="s">
        <v>66</v>
      </c>
      <c r="B366" t="s">
        <v>152</v>
      </c>
      <c r="C366" t="s">
        <v>2041</v>
      </c>
      <c r="D366" t="str">
        <f t="shared" si="5"/>
        <v>Chippewa MI</v>
      </c>
      <c r="E366">
        <v>26033</v>
      </c>
      <c r="F366">
        <v>26033</v>
      </c>
    </row>
    <row r="367" spans="1:6">
      <c r="A367" t="s">
        <v>11</v>
      </c>
      <c r="B367" t="s">
        <v>213</v>
      </c>
      <c r="C367" t="s">
        <v>2101</v>
      </c>
      <c r="D367" t="str">
        <f t="shared" si="5"/>
        <v>Clark WA</v>
      </c>
      <c r="E367">
        <v>53011</v>
      </c>
      <c r="F367">
        <v>53011</v>
      </c>
    </row>
    <row r="368" spans="1:6" hidden="1">
      <c r="A368" t="s">
        <v>66</v>
      </c>
      <c r="B368" t="s">
        <v>152</v>
      </c>
      <c r="C368" t="s">
        <v>2041</v>
      </c>
      <c r="D368" t="str">
        <f t="shared" si="5"/>
        <v>Chippewa MI</v>
      </c>
      <c r="E368">
        <v>26033</v>
      </c>
      <c r="F368">
        <v>26033</v>
      </c>
    </row>
    <row r="369" spans="1:6" hidden="1">
      <c r="A369" t="s">
        <v>66</v>
      </c>
      <c r="B369" t="s">
        <v>152</v>
      </c>
      <c r="C369" t="s">
        <v>2041</v>
      </c>
      <c r="D369" t="str">
        <f t="shared" si="5"/>
        <v>Chippewa MI</v>
      </c>
      <c r="E369">
        <v>26033</v>
      </c>
      <c r="F369">
        <v>26033</v>
      </c>
    </row>
    <row r="370" spans="1:6" hidden="1">
      <c r="A370" t="s">
        <v>66</v>
      </c>
      <c r="B370" t="s">
        <v>152</v>
      </c>
      <c r="C370" t="s">
        <v>2041</v>
      </c>
      <c r="D370" t="str">
        <f t="shared" si="5"/>
        <v>Chippewa MI</v>
      </c>
      <c r="E370">
        <v>26033</v>
      </c>
      <c r="F370">
        <v>26033</v>
      </c>
    </row>
    <row r="371" spans="1:6" hidden="1">
      <c r="A371" t="s">
        <v>66</v>
      </c>
      <c r="B371" t="s">
        <v>152</v>
      </c>
      <c r="C371" t="s">
        <v>2041</v>
      </c>
      <c r="D371" t="str">
        <f t="shared" si="5"/>
        <v>Chippewa MI</v>
      </c>
      <c r="E371">
        <v>26033</v>
      </c>
      <c r="F371">
        <v>26033</v>
      </c>
    </row>
    <row r="372" spans="1:6" hidden="1">
      <c r="A372" t="s">
        <v>66</v>
      </c>
      <c r="B372" t="s">
        <v>152</v>
      </c>
      <c r="C372" t="s">
        <v>2041</v>
      </c>
      <c r="D372" t="str">
        <f t="shared" si="5"/>
        <v>Chippewa MI</v>
      </c>
      <c r="E372">
        <v>26033</v>
      </c>
      <c r="F372">
        <v>26033</v>
      </c>
    </row>
    <row r="373" spans="1:6">
      <c r="A373" t="s">
        <v>11</v>
      </c>
      <c r="B373" t="s">
        <v>214</v>
      </c>
      <c r="C373" t="s">
        <v>2102</v>
      </c>
      <c r="D373" t="str">
        <f t="shared" si="5"/>
        <v>Klickitat WA</v>
      </c>
      <c r="E373">
        <v>53039</v>
      </c>
      <c r="F373">
        <v>53039</v>
      </c>
    </row>
    <row r="374" spans="1:6" hidden="1">
      <c r="A374" t="s">
        <v>66</v>
      </c>
      <c r="B374" t="s">
        <v>152</v>
      </c>
      <c r="C374" t="s">
        <v>2041</v>
      </c>
      <c r="D374" t="str">
        <f t="shared" si="5"/>
        <v>Chippewa MI</v>
      </c>
      <c r="E374">
        <v>26033</v>
      </c>
      <c r="F374">
        <v>26033</v>
      </c>
    </row>
    <row r="375" spans="1:6">
      <c r="A375" t="s">
        <v>13</v>
      </c>
      <c r="B375" t="s">
        <v>215</v>
      </c>
      <c r="C375" t="s">
        <v>2103</v>
      </c>
      <c r="D375" t="str">
        <f t="shared" si="5"/>
        <v>Big Horn MT</v>
      </c>
      <c r="E375">
        <v>30003</v>
      </c>
      <c r="F375">
        <v>30003</v>
      </c>
    </row>
    <row r="376" spans="1:6" hidden="1">
      <c r="A376" t="s">
        <v>66</v>
      </c>
      <c r="B376" t="s">
        <v>152</v>
      </c>
      <c r="C376" t="s">
        <v>2041</v>
      </c>
      <c r="D376" t="str">
        <f t="shared" si="5"/>
        <v>Chippewa MI</v>
      </c>
      <c r="E376">
        <v>26033</v>
      </c>
      <c r="F376">
        <v>26033</v>
      </c>
    </row>
    <row r="377" spans="1:6" hidden="1">
      <c r="A377" t="s">
        <v>66</v>
      </c>
      <c r="B377" t="s">
        <v>152</v>
      </c>
      <c r="C377" t="s">
        <v>2041</v>
      </c>
      <c r="D377" t="str">
        <f t="shared" si="5"/>
        <v>Chippewa MI</v>
      </c>
      <c r="E377">
        <v>26033</v>
      </c>
      <c r="F377">
        <v>26033</v>
      </c>
    </row>
    <row r="378" spans="1:6" hidden="1">
      <c r="A378" t="s">
        <v>66</v>
      </c>
      <c r="B378" t="s">
        <v>152</v>
      </c>
      <c r="C378" t="s">
        <v>2041</v>
      </c>
      <c r="D378" t="str">
        <f t="shared" si="5"/>
        <v>Chippewa MI</v>
      </c>
      <c r="E378">
        <v>26033</v>
      </c>
      <c r="F378">
        <v>26033</v>
      </c>
    </row>
    <row r="379" spans="1:6" hidden="1">
      <c r="A379" t="s">
        <v>66</v>
      </c>
      <c r="B379" t="s">
        <v>152</v>
      </c>
      <c r="C379" t="s">
        <v>2041</v>
      </c>
      <c r="D379" t="str">
        <f t="shared" si="5"/>
        <v>Chippewa MI</v>
      </c>
      <c r="E379">
        <v>26033</v>
      </c>
      <c r="F379">
        <v>26033</v>
      </c>
    </row>
    <row r="380" spans="1:6" hidden="1">
      <c r="A380" t="s">
        <v>66</v>
      </c>
      <c r="B380" t="s">
        <v>152</v>
      </c>
      <c r="C380" t="s">
        <v>2041</v>
      </c>
      <c r="D380" t="str">
        <f t="shared" si="5"/>
        <v>Chippewa MI</v>
      </c>
      <c r="E380">
        <v>26033</v>
      </c>
      <c r="F380">
        <v>26033</v>
      </c>
    </row>
    <row r="381" spans="1:6">
      <c r="A381" t="s">
        <v>9</v>
      </c>
      <c r="B381" t="s">
        <v>216</v>
      </c>
      <c r="C381" t="s">
        <v>2104</v>
      </c>
      <c r="D381" t="str">
        <f t="shared" si="5"/>
        <v>Traverse MN</v>
      </c>
      <c r="E381">
        <v>27155</v>
      </c>
      <c r="F381">
        <v>27155</v>
      </c>
    </row>
    <row r="382" spans="1:6">
      <c r="A382" t="s">
        <v>135</v>
      </c>
      <c r="B382" t="s">
        <v>217</v>
      </c>
      <c r="C382" t="s">
        <v>2105</v>
      </c>
      <c r="D382" t="str">
        <f t="shared" si="5"/>
        <v>Florence WI</v>
      </c>
      <c r="E382">
        <v>55037</v>
      </c>
      <c r="F382">
        <v>55037</v>
      </c>
    </row>
    <row r="383" spans="1:6" hidden="1">
      <c r="A383" t="s">
        <v>191</v>
      </c>
      <c r="B383" t="s">
        <v>173</v>
      </c>
      <c r="C383" t="s">
        <v>2062</v>
      </c>
      <c r="D383" t="str">
        <f t="shared" si="5"/>
        <v>Columbia OR</v>
      </c>
      <c r="E383">
        <v>41009</v>
      </c>
      <c r="F383">
        <v>41009</v>
      </c>
    </row>
    <row r="384" spans="1:6" hidden="1">
      <c r="A384" t="s">
        <v>66</v>
      </c>
      <c r="B384" t="s">
        <v>152</v>
      </c>
      <c r="C384" t="s">
        <v>2041</v>
      </c>
      <c r="D384" t="str">
        <f t="shared" si="5"/>
        <v>Chippewa MI</v>
      </c>
      <c r="E384">
        <v>26033</v>
      </c>
      <c r="F384">
        <v>26033</v>
      </c>
    </row>
    <row r="385" spans="1:6" hidden="1">
      <c r="A385" t="s">
        <v>66</v>
      </c>
      <c r="B385" t="s">
        <v>152</v>
      </c>
      <c r="C385" t="s">
        <v>2041</v>
      </c>
      <c r="D385" t="str">
        <f t="shared" si="5"/>
        <v>Chippewa MI</v>
      </c>
      <c r="E385">
        <v>26033</v>
      </c>
      <c r="F385">
        <v>26033</v>
      </c>
    </row>
    <row r="386" spans="1:6">
      <c r="A386" t="s">
        <v>191</v>
      </c>
      <c r="B386" t="s">
        <v>218</v>
      </c>
      <c r="C386" t="s">
        <v>2106</v>
      </c>
      <c r="D386" t="str">
        <f t="shared" si="5"/>
        <v>Umatilla OR</v>
      </c>
      <c r="E386">
        <v>41059</v>
      </c>
      <c r="F386">
        <v>41059</v>
      </c>
    </row>
    <row r="387" spans="1:6" hidden="1">
      <c r="A387" t="s">
        <v>66</v>
      </c>
      <c r="B387" t="s">
        <v>152</v>
      </c>
      <c r="C387" t="s">
        <v>2041</v>
      </c>
      <c r="D387" t="str">
        <f t="shared" ref="D387:D450" si="6">C387&amp;" "&amp;A387</f>
        <v>Chippewa MI</v>
      </c>
      <c r="E387">
        <v>26033</v>
      </c>
      <c r="F387">
        <v>26033</v>
      </c>
    </row>
    <row r="388" spans="1:6">
      <c r="A388" t="s">
        <v>191</v>
      </c>
      <c r="B388" t="s">
        <v>219</v>
      </c>
      <c r="C388" t="s">
        <v>2107</v>
      </c>
      <c r="D388" t="str">
        <f t="shared" si="6"/>
        <v>Wallowa OR</v>
      </c>
      <c r="E388">
        <v>41063</v>
      </c>
      <c r="F388">
        <v>41063</v>
      </c>
    </row>
    <row r="389" spans="1:6" hidden="1">
      <c r="A389" t="s">
        <v>66</v>
      </c>
      <c r="B389" t="s">
        <v>199</v>
      </c>
      <c r="C389" t="s">
        <v>2087</v>
      </c>
      <c r="D389" t="str">
        <f t="shared" si="6"/>
        <v>Mackinac MI</v>
      </c>
      <c r="E389">
        <v>26097</v>
      </c>
      <c r="F389">
        <v>26097</v>
      </c>
    </row>
    <row r="390" spans="1:6" hidden="1">
      <c r="A390" t="s">
        <v>66</v>
      </c>
      <c r="B390" t="s">
        <v>199</v>
      </c>
      <c r="C390" t="s">
        <v>2087</v>
      </c>
      <c r="D390" t="str">
        <f t="shared" si="6"/>
        <v>Mackinac MI</v>
      </c>
      <c r="E390">
        <v>26097</v>
      </c>
      <c r="F390">
        <v>26097</v>
      </c>
    </row>
    <row r="391" spans="1:6" hidden="1">
      <c r="A391" t="s">
        <v>66</v>
      </c>
      <c r="B391" t="s">
        <v>199</v>
      </c>
      <c r="C391" t="s">
        <v>2087</v>
      </c>
      <c r="D391" t="str">
        <f t="shared" si="6"/>
        <v>Mackinac MI</v>
      </c>
      <c r="E391">
        <v>26097</v>
      </c>
      <c r="F391">
        <v>26097</v>
      </c>
    </row>
    <row r="392" spans="1:6">
      <c r="A392" t="s">
        <v>66</v>
      </c>
      <c r="B392" t="s">
        <v>220</v>
      </c>
      <c r="C392" t="s">
        <v>2108</v>
      </c>
      <c r="D392" t="str">
        <f t="shared" si="6"/>
        <v>Menominee MI</v>
      </c>
      <c r="E392">
        <v>26109</v>
      </c>
      <c r="F392">
        <v>26109</v>
      </c>
    </row>
    <row r="393" spans="1:6">
      <c r="A393" t="s">
        <v>135</v>
      </c>
      <c r="B393" t="s">
        <v>221</v>
      </c>
      <c r="C393" t="s">
        <v>2109</v>
      </c>
      <c r="D393" t="str">
        <f t="shared" si="6"/>
        <v>Price WI</v>
      </c>
      <c r="E393">
        <v>55099</v>
      </c>
      <c r="F393">
        <v>55099</v>
      </c>
    </row>
    <row r="394" spans="1:6" hidden="1">
      <c r="A394" t="s">
        <v>66</v>
      </c>
      <c r="B394" t="s">
        <v>199</v>
      </c>
      <c r="C394" t="s">
        <v>2087</v>
      </c>
      <c r="D394" t="str">
        <f t="shared" si="6"/>
        <v>Mackinac MI</v>
      </c>
      <c r="E394">
        <v>26097</v>
      </c>
      <c r="F394">
        <v>26097</v>
      </c>
    </row>
    <row r="395" spans="1:6" hidden="1">
      <c r="A395" t="s">
        <v>66</v>
      </c>
      <c r="B395" t="s">
        <v>199</v>
      </c>
      <c r="C395" t="s">
        <v>2087</v>
      </c>
      <c r="D395" t="str">
        <f t="shared" si="6"/>
        <v>Mackinac MI</v>
      </c>
      <c r="E395">
        <v>26097</v>
      </c>
      <c r="F395">
        <v>26097</v>
      </c>
    </row>
    <row r="396" spans="1:6" hidden="1">
      <c r="A396" t="s">
        <v>66</v>
      </c>
      <c r="B396" t="s">
        <v>199</v>
      </c>
      <c r="C396" t="s">
        <v>2087</v>
      </c>
      <c r="D396" t="str">
        <f t="shared" si="6"/>
        <v>Mackinac MI</v>
      </c>
      <c r="E396">
        <v>26097</v>
      </c>
      <c r="F396">
        <v>26097</v>
      </c>
    </row>
    <row r="397" spans="1:6" hidden="1">
      <c r="A397" t="s">
        <v>66</v>
      </c>
      <c r="B397" t="s">
        <v>199</v>
      </c>
      <c r="C397" t="s">
        <v>2087</v>
      </c>
      <c r="D397" t="str">
        <f t="shared" si="6"/>
        <v>Mackinac MI</v>
      </c>
      <c r="E397">
        <v>26097</v>
      </c>
      <c r="F397">
        <v>26097</v>
      </c>
    </row>
    <row r="398" spans="1:6" hidden="1">
      <c r="A398" t="s">
        <v>66</v>
      </c>
      <c r="B398" t="s">
        <v>199</v>
      </c>
      <c r="C398" t="s">
        <v>2087</v>
      </c>
      <c r="D398" t="str">
        <f t="shared" si="6"/>
        <v>Mackinac MI</v>
      </c>
      <c r="E398">
        <v>26097</v>
      </c>
      <c r="F398">
        <v>26097</v>
      </c>
    </row>
    <row r="399" spans="1:6" hidden="1">
      <c r="A399" t="s">
        <v>66</v>
      </c>
      <c r="B399" t="s">
        <v>199</v>
      </c>
      <c r="C399" t="s">
        <v>2087</v>
      </c>
      <c r="D399" t="str">
        <f t="shared" si="6"/>
        <v>Mackinac MI</v>
      </c>
      <c r="E399">
        <v>26097</v>
      </c>
      <c r="F399">
        <v>26097</v>
      </c>
    </row>
    <row r="400" spans="1:6" hidden="1">
      <c r="A400" t="s">
        <v>66</v>
      </c>
      <c r="B400" t="s">
        <v>199</v>
      </c>
      <c r="C400" t="s">
        <v>2087</v>
      </c>
      <c r="D400" t="str">
        <f t="shared" si="6"/>
        <v>Mackinac MI</v>
      </c>
      <c r="E400">
        <v>26097</v>
      </c>
      <c r="F400">
        <v>26097</v>
      </c>
    </row>
    <row r="401" spans="1:6" hidden="1">
      <c r="A401" t="s">
        <v>66</v>
      </c>
      <c r="B401" t="s">
        <v>199</v>
      </c>
      <c r="C401" t="s">
        <v>2087</v>
      </c>
      <c r="D401" t="str">
        <f t="shared" si="6"/>
        <v>Mackinac MI</v>
      </c>
      <c r="E401">
        <v>26097</v>
      </c>
      <c r="F401">
        <v>26097</v>
      </c>
    </row>
    <row r="402" spans="1:6" hidden="1">
      <c r="A402" t="s">
        <v>66</v>
      </c>
      <c r="B402" t="s">
        <v>152</v>
      </c>
      <c r="C402" t="s">
        <v>2041</v>
      </c>
      <c r="D402" t="str">
        <f t="shared" si="6"/>
        <v>Chippewa MI</v>
      </c>
      <c r="E402">
        <v>26033</v>
      </c>
      <c r="F402">
        <v>26033</v>
      </c>
    </row>
    <row r="403" spans="1:6" hidden="1">
      <c r="A403" t="s">
        <v>66</v>
      </c>
      <c r="B403" t="s">
        <v>152</v>
      </c>
      <c r="C403" t="s">
        <v>2041</v>
      </c>
      <c r="D403" t="str">
        <f t="shared" si="6"/>
        <v>Chippewa MI</v>
      </c>
      <c r="E403">
        <v>26033</v>
      </c>
      <c r="F403">
        <v>26033</v>
      </c>
    </row>
    <row r="404" spans="1:6" hidden="1">
      <c r="A404" t="s">
        <v>66</v>
      </c>
      <c r="B404" t="s">
        <v>152</v>
      </c>
      <c r="C404" t="s">
        <v>2041</v>
      </c>
      <c r="D404" t="str">
        <f t="shared" si="6"/>
        <v>Chippewa MI</v>
      </c>
      <c r="E404">
        <v>26033</v>
      </c>
      <c r="F404">
        <v>26033</v>
      </c>
    </row>
    <row r="405" spans="1:6" hidden="1">
      <c r="A405" t="s">
        <v>66</v>
      </c>
      <c r="B405" t="s">
        <v>199</v>
      </c>
      <c r="C405" t="s">
        <v>2087</v>
      </c>
      <c r="D405" t="str">
        <f t="shared" si="6"/>
        <v>Mackinac MI</v>
      </c>
      <c r="E405">
        <v>26097</v>
      </c>
      <c r="F405">
        <v>26097</v>
      </c>
    </row>
    <row r="406" spans="1:6" hidden="1">
      <c r="A406" t="s">
        <v>66</v>
      </c>
      <c r="B406" t="s">
        <v>152</v>
      </c>
      <c r="C406" t="s">
        <v>2041</v>
      </c>
      <c r="D406" t="str">
        <f t="shared" si="6"/>
        <v>Chippewa MI</v>
      </c>
      <c r="E406">
        <v>26033</v>
      </c>
      <c r="F406">
        <v>26033</v>
      </c>
    </row>
    <row r="407" spans="1:6" hidden="1">
      <c r="A407" t="s">
        <v>11</v>
      </c>
      <c r="B407" t="s">
        <v>186</v>
      </c>
      <c r="C407" t="s">
        <v>2075</v>
      </c>
      <c r="D407" t="str">
        <f t="shared" si="6"/>
        <v>Cowlitz WA</v>
      </c>
      <c r="E407">
        <v>53015</v>
      </c>
      <c r="F407">
        <v>53015</v>
      </c>
    </row>
    <row r="408" spans="1:6" hidden="1">
      <c r="A408" t="s">
        <v>66</v>
      </c>
      <c r="B408" t="s">
        <v>152</v>
      </c>
      <c r="C408" t="s">
        <v>2041</v>
      </c>
      <c r="D408" t="str">
        <f t="shared" si="6"/>
        <v>Chippewa MI</v>
      </c>
      <c r="E408">
        <v>26033</v>
      </c>
      <c r="F408">
        <v>26033</v>
      </c>
    </row>
    <row r="409" spans="1:6" hidden="1">
      <c r="A409" t="s">
        <v>66</v>
      </c>
      <c r="B409" t="s">
        <v>199</v>
      </c>
      <c r="C409" t="s">
        <v>2087</v>
      </c>
      <c r="D409" t="str">
        <f t="shared" si="6"/>
        <v>Mackinac MI</v>
      </c>
      <c r="E409">
        <v>26097</v>
      </c>
      <c r="F409">
        <v>26097</v>
      </c>
    </row>
    <row r="410" spans="1:6" hidden="1">
      <c r="A410" t="s">
        <v>66</v>
      </c>
      <c r="B410" t="s">
        <v>152</v>
      </c>
      <c r="C410" t="s">
        <v>2041</v>
      </c>
      <c r="D410" t="str">
        <f t="shared" si="6"/>
        <v>Chippewa MI</v>
      </c>
      <c r="E410">
        <v>26033</v>
      </c>
      <c r="F410">
        <v>26033</v>
      </c>
    </row>
    <row r="411" spans="1:6">
      <c r="A411" t="s">
        <v>222</v>
      </c>
      <c r="B411" t="s">
        <v>223</v>
      </c>
      <c r="C411" t="s">
        <v>2110</v>
      </c>
      <c r="D411" t="str">
        <f t="shared" si="6"/>
        <v>Perkins SD</v>
      </c>
      <c r="E411">
        <v>46105</v>
      </c>
      <c r="F411">
        <v>46105</v>
      </c>
    </row>
    <row r="412" spans="1:6">
      <c r="A412" t="s">
        <v>222</v>
      </c>
      <c r="B412" t="s">
        <v>224</v>
      </c>
      <c r="C412" t="s">
        <v>2111</v>
      </c>
      <c r="D412" t="str">
        <f t="shared" si="6"/>
        <v>Corson SD</v>
      </c>
      <c r="E412">
        <v>46031</v>
      </c>
      <c r="F412">
        <v>46031</v>
      </c>
    </row>
    <row r="413" spans="1:6">
      <c r="A413" t="s">
        <v>222</v>
      </c>
      <c r="B413" t="s">
        <v>225</v>
      </c>
      <c r="C413" t="s">
        <v>2112</v>
      </c>
      <c r="D413" t="str">
        <f t="shared" si="6"/>
        <v>Harding SD</v>
      </c>
      <c r="E413">
        <v>46063</v>
      </c>
      <c r="F413">
        <v>46063</v>
      </c>
    </row>
    <row r="414" spans="1:6">
      <c r="A414" t="s">
        <v>222</v>
      </c>
      <c r="B414" t="s">
        <v>226</v>
      </c>
      <c r="C414" t="s">
        <v>2113</v>
      </c>
      <c r="D414" t="str">
        <f t="shared" si="6"/>
        <v>Campbell SD</v>
      </c>
      <c r="E414">
        <v>46021</v>
      </c>
      <c r="F414">
        <v>46021</v>
      </c>
    </row>
    <row r="415" spans="1:6">
      <c r="A415" t="s">
        <v>13</v>
      </c>
      <c r="B415" t="s">
        <v>227</v>
      </c>
      <c r="C415" t="s">
        <v>2114</v>
      </c>
      <c r="D415" t="str">
        <f t="shared" si="6"/>
        <v>Beaverhead MT</v>
      </c>
      <c r="E415">
        <v>30001</v>
      </c>
      <c r="F415">
        <v>30001</v>
      </c>
    </row>
    <row r="416" spans="1:6">
      <c r="A416" t="s">
        <v>222</v>
      </c>
      <c r="B416" t="s">
        <v>228</v>
      </c>
      <c r="C416" t="s">
        <v>2115</v>
      </c>
      <c r="D416" t="str">
        <f t="shared" si="6"/>
        <v>McPherson SD</v>
      </c>
      <c r="E416">
        <v>46089</v>
      </c>
      <c r="F416">
        <v>46089</v>
      </c>
    </row>
    <row r="417" spans="1:6" hidden="1">
      <c r="A417" t="s">
        <v>66</v>
      </c>
      <c r="B417" t="s">
        <v>152</v>
      </c>
      <c r="C417" t="s">
        <v>2041</v>
      </c>
      <c r="D417" t="str">
        <f t="shared" si="6"/>
        <v>Chippewa MI</v>
      </c>
      <c r="E417">
        <v>26033</v>
      </c>
      <c r="F417">
        <v>26033</v>
      </c>
    </row>
    <row r="418" spans="1:6">
      <c r="A418" t="s">
        <v>222</v>
      </c>
      <c r="B418" t="s">
        <v>229</v>
      </c>
      <c r="C418" t="s">
        <v>2116</v>
      </c>
      <c r="D418" t="str">
        <f t="shared" si="6"/>
        <v>Brown SD</v>
      </c>
      <c r="E418">
        <v>46013</v>
      </c>
      <c r="F418">
        <v>46013</v>
      </c>
    </row>
    <row r="419" spans="1:6">
      <c r="A419" t="s">
        <v>222</v>
      </c>
      <c r="B419" t="s">
        <v>230</v>
      </c>
      <c r="C419" t="s">
        <v>2117</v>
      </c>
      <c r="D419" t="str">
        <f t="shared" si="6"/>
        <v>Roberts SD</v>
      </c>
      <c r="E419">
        <v>46109</v>
      </c>
      <c r="F419">
        <v>46109</v>
      </c>
    </row>
    <row r="420" spans="1:6">
      <c r="A420" t="s">
        <v>222</v>
      </c>
      <c r="B420" t="s">
        <v>53</v>
      </c>
      <c r="C420" t="s">
        <v>1945</v>
      </c>
      <c r="D420" t="str">
        <f t="shared" si="6"/>
        <v>Marshall SD</v>
      </c>
      <c r="E420">
        <v>46091</v>
      </c>
      <c r="F420">
        <v>46091</v>
      </c>
    </row>
    <row r="421" spans="1:6" hidden="1">
      <c r="A421" t="s">
        <v>66</v>
      </c>
      <c r="B421" t="s">
        <v>199</v>
      </c>
      <c r="C421" t="s">
        <v>2087</v>
      </c>
      <c r="D421" t="str">
        <f t="shared" si="6"/>
        <v>Mackinac MI</v>
      </c>
      <c r="E421">
        <v>26097</v>
      </c>
      <c r="F421">
        <v>26097</v>
      </c>
    </row>
    <row r="422" spans="1:6">
      <c r="A422" t="s">
        <v>191</v>
      </c>
      <c r="B422" t="s">
        <v>231</v>
      </c>
      <c r="C422" t="s">
        <v>2118</v>
      </c>
      <c r="D422" t="str">
        <f t="shared" si="6"/>
        <v>Morrow OR</v>
      </c>
      <c r="E422">
        <v>41049</v>
      </c>
      <c r="F422">
        <v>41049</v>
      </c>
    </row>
    <row r="423" spans="1:6" hidden="1">
      <c r="A423" t="s">
        <v>66</v>
      </c>
      <c r="B423" t="s">
        <v>152</v>
      </c>
      <c r="C423" t="s">
        <v>2041</v>
      </c>
      <c r="D423" t="str">
        <f t="shared" si="6"/>
        <v>Chippewa MI</v>
      </c>
      <c r="E423">
        <v>26033</v>
      </c>
      <c r="F423">
        <v>26033</v>
      </c>
    </row>
    <row r="424" spans="1:6">
      <c r="A424" t="s">
        <v>135</v>
      </c>
      <c r="B424" t="s">
        <v>232</v>
      </c>
      <c r="C424" t="s">
        <v>2119</v>
      </c>
      <c r="D424" t="str">
        <f t="shared" si="6"/>
        <v>Oneida WI</v>
      </c>
      <c r="E424">
        <v>55085</v>
      </c>
      <c r="F424">
        <v>55085</v>
      </c>
    </row>
    <row r="425" spans="1:6" hidden="1">
      <c r="A425" t="s">
        <v>66</v>
      </c>
      <c r="B425" t="s">
        <v>199</v>
      </c>
      <c r="C425" t="s">
        <v>2087</v>
      </c>
      <c r="D425" t="str">
        <f t="shared" si="6"/>
        <v>Mackinac MI</v>
      </c>
      <c r="E425">
        <v>26097</v>
      </c>
      <c r="F425">
        <v>26097</v>
      </c>
    </row>
    <row r="426" spans="1:6" hidden="1">
      <c r="A426" t="s">
        <v>66</v>
      </c>
      <c r="B426" t="s">
        <v>199</v>
      </c>
      <c r="C426" t="s">
        <v>2087</v>
      </c>
      <c r="D426" t="str">
        <f t="shared" si="6"/>
        <v>Mackinac MI</v>
      </c>
      <c r="E426">
        <v>26097</v>
      </c>
      <c r="F426">
        <v>26097</v>
      </c>
    </row>
    <row r="427" spans="1:6">
      <c r="A427" t="s">
        <v>191</v>
      </c>
      <c r="B427" t="s">
        <v>233</v>
      </c>
      <c r="C427" t="s">
        <v>2120</v>
      </c>
      <c r="D427" t="str">
        <f t="shared" si="6"/>
        <v>Union OR</v>
      </c>
      <c r="E427">
        <v>41061</v>
      </c>
      <c r="F427">
        <v>41061</v>
      </c>
    </row>
    <row r="428" spans="1:6">
      <c r="A428" t="s">
        <v>13</v>
      </c>
      <c r="B428" t="s">
        <v>234</v>
      </c>
      <c r="C428" t="s">
        <v>2121</v>
      </c>
      <c r="D428" t="str">
        <f t="shared" si="6"/>
        <v>Madison MT</v>
      </c>
      <c r="E428">
        <v>30057</v>
      </c>
      <c r="F428">
        <v>30057</v>
      </c>
    </row>
    <row r="429" spans="1:6">
      <c r="A429" t="s">
        <v>66</v>
      </c>
      <c r="B429" t="s">
        <v>235</v>
      </c>
      <c r="C429" t="s">
        <v>2122</v>
      </c>
      <c r="D429" t="str">
        <f t="shared" si="6"/>
        <v>Charlevoix MI</v>
      </c>
      <c r="E429">
        <v>26029</v>
      </c>
      <c r="F429">
        <v>26029</v>
      </c>
    </row>
    <row r="430" spans="1:6" hidden="1">
      <c r="A430" t="s">
        <v>66</v>
      </c>
      <c r="B430" t="s">
        <v>199</v>
      </c>
      <c r="C430" t="s">
        <v>2087</v>
      </c>
      <c r="D430" t="str">
        <f t="shared" si="6"/>
        <v>Mackinac MI</v>
      </c>
      <c r="E430">
        <v>26097</v>
      </c>
      <c r="F430">
        <v>26097</v>
      </c>
    </row>
    <row r="431" spans="1:6" hidden="1">
      <c r="A431" t="s">
        <v>66</v>
      </c>
      <c r="B431" t="s">
        <v>199</v>
      </c>
      <c r="C431" t="s">
        <v>2087</v>
      </c>
      <c r="D431" t="str">
        <f t="shared" si="6"/>
        <v>Mackinac MI</v>
      </c>
      <c r="E431">
        <v>26097</v>
      </c>
      <c r="F431">
        <v>26097</v>
      </c>
    </row>
    <row r="432" spans="1:6" hidden="1">
      <c r="A432" t="s">
        <v>66</v>
      </c>
      <c r="B432" t="s">
        <v>235</v>
      </c>
      <c r="C432" t="s">
        <v>2122</v>
      </c>
      <c r="D432" t="str">
        <f t="shared" si="6"/>
        <v>Charlevoix MI</v>
      </c>
      <c r="E432">
        <v>26029</v>
      </c>
      <c r="F432">
        <v>26029</v>
      </c>
    </row>
    <row r="433" spans="1:6">
      <c r="A433" t="s">
        <v>9</v>
      </c>
      <c r="B433" t="s">
        <v>159</v>
      </c>
      <c r="C433" t="s">
        <v>2048</v>
      </c>
      <c r="D433" t="str">
        <f t="shared" si="6"/>
        <v>Benton MN</v>
      </c>
      <c r="E433">
        <v>27009</v>
      </c>
      <c r="F433">
        <v>27009</v>
      </c>
    </row>
    <row r="434" spans="1:6" hidden="1">
      <c r="A434" t="s">
        <v>66</v>
      </c>
      <c r="B434" t="s">
        <v>199</v>
      </c>
      <c r="C434" t="s">
        <v>2087</v>
      </c>
      <c r="D434" t="str">
        <f t="shared" si="6"/>
        <v>Mackinac MI</v>
      </c>
      <c r="E434">
        <v>26097</v>
      </c>
      <c r="F434">
        <v>26097</v>
      </c>
    </row>
    <row r="435" spans="1:6" hidden="1">
      <c r="A435" t="s">
        <v>66</v>
      </c>
      <c r="B435" t="s">
        <v>235</v>
      </c>
      <c r="C435" t="s">
        <v>2122</v>
      </c>
      <c r="D435" t="str">
        <f t="shared" si="6"/>
        <v>Charlevoix MI</v>
      </c>
      <c r="E435">
        <v>26029</v>
      </c>
      <c r="F435">
        <v>26029</v>
      </c>
    </row>
    <row r="436" spans="1:6" hidden="1">
      <c r="A436" t="s">
        <v>66</v>
      </c>
      <c r="B436" t="s">
        <v>235</v>
      </c>
      <c r="C436" t="s">
        <v>2122</v>
      </c>
      <c r="D436" t="str">
        <f t="shared" si="6"/>
        <v>Charlevoix MI</v>
      </c>
      <c r="E436">
        <v>26029</v>
      </c>
      <c r="F436">
        <v>26029</v>
      </c>
    </row>
    <row r="437" spans="1:6">
      <c r="A437" t="s">
        <v>191</v>
      </c>
      <c r="B437" t="s">
        <v>236</v>
      </c>
      <c r="C437" t="s">
        <v>2123</v>
      </c>
      <c r="D437" t="str">
        <f t="shared" si="6"/>
        <v>Gilliam OR</v>
      </c>
      <c r="E437">
        <v>41021</v>
      </c>
      <c r="F437">
        <v>41021</v>
      </c>
    </row>
    <row r="438" spans="1:6" hidden="1">
      <c r="A438" t="s">
        <v>66</v>
      </c>
      <c r="B438" t="s">
        <v>235</v>
      </c>
      <c r="C438" t="s">
        <v>2122</v>
      </c>
      <c r="D438" t="str">
        <f t="shared" si="6"/>
        <v>Charlevoix MI</v>
      </c>
      <c r="E438">
        <v>26029</v>
      </c>
      <c r="F438">
        <v>26029</v>
      </c>
    </row>
    <row r="439" spans="1:6">
      <c r="A439" t="s">
        <v>135</v>
      </c>
      <c r="B439" t="s">
        <v>237</v>
      </c>
      <c r="C439" t="s">
        <v>2124</v>
      </c>
      <c r="D439" t="str">
        <f t="shared" si="6"/>
        <v>Marinette WI</v>
      </c>
      <c r="E439">
        <v>55075</v>
      </c>
      <c r="F439">
        <v>55075</v>
      </c>
    </row>
    <row r="440" spans="1:6">
      <c r="A440" t="s">
        <v>13</v>
      </c>
      <c r="B440" t="s">
        <v>238</v>
      </c>
      <c r="C440" t="s">
        <v>2125</v>
      </c>
      <c r="D440" t="str">
        <f t="shared" si="6"/>
        <v>Powder River MT</v>
      </c>
      <c r="E440">
        <v>30075</v>
      </c>
      <c r="F440">
        <v>30075</v>
      </c>
    </row>
    <row r="441" spans="1:6">
      <c r="A441" t="s">
        <v>66</v>
      </c>
      <c r="B441" t="s">
        <v>239</v>
      </c>
      <c r="C441" t="s">
        <v>2126</v>
      </c>
      <c r="D441" t="str">
        <f t="shared" si="6"/>
        <v>Emmet MI</v>
      </c>
      <c r="E441">
        <v>26047</v>
      </c>
      <c r="F441">
        <v>26047</v>
      </c>
    </row>
    <row r="442" spans="1:6">
      <c r="A442" t="s">
        <v>66</v>
      </c>
      <c r="B442" t="s">
        <v>240</v>
      </c>
      <c r="C442" t="s">
        <v>2127</v>
      </c>
      <c r="D442" t="str">
        <f t="shared" si="6"/>
        <v>Cheboygan MI</v>
      </c>
      <c r="E442">
        <v>26031</v>
      </c>
      <c r="F442">
        <v>26031</v>
      </c>
    </row>
    <row r="443" spans="1:6">
      <c r="A443" t="s">
        <v>191</v>
      </c>
      <c r="B443" t="s">
        <v>241</v>
      </c>
      <c r="C443" t="s">
        <v>2128</v>
      </c>
      <c r="D443" t="str">
        <f t="shared" si="6"/>
        <v>Tillamook OR</v>
      </c>
      <c r="E443">
        <v>41057</v>
      </c>
      <c r="F443">
        <v>41057</v>
      </c>
    </row>
    <row r="444" spans="1:6" hidden="1">
      <c r="A444" t="s">
        <v>66</v>
      </c>
      <c r="B444" t="s">
        <v>235</v>
      </c>
      <c r="C444" t="s">
        <v>2122</v>
      </c>
      <c r="D444" t="str">
        <f t="shared" si="6"/>
        <v>Charlevoix MI</v>
      </c>
      <c r="E444">
        <v>26029</v>
      </c>
      <c r="F444">
        <v>26029</v>
      </c>
    </row>
    <row r="445" spans="1:6">
      <c r="A445" t="s">
        <v>191</v>
      </c>
      <c r="B445" t="s">
        <v>242</v>
      </c>
      <c r="C445" t="s">
        <v>2129</v>
      </c>
      <c r="D445" t="str">
        <f t="shared" si="6"/>
        <v>Washington OR</v>
      </c>
      <c r="E445">
        <v>41067</v>
      </c>
      <c r="F445">
        <v>41067</v>
      </c>
    </row>
    <row r="446" spans="1:6">
      <c r="A446" t="s">
        <v>9</v>
      </c>
      <c r="B446" t="s">
        <v>243</v>
      </c>
      <c r="C446" t="s">
        <v>2130</v>
      </c>
      <c r="D446" t="str">
        <f t="shared" si="6"/>
        <v>Stearns MN</v>
      </c>
      <c r="E446">
        <v>27145</v>
      </c>
      <c r="F446">
        <v>27145</v>
      </c>
    </row>
    <row r="447" spans="1:6" hidden="1">
      <c r="A447" t="s">
        <v>66</v>
      </c>
      <c r="B447" t="s">
        <v>239</v>
      </c>
      <c r="C447" t="s">
        <v>2126</v>
      </c>
      <c r="D447" t="str">
        <f t="shared" si="6"/>
        <v>Emmet MI</v>
      </c>
      <c r="E447">
        <v>26047</v>
      </c>
      <c r="F447">
        <v>26047</v>
      </c>
    </row>
    <row r="448" spans="1:6" hidden="1">
      <c r="A448" t="s">
        <v>66</v>
      </c>
      <c r="B448" t="s">
        <v>239</v>
      </c>
      <c r="C448" t="s">
        <v>2126</v>
      </c>
      <c r="D448" t="str">
        <f t="shared" si="6"/>
        <v>Emmet MI</v>
      </c>
      <c r="E448">
        <v>26047</v>
      </c>
      <c r="F448">
        <v>26047</v>
      </c>
    </row>
    <row r="449" spans="1:6" hidden="1">
      <c r="A449" t="s">
        <v>66</v>
      </c>
      <c r="B449" t="s">
        <v>239</v>
      </c>
      <c r="C449" t="s">
        <v>2126</v>
      </c>
      <c r="D449" t="str">
        <f t="shared" si="6"/>
        <v>Emmet MI</v>
      </c>
      <c r="E449">
        <v>26047</v>
      </c>
      <c r="F449">
        <v>26047</v>
      </c>
    </row>
    <row r="450" spans="1:6">
      <c r="A450" t="s">
        <v>9</v>
      </c>
      <c r="B450" t="s">
        <v>32</v>
      </c>
      <c r="C450" t="s">
        <v>1924</v>
      </c>
      <c r="D450" t="str">
        <f t="shared" si="6"/>
        <v>Stevens MN</v>
      </c>
      <c r="E450">
        <v>27149</v>
      </c>
      <c r="F450">
        <v>27149</v>
      </c>
    </row>
    <row r="451" spans="1:6" hidden="1">
      <c r="A451" t="s">
        <v>66</v>
      </c>
      <c r="B451" t="s">
        <v>235</v>
      </c>
      <c r="C451" t="s">
        <v>2122</v>
      </c>
      <c r="D451" t="str">
        <f t="shared" ref="D451:D514" si="7">C451&amp;" "&amp;A451</f>
        <v>Charlevoix MI</v>
      </c>
      <c r="E451">
        <v>26029</v>
      </c>
      <c r="F451">
        <v>26029</v>
      </c>
    </row>
    <row r="452" spans="1:6">
      <c r="A452" t="s">
        <v>9</v>
      </c>
      <c r="B452" t="s">
        <v>244</v>
      </c>
      <c r="C452" t="s">
        <v>2131</v>
      </c>
      <c r="D452" t="str">
        <f t="shared" si="7"/>
        <v>Pope MN</v>
      </c>
      <c r="E452">
        <v>27121</v>
      </c>
      <c r="F452">
        <v>27121</v>
      </c>
    </row>
    <row r="453" spans="1:6" hidden="1">
      <c r="A453" t="s">
        <v>66</v>
      </c>
      <c r="B453" t="s">
        <v>207</v>
      </c>
      <c r="C453" t="s">
        <v>2095</v>
      </c>
      <c r="D453" t="str">
        <f t="shared" si="7"/>
        <v>Delta MI</v>
      </c>
      <c r="E453">
        <v>26041</v>
      </c>
      <c r="F453">
        <v>26041</v>
      </c>
    </row>
    <row r="454" spans="1:6" hidden="1">
      <c r="A454" t="s">
        <v>66</v>
      </c>
      <c r="B454" t="s">
        <v>207</v>
      </c>
      <c r="C454" t="s">
        <v>2095</v>
      </c>
      <c r="D454" t="str">
        <f t="shared" si="7"/>
        <v>Delta MI</v>
      </c>
      <c r="E454">
        <v>26041</v>
      </c>
      <c r="F454">
        <v>26041</v>
      </c>
    </row>
    <row r="455" spans="1:6" hidden="1">
      <c r="A455" t="s">
        <v>66</v>
      </c>
      <c r="B455" t="s">
        <v>235</v>
      </c>
      <c r="C455" t="s">
        <v>2122</v>
      </c>
      <c r="D455" t="str">
        <f t="shared" si="7"/>
        <v>Charlevoix MI</v>
      </c>
      <c r="E455">
        <v>26029</v>
      </c>
      <c r="F455">
        <v>26029</v>
      </c>
    </row>
    <row r="456" spans="1:6" hidden="1">
      <c r="A456" t="s">
        <v>66</v>
      </c>
      <c r="B456" t="s">
        <v>199</v>
      </c>
      <c r="C456" t="s">
        <v>2087</v>
      </c>
      <c r="D456" t="str">
        <f t="shared" si="7"/>
        <v>Mackinac MI</v>
      </c>
      <c r="E456">
        <v>26097</v>
      </c>
      <c r="F456">
        <v>26097</v>
      </c>
    </row>
    <row r="457" spans="1:6">
      <c r="A457" t="s">
        <v>191</v>
      </c>
      <c r="B457" t="s">
        <v>245</v>
      </c>
      <c r="C457" t="s">
        <v>2132</v>
      </c>
      <c r="D457" t="str">
        <f t="shared" si="7"/>
        <v>Sherman OR</v>
      </c>
      <c r="E457">
        <v>41055</v>
      </c>
      <c r="F457">
        <v>41055</v>
      </c>
    </row>
    <row r="458" spans="1:6">
      <c r="A458" t="s">
        <v>9</v>
      </c>
      <c r="B458" t="s">
        <v>246</v>
      </c>
      <c r="C458" t="s">
        <v>2133</v>
      </c>
      <c r="D458" t="str">
        <f t="shared" si="7"/>
        <v>Isanti MN</v>
      </c>
      <c r="E458">
        <v>27059</v>
      </c>
      <c r="F458">
        <v>27059</v>
      </c>
    </row>
    <row r="459" spans="1:6">
      <c r="A459" t="s">
        <v>9</v>
      </c>
      <c r="B459" t="s">
        <v>247</v>
      </c>
      <c r="C459" t="s">
        <v>2134</v>
      </c>
      <c r="D459" t="str">
        <f t="shared" si="7"/>
        <v>Chisago MN</v>
      </c>
      <c r="E459">
        <v>27025</v>
      </c>
      <c r="F459">
        <v>27025</v>
      </c>
    </row>
    <row r="460" spans="1:6">
      <c r="A460" t="s">
        <v>135</v>
      </c>
      <c r="B460" t="s">
        <v>71</v>
      </c>
      <c r="C460" t="s">
        <v>1962</v>
      </c>
      <c r="D460" t="str">
        <f t="shared" si="7"/>
        <v>Polk WI</v>
      </c>
      <c r="E460">
        <v>55095</v>
      </c>
      <c r="F460">
        <v>55095</v>
      </c>
    </row>
    <row r="461" spans="1:6">
      <c r="A461" t="s">
        <v>191</v>
      </c>
      <c r="B461" t="s">
        <v>248</v>
      </c>
      <c r="C461" t="s">
        <v>2135</v>
      </c>
      <c r="D461" t="str">
        <f t="shared" si="7"/>
        <v>Multnomah OR</v>
      </c>
      <c r="E461">
        <v>41051</v>
      </c>
      <c r="F461">
        <v>41051</v>
      </c>
    </row>
    <row r="462" spans="1:6">
      <c r="A462" t="s">
        <v>191</v>
      </c>
      <c r="B462" t="s">
        <v>249</v>
      </c>
      <c r="C462" t="s">
        <v>2136</v>
      </c>
      <c r="D462" t="str">
        <f t="shared" si="7"/>
        <v>Hood River OR</v>
      </c>
      <c r="E462">
        <v>41027</v>
      </c>
      <c r="F462">
        <v>41027</v>
      </c>
    </row>
    <row r="463" spans="1:6" hidden="1">
      <c r="A463" t="s">
        <v>66</v>
      </c>
      <c r="B463" t="s">
        <v>235</v>
      </c>
      <c r="C463" t="s">
        <v>2122</v>
      </c>
      <c r="D463" t="str">
        <f t="shared" si="7"/>
        <v>Charlevoix MI</v>
      </c>
      <c r="E463">
        <v>26029</v>
      </c>
      <c r="F463">
        <v>26029</v>
      </c>
    </row>
    <row r="464" spans="1:6">
      <c r="A464" t="s">
        <v>191</v>
      </c>
      <c r="B464" t="s">
        <v>250</v>
      </c>
      <c r="C464" t="s">
        <v>2137</v>
      </c>
      <c r="D464" t="str">
        <f t="shared" si="7"/>
        <v>Wasco OR</v>
      </c>
      <c r="E464">
        <v>41065</v>
      </c>
      <c r="F464">
        <v>41065</v>
      </c>
    </row>
    <row r="465" spans="1:6">
      <c r="A465" t="s">
        <v>16</v>
      </c>
      <c r="B465" t="s">
        <v>251</v>
      </c>
      <c r="C465" t="s">
        <v>2138</v>
      </c>
      <c r="D465" t="str">
        <f t="shared" si="7"/>
        <v>Lemhi ID</v>
      </c>
      <c r="E465">
        <v>16059</v>
      </c>
      <c r="F465">
        <v>16059</v>
      </c>
    </row>
    <row r="466" spans="1:6">
      <c r="A466" t="s">
        <v>112</v>
      </c>
      <c r="B466" t="s">
        <v>242</v>
      </c>
      <c r="C466" t="s">
        <v>2129</v>
      </c>
      <c r="D466" t="str">
        <f t="shared" si="7"/>
        <v>Washington ME</v>
      </c>
      <c r="E466">
        <v>23029</v>
      </c>
      <c r="F466">
        <v>23029</v>
      </c>
    </row>
    <row r="467" spans="1:6" hidden="1">
      <c r="A467" t="s">
        <v>66</v>
      </c>
      <c r="B467" t="s">
        <v>239</v>
      </c>
      <c r="C467" t="s">
        <v>2126</v>
      </c>
      <c r="D467" t="str">
        <f t="shared" si="7"/>
        <v>Emmet MI</v>
      </c>
      <c r="E467">
        <v>26047</v>
      </c>
      <c r="F467">
        <v>26047</v>
      </c>
    </row>
    <row r="468" spans="1:6">
      <c r="A468" t="s">
        <v>112</v>
      </c>
      <c r="B468" t="s">
        <v>158</v>
      </c>
      <c r="C468" t="s">
        <v>2047</v>
      </c>
      <c r="D468" t="str">
        <f t="shared" si="7"/>
        <v>Franklin ME</v>
      </c>
      <c r="E468">
        <v>23007</v>
      </c>
      <c r="F468">
        <v>23007</v>
      </c>
    </row>
    <row r="469" spans="1:6" hidden="1">
      <c r="A469" t="s">
        <v>191</v>
      </c>
      <c r="B469" t="s">
        <v>248</v>
      </c>
      <c r="C469" t="s">
        <v>2135</v>
      </c>
      <c r="D469" t="str">
        <f t="shared" si="7"/>
        <v>Multnomah OR</v>
      </c>
      <c r="E469">
        <v>41051</v>
      </c>
      <c r="F469">
        <v>41051</v>
      </c>
    </row>
    <row r="470" spans="1:6">
      <c r="A470" t="s">
        <v>66</v>
      </c>
      <c r="B470" t="s">
        <v>252</v>
      </c>
      <c r="C470" t="s">
        <v>2139</v>
      </c>
      <c r="D470" t="str">
        <f t="shared" si="7"/>
        <v>Presque Isle MI</v>
      </c>
      <c r="E470">
        <v>26141</v>
      </c>
      <c r="F470">
        <v>26141</v>
      </c>
    </row>
    <row r="471" spans="1:6">
      <c r="A471" t="s">
        <v>135</v>
      </c>
      <c r="B471" t="s">
        <v>253</v>
      </c>
      <c r="C471" t="s">
        <v>2140</v>
      </c>
      <c r="D471" t="str">
        <f t="shared" si="7"/>
        <v>Barron WI</v>
      </c>
      <c r="E471">
        <v>55005</v>
      </c>
      <c r="F471">
        <v>55005</v>
      </c>
    </row>
    <row r="472" spans="1:6">
      <c r="A472" t="s">
        <v>135</v>
      </c>
      <c r="B472" t="s">
        <v>254</v>
      </c>
      <c r="C472" t="s">
        <v>2141</v>
      </c>
      <c r="D472" t="str">
        <f t="shared" si="7"/>
        <v>Rusk WI</v>
      </c>
      <c r="E472">
        <v>55107</v>
      </c>
      <c r="F472">
        <v>55107</v>
      </c>
    </row>
    <row r="473" spans="1:6">
      <c r="A473" t="s">
        <v>13</v>
      </c>
      <c r="B473" t="s">
        <v>255</v>
      </c>
      <c r="C473" t="s">
        <v>2142</v>
      </c>
      <c r="D473" t="str">
        <f t="shared" si="7"/>
        <v>Carbon MT</v>
      </c>
      <c r="E473">
        <v>30009</v>
      </c>
      <c r="F473">
        <v>30009</v>
      </c>
    </row>
    <row r="474" spans="1:6" hidden="1">
      <c r="A474" t="s">
        <v>66</v>
      </c>
      <c r="B474" t="s">
        <v>207</v>
      </c>
      <c r="C474" t="s">
        <v>2095</v>
      </c>
      <c r="D474" t="str">
        <f t="shared" si="7"/>
        <v>Delta MI</v>
      </c>
      <c r="E474">
        <v>26041</v>
      </c>
      <c r="F474">
        <v>26041</v>
      </c>
    </row>
    <row r="475" spans="1:6" hidden="1">
      <c r="A475" t="s">
        <v>66</v>
      </c>
      <c r="B475" t="s">
        <v>207</v>
      </c>
      <c r="C475" t="s">
        <v>2095</v>
      </c>
      <c r="D475" t="str">
        <f t="shared" si="7"/>
        <v>Delta MI</v>
      </c>
      <c r="E475">
        <v>26041</v>
      </c>
      <c r="F475">
        <v>26041</v>
      </c>
    </row>
    <row r="476" spans="1:6">
      <c r="A476" t="s">
        <v>222</v>
      </c>
      <c r="B476" t="s">
        <v>256</v>
      </c>
      <c r="C476" t="s">
        <v>2143</v>
      </c>
      <c r="D476" t="str">
        <f t="shared" si="7"/>
        <v>Walworth SD</v>
      </c>
      <c r="E476">
        <v>46129</v>
      </c>
      <c r="F476">
        <v>46129</v>
      </c>
    </row>
    <row r="477" spans="1:6">
      <c r="A477" t="s">
        <v>222</v>
      </c>
      <c r="B477" t="s">
        <v>257</v>
      </c>
      <c r="C477" t="s">
        <v>2144</v>
      </c>
      <c r="D477" t="str">
        <f t="shared" si="7"/>
        <v>Edmunds SD</v>
      </c>
      <c r="E477">
        <v>46045</v>
      </c>
      <c r="F477">
        <v>46045</v>
      </c>
    </row>
    <row r="478" spans="1:6" hidden="1">
      <c r="A478" t="s">
        <v>191</v>
      </c>
      <c r="B478" t="s">
        <v>248</v>
      </c>
      <c r="C478" t="s">
        <v>2135</v>
      </c>
      <c r="D478" t="str">
        <f t="shared" si="7"/>
        <v>Multnomah OR</v>
      </c>
      <c r="E478">
        <v>41051</v>
      </c>
      <c r="F478">
        <v>41051</v>
      </c>
    </row>
    <row r="479" spans="1:6">
      <c r="A479" t="s">
        <v>222</v>
      </c>
      <c r="B479" t="s">
        <v>258</v>
      </c>
      <c r="C479" t="s">
        <v>2145</v>
      </c>
      <c r="D479" t="str">
        <f t="shared" si="7"/>
        <v>Day SD</v>
      </c>
      <c r="E479">
        <v>46037</v>
      </c>
      <c r="F479">
        <v>46037</v>
      </c>
    </row>
    <row r="480" spans="1:6">
      <c r="A480" t="s">
        <v>9</v>
      </c>
      <c r="B480" t="s">
        <v>259</v>
      </c>
      <c r="C480" t="s">
        <v>2146</v>
      </c>
      <c r="D480" t="str">
        <f t="shared" si="7"/>
        <v>Big Stone MN</v>
      </c>
      <c r="E480">
        <v>27011</v>
      </c>
      <c r="F480">
        <v>27011</v>
      </c>
    </row>
    <row r="481" spans="1:6" hidden="1">
      <c r="A481" t="s">
        <v>66</v>
      </c>
      <c r="B481" t="s">
        <v>207</v>
      </c>
      <c r="C481" t="s">
        <v>2095</v>
      </c>
      <c r="D481" t="str">
        <f t="shared" si="7"/>
        <v>Delta MI</v>
      </c>
      <c r="E481">
        <v>26041</v>
      </c>
      <c r="F481">
        <v>26041</v>
      </c>
    </row>
    <row r="482" spans="1:6" hidden="1">
      <c r="A482" t="s">
        <v>11</v>
      </c>
      <c r="B482" t="s">
        <v>213</v>
      </c>
      <c r="C482" t="s">
        <v>2101</v>
      </c>
      <c r="D482" t="str">
        <f t="shared" si="7"/>
        <v>Clark WA</v>
      </c>
      <c r="E482">
        <v>53011</v>
      </c>
      <c r="F482">
        <v>53011</v>
      </c>
    </row>
    <row r="483" spans="1:6" hidden="1">
      <c r="A483" t="s">
        <v>11</v>
      </c>
      <c r="B483" t="s">
        <v>213</v>
      </c>
      <c r="C483" t="s">
        <v>2101</v>
      </c>
      <c r="D483" t="str">
        <f t="shared" si="7"/>
        <v>Clark WA</v>
      </c>
      <c r="E483">
        <v>53011</v>
      </c>
      <c r="F483">
        <v>53011</v>
      </c>
    </row>
    <row r="484" spans="1:6">
      <c r="A484" t="s">
        <v>9</v>
      </c>
      <c r="B484" t="s">
        <v>260</v>
      </c>
      <c r="C484" t="s">
        <v>2147</v>
      </c>
      <c r="D484" t="str">
        <f t="shared" si="7"/>
        <v>Sherburne MN</v>
      </c>
      <c r="E484">
        <v>27141</v>
      </c>
      <c r="F484">
        <v>27141</v>
      </c>
    </row>
    <row r="485" spans="1:6" hidden="1">
      <c r="A485" t="s">
        <v>191</v>
      </c>
      <c r="B485" t="s">
        <v>241</v>
      </c>
      <c r="C485" t="s">
        <v>2128</v>
      </c>
      <c r="D485" t="str">
        <f t="shared" si="7"/>
        <v>Tillamook OR</v>
      </c>
      <c r="E485">
        <v>41057</v>
      </c>
      <c r="F485">
        <v>41057</v>
      </c>
    </row>
    <row r="486" spans="1:6">
      <c r="A486" t="s">
        <v>135</v>
      </c>
      <c r="B486" t="s">
        <v>21</v>
      </c>
      <c r="C486" t="s">
        <v>1913</v>
      </c>
      <c r="D486" t="str">
        <f t="shared" si="7"/>
        <v>Lincoln WI</v>
      </c>
      <c r="E486">
        <v>55069</v>
      </c>
      <c r="F486">
        <v>55069</v>
      </c>
    </row>
    <row r="487" spans="1:6" hidden="1">
      <c r="A487" t="s">
        <v>66</v>
      </c>
      <c r="B487" t="s">
        <v>207</v>
      </c>
      <c r="C487" t="s">
        <v>2095</v>
      </c>
      <c r="D487" t="str">
        <f t="shared" si="7"/>
        <v>Delta MI</v>
      </c>
      <c r="E487">
        <v>26041</v>
      </c>
      <c r="F487">
        <v>26041</v>
      </c>
    </row>
    <row r="488" spans="1:6" hidden="1">
      <c r="A488" t="s">
        <v>66</v>
      </c>
      <c r="B488" t="s">
        <v>207</v>
      </c>
      <c r="C488" t="s">
        <v>2095</v>
      </c>
      <c r="D488" t="str">
        <f t="shared" si="7"/>
        <v>Delta MI</v>
      </c>
      <c r="E488">
        <v>26041</v>
      </c>
      <c r="F488">
        <v>26041</v>
      </c>
    </row>
    <row r="489" spans="1:6" hidden="1">
      <c r="A489" t="s">
        <v>66</v>
      </c>
      <c r="B489" t="s">
        <v>207</v>
      </c>
      <c r="C489" t="s">
        <v>2095</v>
      </c>
      <c r="D489" t="str">
        <f t="shared" si="7"/>
        <v>Delta MI</v>
      </c>
      <c r="E489">
        <v>26041</v>
      </c>
      <c r="F489">
        <v>26041</v>
      </c>
    </row>
    <row r="490" spans="1:6" hidden="1">
      <c r="A490" t="s">
        <v>66</v>
      </c>
      <c r="B490" t="s">
        <v>207</v>
      </c>
      <c r="C490" t="s">
        <v>2095</v>
      </c>
      <c r="D490" t="str">
        <f t="shared" si="7"/>
        <v>Delta MI</v>
      </c>
      <c r="E490">
        <v>26041</v>
      </c>
      <c r="F490">
        <v>26041</v>
      </c>
    </row>
    <row r="491" spans="1:6" hidden="1">
      <c r="A491" t="s">
        <v>66</v>
      </c>
      <c r="B491" t="s">
        <v>207</v>
      </c>
      <c r="C491" t="s">
        <v>2095</v>
      </c>
      <c r="D491" t="str">
        <f t="shared" si="7"/>
        <v>Delta MI</v>
      </c>
      <c r="E491">
        <v>26041</v>
      </c>
      <c r="F491">
        <v>26041</v>
      </c>
    </row>
    <row r="492" spans="1:6">
      <c r="A492" t="s">
        <v>66</v>
      </c>
      <c r="B492" t="s">
        <v>261</v>
      </c>
      <c r="C492" t="s">
        <v>2148</v>
      </c>
      <c r="D492" t="str">
        <f t="shared" si="7"/>
        <v>Leelanau MI</v>
      </c>
      <c r="E492">
        <v>26089</v>
      </c>
      <c r="F492">
        <v>26089</v>
      </c>
    </row>
    <row r="493" spans="1:6">
      <c r="A493" t="s">
        <v>222</v>
      </c>
      <c r="B493" t="s">
        <v>262</v>
      </c>
      <c r="C493" t="s">
        <v>2149</v>
      </c>
      <c r="D493" t="str">
        <f t="shared" si="7"/>
        <v>Ziebach SD</v>
      </c>
      <c r="E493">
        <v>46137</v>
      </c>
      <c r="F493">
        <v>46137</v>
      </c>
    </row>
    <row r="494" spans="1:6">
      <c r="A494" t="s">
        <v>222</v>
      </c>
      <c r="B494" t="s">
        <v>263</v>
      </c>
      <c r="C494" t="s">
        <v>2150</v>
      </c>
      <c r="D494" t="str">
        <f t="shared" si="7"/>
        <v>Dewey SD</v>
      </c>
      <c r="E494">
        <v>46041</v>
      </c>
      <c r="F494">
        <v>46041</v>
      </c>
    </row>
    <row r="495" spans="1:6">
      <c r="A495" t="s">
        <v>135</v>
      </c>
      <c r="B495" t="s">
        <v>264</v>
      </c>
      <c r="C495" t="s">
        <v>2151</v>
      </c>
      <c r="D495" t="str">
        <f t="shared" si="7"/>
        <v>Langlade WI</v>
      </c>
      <c r="E495">
        <v>55067</v>
      </c>
      <c r="F495">
        <v>55067</v>
      </c>
    </row>
    <row r="496" spans="1:6">
      <c r="A496" t="s">
        <v>191</v>
      </c>
      <c r="B496" t="s">
        <v>265</v>
      </c>
      <c r="C496" t="s">
        <v>2152</v>
      </c>
      <c r="D496" t="str">
        <f t="shared" si="7"/>
        <v>Clackamas OR</v>
      </c>
      <c r="E496">
        <v>41005</v>
      </c>
      <c r="F496">
        <v>41005</v>
      </c>
    </row>
    <row r="497" spans="1:6" hidden="1">
      <c r="A497" t="s">
        <v>66</v>
      </c>
      <c r="B497" t="s">
        <v>261</v>
      </c>
      <c r="C497" t="s">
        <v>2148</v>
      </c>
      <c r="D497" t="str">
        <f t="shared" si="7"/>
        <v>Leelanau MI</v>
      </c>
      <c r="E497">
        <v>26089</v>
      </c>
      <c r="F497">
        <v>26089</v>
      </c>
    </row>
    <row r="498" spans="1:6">
      <c r="A498" t="s">
        <v>191</v>
      </c>
      <c r="B498" t="s">
        <v>266</v>
      </c>
      <c r="C498" t="s">
        <v>2153</v>
      </c>
      <c r="D498" t="str">
        <f t="shared" si="7"/>
        <v>Yamhill OR</v>
      </c>
      <c r="E498">
        <v>41071</v>
      </c>
      <c r="F498">
        <v>41071</v>
      </c>
    </row>
    <row r="499" spans="1:6">
      <c r="A499" t="s">
        <v>9</v>
      </c>
      <c r="B499" t="s">
        <v>267</v>
      </c>
      <c r="C499" t="s">
        <v>2154</v>
      </c>
      <c r="D499" t="str">
        <f t="shared" si="7"/>
        <v>Wright MN</v>
      </c>
      <c r="E499">
        <v>27171</v>
      </c>
      <c r="F499">
        <v>27171</v>
      </c>
    </row>
    <row r="500" spans="1:6">
      <c r="A500" t="s">
        <v>135</v>
      </c>
      <c r="B500" t="s">
        <v>268</v>
      </c>
      <c r="C500" t="s">
        <v>2155</v>
      </c>
      <c r="D500" t="str">
        <f t="shared" si="7"/>
        <v>Door WI</v>
      </c>
      <c r="E500">
        <v>55029</v>
      </c>
      <c r="F500">
        <v>55029</v>
      </c>
    </row>
    <row r="501" spans="1:6" hidden="1">
      <c r="A501" t="s">
        <v>135</v>
      </c>
      <c r="B501" t="s">
        <v>268</v>
      </c>
      <c r="C501" t="s">
        <v>2155</v>
      </c>
      <c r="D501" t="str">
        <f t="shared" si="7"/>
        <v>Door WI</v>
      </c>
      <c r="E501">
        <v>55029</v>
      </c>
      <c r="F501">
        <v>55029</v>
      </c>
    </row>
    <row r="502" spans="1:6">
      <c r="A502" t="s">
        <v>9</v>
      </c>
      <c r="B502" t="s">
        <v>269</v>
      </c>
      <c r="C502" t="s">
        <v>2156</v>
      </c>
      <c r="D502" t="str">
        <f t="shared" si="7"/>
        <v>Anoka MN</v>
      </c>
      <c r="E502">
        <v>27003</v>
      </c>
      <c r="F502">
        <v>27003</v>
      </c>
    </row>
    <row r="503" spans="1:6">
      <c r="A503" t="s">
        <v>9</v>
      </c>
      <c r="B503" t="s">
        <v>270</v>
      </c>
      <c r="C503" t="s">
        <v>2157</v>
      </c>
      <c r="D503" t="str">
        <f t="shared" si="7"/>
        <v>Kandiyohi MN</v>
      </c>
      <c r="E503">
        <v>27067</v>
      </c>
      <c r="F503">
        <v>27067</v>
      </c>
    </row>
    <row r="504" spans="1:6">
      <c r="A504" t="s">
        <v>9</v>
      </c>
      <c r="B504" t="s">
        <v>271</v>
      </c>
      <c r="C504" t="s">
        <v>2158</v>
      </c>
      <c r="D504" t="str">
        <f t="shared" si="7"/>
        <v>Swift MN</v>
      </c>
      <c r="E504">
        <v>27151</v>
      </c>
      <c r="F504">
        <v>27151</v>
      </c>
    </row>
    <row r="505" spans="1:6">
      <c r="A505" t="s">
        <v>135</v>
      </c>
      <c r="B505" t="s">
        <v>272</v>
      </c>
      <c r="C505" t="s">
        <v>2159</v>
      </c>
      <c r="D505" t="str">
        <f t="shared" si="7"/>
        <v>Taylor WI</v>
      </c>
      <c r="E505">
        <v>55119</v>
      </c>
      <c r="F505">
        <v>55119</v>
      </c>
    </row>
    <row r="506" spans="1:6">
      <c r="A506" t="s">
        <v>135</v>
      </c>
      <c r="B506" t="s">
        <v>273</v>
      </c>
      <c r="C506" t="s">
        <v>2160</v>
      </c>
      <c r="D506" t="str">
        <f t="shared" si="7"/>
        <v>Oconto WI</v>
      </c>
      <c r="E506">
        <v>55083</v>
      </c>
      <c r="F506">
        <v>55083</v>
      </c>
    </row>
    <row r="507" spans="1:6" hidden="1">
      <c r="A507" t="s">
        <v>66</v>
      </c>
      <c r="B507" t="s">
        <v>235</v>
      </c>
      <c r="C507" t="s">
        <v>2122</v>
      </c>
      <c r="D507" t="str">
        <f t="shared" si="7"/>
        <v>Charlevoix MI</v>
      </c>
      <c r="E507">
        <v>26029</v>
      </c>
      <c r="F507">
        <v>26029</v>
      </c>
    </row>
    <row r="508" spans="1:6">
      <c r="A508" t="s">
        <v>112</v>
      </c>
      <c r="B508" t="s">
        <v>274</v>
      </c>
      <c r="C508" t="s">
        <v>2161</v>
      </c>
      <c r="D508" t="str">
        <f t="shared" si="7"/>
        <v>Oxford ME</v>
      </c>
      <c r="E508">
        <v>23017</v>
      </c>
      <c r="F508">
        <v>23017</v>
      </c>
    </row>
    <row r="509" spans="1:6" hidden="1">
      <c r="A509" t="s">
        <v>135</v>
      </c>
      <c r="B509" t="s">
        <v>268</v>
      </c>
      <c r="C509" t="s">
        <v>2155</v>
      </c>
      <c r="D509" t="str">
        <f t="shared" si="7"/>
        <v>Door WI</v>
      </c>
      <c r="E509">
        <v>55029</v>
      </c>
      <c r="F509">
        <v>55029</v>
      </c>
    </row>
    <row r="510" spans="1:6">
      <c r="A510" t="s">
        <v>222</v>
      </c>
      <c r="B510" t="s">
        <v>85</v>
      </c>
      <c r="C510" t="s">
        <v>1976</v>
      </c>
      <c r="D510" t="str">
        <f t="shared" si="7"/>
        <v>Grant SD</v>
      </c>
      <c r="E510">
        <v>46051</v>
      </c>
      <c r="F510">
        <v>46051</v>
      </c>
    </row>
    <row r="511" spans="1:6">
      <c r="A511" t="s">
        <v>9</v>
      </c>
      <c r="B511" t="s">
        <v>275</v>
      </c>
      <c r="C511" t="s">
        <v>2162</v>
      </c>
      <c r="D511" t="str">
        <f t="shared" si="7"/>
        <v>Meeker MN</v>
      </c>
      <c r="E511">
        <v>27093</v>
      </c>
      <c r="F511">
        <v>27093</v>
      </c>
    </row>
    <row r="512" spans="1:6" hidden="1">
      <c r="A512" t="s">
        <v>135</v>
      </c>
      <c r="B512" t="s">
        <v>268</v>
      </c>
      <c r="C512" t="s">
        <v>2155</v>
      </c>
      <c r="D512" t="str">
        <f t="shared" si="7"/>
        <v>Door WI</v>
      </c>
      <c r="E512">
        <v>55029</v>
      </c>
      <c r="F512">
        <v>55029</v>
      </c>
    </row>
    <row r="513" spans="1:6">
      <c r="A513" t="s">
        <v>276</v>
      </c>
      <c r="B513" t="s">
        <v>277</v>
      </c>
      <c r="C513" t="s">
        <v>2163</v>
      </c>
      <c r="D513" t="str">
        <f t="shared" si="7"/>
        <v>Coos NH</v>
      </c>
      <c r="E513">
        <v>33007</v>
      </c>
      <c r="F513">
        <v>33007</v>
      </c>
    </row>
    <row r="514" spans="1:6">
      <c r="A514" t="s">
        <v>9</v>
      </c>
      <c r="B514" t="s">
        <v>242</v>
      </c>
      <c r="C514" t="s">
        <v>2129</v>
      </c>
      <c r="D514" t="str">
        <f t="shared" si="7"/>
        <v>Washington MN</v>
      </c>
      <c r="E514">
        <v>27163</v>
      </c>
      <c r="F514">
        <v>27163</v>
      </c>
    </row>
    <row r="515" spans="1:6" hidden="1">
      <c r="A515" t="s">
        <v>135</v>
      </c>
      <c r="B515" t="s">
        <v>268</v>
      </c>
      <c r="C515" t="s">
        <v>2155</v>
      </c>
      <c r="D515" t="str">
        <f t="shared" ref="D515:D578" si="8">C515&amp;" "&amp;A515</f>
        <v>Door WI</v>
      </c>
      <c r="E515">
        <v>55029</v>
      </c>
      <c r="F515">
        <v>55029</v>
      </c>
    </row>
    <row r="516" spans="1:6">
      <c r="A516" t="s">
        <v>135</v>
      </c>
      <c r="B516" t="s">
        <v>152</v>
      </c>
      <c r="C516" t="s">
        <v>2041</v>
      </c>
      <c r="D516" t="str">
        <f t="shared" si="8"/>
        <v>Chippewa WI</v>
      </c>
      <c r="E516">
        <v>55017</v>
      </c>
      <c r="F516">
        <v>55017</v>
      </c>
    </row>
    <row r="517" spans="1:6">
      <c r="A517" t="s">
        <v>191</v>
      </c>
      <c r="B517" t="s">
        <v>278</v>
      </c>
      <c r="C517" t="s">
        <v>2164</v>
      </c>
      <c r="D517" t="str">
        <f t="shared" si="8"/>
        <v>Marion OR</v>
      </c>
      <c r="E517">
        <v>41047</v>
      </c>
      <c r="F517">
        <v>41047</v>
      </c>
    </row>
    <row r="518" spans="1:6">
      <c r="A518" t="s">
        <v>9</v>
      </c>
      <c r="B518" t="s">
        <v>279</v>
      </c>
      <c r="C518" t="s">
        <v>2165</v>
      </c>
      <c r="D518" t="str">
        <f t="shared" si="8"/>
        <v>Lac qui Parle MN</v>
      </c>
      <c r="E518">
        <v>27073</v>
      </c>
      <c r="F518">
        <v>27073</v>
      </c>
    </row>
    <row r="519" spans="1:6">
      <c r="A519" t="s">
        <v>16</v>
      </c>
      <c r="B519" t="s">
        <v>125</v>
      </c>
      <c r="C519" t="s">
        <v>2015</v>
      </c>
      <c r="D519" t="str">
        <f t="shared" si="8"/>
        <v>Adams ID</v>
      </c>
      <c r="E519">
        <v>16003</v>
      </c>
      <c r="F519">
        <v>16003</v>
      </c>
    </row>
    <row r="520" spans="1:6">
      <c r="A520" t="s">
        <v>112</v>
      </c>
      <c r="B520" t="s">
        <v>280</v>
      </c>
      <c r="C520" t="s">
        <v>2166</v>
      </c>
      <c r="D520" t="str">
        <f t="shared" si="8"/>
        <v>Hancock ME</v>
      </c>
      <c r="E520">
        <v>23009</v>
      </c>
      <c r="F520">
        <v>23009</v>
      </c>
    </row>
    <row r="521" spans="1:6">
      <c r="A521" t="s">
        <v>222</v>
      </c>
      <c r="B521" t="s">
        <v>281</v>
      </c>
      <c r="C521" t="s">
        <v>2167</v>
      </c>
      <c r="D521" t="str">
        <f t="shared" si="8"/>
        <v>Potter SD</v>
      </c>
      <c r="E521">
        <v>46107</v>
      </c>
      <c r="F521">
        <v>46107</v>
      </c>
    </row>
    <row r="522" spans="1:6">
      <c r="A522" t="s">
        <v>222</v>
      </c>
      <c r="B522" t="s">
        <v>282</v>
      </c>
      <c r="C522" t="s">
        <v>2168</v>
      </c>
      <c r="D522" t="str">
        <f t="shared" si="8"/>
        <v>Faulk SD</v>
      </c>
      <c r="E522">
        <v>46049</v>
      </c>
      <c r="F522">
        <v>46049</v>
      </c>
    </row>
    <row r="523" spans="1:6">
      <c r="A523" t="s">
        <v>9</v>
      </c>
      <c r="B523" t="s">
        <v>283</v>
      </c>
      <c r="C523" t="s">
        <v>2169</v>
      </c>
      <c r="D523" t="str">
        <f t="shared" si="8"/>
        <v>Hennepin MN</v>
      </c>
      <c r="E523">
        <v>27053</v>
      </c>
      <c r="F523">
        <v>27053</v>
      </c>
    </row>
    <row r="524" spans="1:6">
      <c r="A524" t="s">
        <v>222</v>
      </c>
      <c r="B524" t="s">
        <v>284</v>
      </c>
      <c r="C524" t="s">
        <v>2170</v>
      </c>
      <c r="D524" t="str">
        <f t="shared" si="8"/>
        <v>Spink SD</v>
      </c>
      <c r="E524">
        <v>46115</v>
      </c>
      <c r="F524">
        <v>46115</v>
      </c>
    </row>
    <row r="525" spans="1:6">
      <c r="A525" t="s">
        <v>16</v>
      </c>
      <c r="B525" t="s">
        <v>14</v>
      </c>
      <c r="C525" t="s">
        <v>1908</v>
      </c>
      <c r="D525" t="str">
        <f t="shared" si="8"/>
        <v>Valley ID</v>
      </c>
      <c r="E525">
        <v>16085</v>
      </c>
      <c r="F525">
        <v>16085</v>
      </c>
    </row>
    <row r="526" spans="1:6">
      <c r="A526" t="s">
        <v>222</v>
      </c>
      <c r="B526" t="s">
        <v>285</v>
      </c>
      <c r="C526" t="s">
        <v>2171</v>
      </c>
      <c r="D526" t="str">
        <f t="shared" si="8"/>
        <v>Butte SD</v>
      </c>
      <c r="E526">
        <v>46019</v>
      </c>
      <c r="F526">
        <v>46019</v>
      </c>
    </row>
    <row r="527" spans="1:6" hidden="1">
      <c r="A527" t="s">
        <v>66</v>
      </c>
      <c r="B527" t="s">
        <v>261</v>
      </c>
      <c r="C527" t="s">
        <v>2148</v>
      </c>
      <c r="D527" t="str">
        <f t="shared" si="8"/>
        <v>Leelanau MI</v>
      </c>
      <c r="E527">
        <v>26089</v>
      </c>
      <c r="F527">
        <v>26089</v>
      </c>
    </row>
    <row r="528" spans="1:6" hidden="1">
      <c r="A528" t="s">
        <v>135</v>
      </c>
      <c r="B528" t="s">
        <v>268</v>
      </c>
      <c r="C528" t="s">
        <v>2155</v>
      </c>
      <c r="D528" t="str">
        <f t="shared" si="8"/>
        <v>Door WI</v>
      </c>
      <c r="E528">
        <v>55029</v>
      </c>
      <c r="F528">
        <v>55029</v>
      </c>
    </row>
    <row r="529" spans="1:6">
      <c r="A529" t="s">
        <v>135</v>
      </c>
      <c r="B529" t="s">
        <v>286</v>
      </c>
      <c r="C529" t="s">
        <v>2172</v>
      </c>
      <c r="D529" t="str">
        <f t="shared" si="8"/>
        <v>St. Croix WI</v>
      </c>
      <c r="E529">
        <v>55109</v>
      </c>
      <c r="F529">
        <v>55109</v>
      </c>
    </row>
    <row r="530" spans="1:6">
      <c r="A530" t="s">
        <v>135</v>
      </c>
      <c r="B530" t="s">
        <v>92</v>
      </c>
      <c r="C530" t="s">
        <v>1983</v>
      </c>
      <c r="D530" t="str">
        <f t="shared" si="8"/>
        <v>Dunn WI</v>
      </c>
      <c r="E530">
        <v>55033</v>
      </c>
      <c r="F530">
        <v>55033</v>
      </c>
    </row>
    <row r="531" spans="1:6">
      <c r="A531" t="s">
        <v>66</v>
      </c>
      <c r="B531" t="s">
        <v>287</v>
      </c>
      <c r="C531" t="s">
        <v>2173</v>
      </c>
      <c r="D531" t="str">
        <f t="shared" si="8"/>
        <v>Alpena MI</v>
      </c>
      <c r="E531">
        <v>26007</v>
      </c>
      <c r="F531">
        <v>26007</v>
      </c>
    </row>
    <row r="532" spans="1:6">
      <c r="A532" t="s">
        <v>66</v>
      </c>
      <c r="B532" t="s">
        <v>288</v>
      </c>
      <c r="C532" t="s">
        <v>2174</v>
      </c>
      <c r="D532" t="str">
        <f t="shared" si="8"/>
        <v>Antrim MI</v>
      </c>
      <c r="E532">
        <v>26009</v>
      </c>
      <c r="F532">
        <v>26009</v>
      </c>
    </row>
    <row r="533" spans="1:6">
      <c r="A533" t="s">
        <v>66</v>
      </c>
      <c r="B533" t="s">
        <v>289</v>
      </c>
      <c r="C533" t="s">
        <v>2175</v>
      </c>
      <c r="D533" t="str">
        <f t="shared" si="8"/>
        <v>Otsego MI</v>
      </c>
      <c r="E533">
        <v>26137</v>
      </c>
      <c r="F533">
        <v>26137</v>
      </c>
    </row>
    <row r="534" spans="1:6">
      <c r="A534" t="s">
        <v>66</v>
      </c>
      <c r="B534" t="s">
        <v>290</v>
      </c>
      <c r="C534" t="s">
        <v>2176</v>
      </c>
      <c r="D534" t="str">
        <f t="shared" si="8"/>
        <v>Montmorency MI</v>
      </c>
      <c r="E534">
        <v>26119</v>
      </c>
      <c r="F534">
        <v>26119</v>
      </c>
    </row>
    <row r="535" spans="1:6" hidden="1">
      <c r="A535" t="s">
        <v>66</v>
      </c>
      <c r="B535" t="s">
        <v>287</v>
      </c>
      <c r="C535" t="s">
        <v>2173</v>
      </c>
      <c r="D535" t="str">
        <f t="shared" si="8"/>
        <v>Alpena MI</v>
      </c>
      <c r="E535">
        <v>26007</v>
      </c>
      <c r="F535">
        <v>26007</v>
      </c>
    </row>
    <row r="536" spans="1:6" hidden="1">
      <c r="A536" t="s">
        <v>135</v>
      </c>
      <c r="B536" t="s">
        <v>268</v>
      </c>
      <c r="C536" t="s">
        <v>2155</v>
      </c>
      <c r="D536" t="str">
        <f t="shared" si="8"/>
        <v>Door WI</v>
      </c>
      <c r="E536">
        <v>55029</v>
      </c>
      <c r="F536">
        <v>55029</v>
      </c>
    </row>
    <row r="537" spans="1:6" hidden="1">
      <c r="A537" t="s">
        <v>135</v>
      </c>
      <c r="B537" t="s">
        <v>268</v>
      </c>
      <c r="C537" t="s">
        <v>2155</v>
      </c>
      <c r="D537" t="str">
        <f t="shared" si="8"/>
        <v>Door WI</v>
      </c>
      <c r="E537">
        <v>55029</v>
      </c>
      <c r="F537">
        <v>55029</v>
      </c>
    </row>
    <row r="538" spans="1:6" hidden="1">
      <c r="A538" t="s">
        <v>66</v>
      </c>
      <c r="B538" t="s">
        <v>261</v>
      </c>
      <c r="C538" t="s">
        <v>2148</v>
      </c>
      <c r="D538" t="str">
        <f t="shared" si="8"/>
        <v>Leelanau MI</v>
      </c>
      <c r="E538">
        <v>26089</v>
      </c>
      <c r="F538">
        <v>26089</v>
      </c>
    </row>
    <row r="539" spans="1:6">
      <c r="A539" t="s">
        <v>222</v>
      </c>
      <c r="B539" t="s">
        <v>213</v>
      </c>
      <c r="C539" t="s">
        <v>2101</v>
      </c>
      <c r="D539" t="str">
        <f t="shared" si="8"/>
        <v>Clark SD</v>
      </c>
      <c r="E539">
        <v>46025</v>
      </c>
      <c r="F539">
        <v>46025</v>
      </c>
    </row>
    <row r="540" spans="1:6">
      <c r="A540" t="s">
        <v>222</v>
      </c>
      <c r="B540" t="s">
        <v>291</v>
      </c>
      <c r="C540" t="s">
        <v>2177</v>
      </c>
      <c r="D540" t="str">
        <f t="shared" si="8"/>
        <v>Codington SD</v>
      </c>
      <c r="E540">
        <v>46029</v>
      </c>
      <c r="F540">
        <v>46029</v>
      </c>
    </row>
    <row r="541" spans="1:6">
      <c r="A541" t="s">
        <v>9</v>
      </c>
      <c r="B541" t="s">
        <v>152</v>
      </c>
      <c r="C541" t="s">
        <v>2041</v>
      </c>
      <c r="D541" t="str">
        <f t="shared" si="8"/>
        <v>Chippewa MN</v>
      </c>
      <c r="E541">
        <v>27023</v>
      </c>
      <c r="F541">
        <v>27023</v>
      </c>
    </row>
    <row r="542" spans="1:6">
      <c r="A542" t="s">
        <v>9</v>
      </c>
      <c r="B542" t="s">
        <v>55</v>
      </c>
      <c r="C542" t="s">
        <v>1947</v>
      </c>
      <c r="D542" t="str">
        <f t="shared" si="8"/>
        <v>Ramsey MN</v>
      </c>
      <c r="E542">
        <v>27123</v>
      </c>
      <c r="F542">
        <v>27123</v>
      </c>
    </row>
    <row r="543" spans="1:6">
      <c r="A543" t="s">
        <v>135</v>
      </c>
      <c r="B543" t="s">
        <v>292</v>
      </c>
      <c r="C543" t="s">
        <v>2178</v>
      </c>
      <c r="D543" t="str">
        <f t="shared" si="8"/>
        <v>Marathon WI</v>
      </c>
      <c r="E543">
        <v>55073</v>
      </c>
      <c r="F543">
        <v>55073</v>
      </c>
    </row>
    <row r="544" spans="1:6">
      <c r="A544" t="s">
        <v>135</v>
      </c>
      <c r="B544" t="s">
        <v>220</v>
      </c>
      <c r="C544" t="s">
        <v>2108</v>
      </c>
      <c r="D544" t="str">
        <f t="shared" si="8"/>
        <v>Menominee WI</v>
      </c>
      <c r="E544">
        <v>55078</v>
      </c>
      <c r="F544">
        <v>55078</v>
      </c>
    </row>
    <row r="545" spans="1:6">
      <c r="A545" t="s">
        <v>13</v>
      </c>
      <c r="B545" t="s">
        <v>293</v>
      </c>
      <c r="C545" t="s">
        <v>293</v>
      </c>
      <c r="D545" t="str">
        <f t="shared" si="8"/>
        <v>Yellowstone National Park MT</v>
      </c>
      <c r="E545">
        <v>30113</v>
      </c>
      <c r="F545">
        <v>30113</v>
      </c>
    </row>
    <row r="546" spans="1:6" hidden="1">
      <c r="A546" t="s">
        <v>135</v>
      </c>
      <c r="B546" t="s">
        <v>268</v>
      </c>
      <c r="C546" t="s">
        <v>2155</v>
      </c>
      <c r="D546" t="str">
        <f t="shared" si="8"/>
        <v>Door WI</v>
      </c>
      <c r="E546">
        <v>55029</v>
      </c>
      <c r="F546">
        <v>55029</v>
      </c>
    </row>
    <row r="547" spans="1:6">
      <c r="A547" t="s">
        <v>191</v>
      </c>
      <c r="B547" t="s">
        <v>294</v>
      </c>
      <c r="C547" t="s">
        <v>2179</v>
      </c>
      <c r="D547" t="str">
        <f t="shared" si="8"/>
        <v>Baker OR</v>
      </c>
      <c r="E547">
        <v>41001</v>
      </c>
      <c r="F547">
        <v>41001</v>
      </c>
    </row>
    <row r="548" spans="1:6" hidden="1">
      <c r="A548" t="s">
        <v>66</v>
      </c>
      <c r="B548" t="s">
        <v>287</v>
      </c>
      <c r="C548" t="s">
        <v>2173</v>
      </c>
      <c r="D548" t="str">
        <f t="shared" si="8"/>
        <v>Alpena MI</v>
      </c>
      <c r="E548">
        <v>26007</v>
      </c>
      <c r="F548">
        <v>26007</v>
      </c>
    </row>
    <row r="549" spans="1:6" hidden="1">
      <c r="A549" t="s">
        <v>135</v>
      </c>
      <c r="B549" t="s">
        <v>237</v>
      </c>
      <c r="C549" t="s">
        <v>2124</v>
      </c>
      <c r="D549" t="str">
        <f t="shared" si="8"/>
        <v>Marinette WI</v>
      </c>
      <c r="E549">
        <v>55075</v>
      </c>
      <c r="F549">
        <v>55075</v>
      </c>
    </row>
    <row r="550" spans="1:6">
      <c r="A550" t="s">
        <v>191</v>
      </c>
      <c r="B550" t="s">
        <v>71</v>
      </c>
      <c r="C550" t="s">
        <v>1962</v>
      </c>
      <c r="D550" t="str">
        <f t="shared" si="8"/>
        <v>Polk OR</v>
      </c>
      <c r="E550">
        <v>41053</v>
      </c>
      <c r="F550">
        <v>41053</v>
      </c>
    </row>
    <row r="551" spans="1:6" hidden="1">
      <c r="A551" t="s">
        <v>135</v>
      </c>
      <c r="B551" t="s">
        <v>268</v>
      </c>
      <c r="C551" t="s">
        <v>2155</v>
      </c>
      <c r="D551" t="str">
        <f t="shared" si="8"/>
        <v>Door WI</v>
      </c>
      <c r="E551">
        <v>55029</v>
      </c>
      <c r="F551">
        <v>55029</v>
      </c>
    </row>
    <row r="552" spans="1:6">
      <c r="A552" t="s">
        <v>191</v>
      </c>
      <c r="B552" t="s">
        <v>295</v>
      </c>
      <c r="C552" t="s">
        <v>2180</v>
      </c>
      <c r="D552" t="str">
        <f t="shared" si="8"/>
        <v>Wheeler OR</v>
      </c>
      <c r="E552">
        <v>41069</v>
      </c>
      <c r="F552">
        <v>41069</v>
      </c>
    </row>
    <row r="553" spans="1:6" hidden="1">
      <c r="A553" t="s">
        <v>66</v>
      </c>
      <c r="B553" t="s">
        <v>287</v>
      </c>
      <c r="C553" t="s">
        <v>2173</v>
      </c>
      <c r="D553" t="str">
        <f t="shared" si="8"/>
        <v>Alpena MI</v>
      </c>
      <c r="E553">
        <v>26007</v>
      </c>
      <c r="F553">
        <v>26007</v>
      </c>
    </row>
    <row r="554" spans="1:6" hidden="1">
      <c r="A554" t="s">
        <v>135</v>
      </c>
      <c r="B554" t="s">
        <v>237</v>
      </c>
      <c r="C554" t="s">
        <v>2124</v>
      </c>
      <c r="D554" t="str">
        <f t="shared" si="8"/>
        <v>Marinette WI</v>
      </c>
      <c r="E554">
        <v>55075</v>
      </c>
      <c r="F554">
        <v>55075</v>
      </c>
    </row>
    <row r="555" spans="1:6" hidden="1">
      <c r="A555" t="s">
        <v>66</v>
      </c>
      <c r="B555" t="s">
        <v>287</v>
      </c>
      <c r="C555" t="s">
        <v>2173</v>
      </c>
      <c r="D555" t="str">
        <f t="shared" si="8"/>
        <v>Alpena MI</v>
      </c>
      <c r="E555">
        <v>26007</v>
      </c>
      <c r="F555">
        <v>26007</v>
      </c>
    </row>
    <row r="556" spans="1:6" hidden="1">
      <c r="A556" t="s">
        <v>66</v>
      </c>
      <c r="B556" t="s">
        <v>287</v>
      </c>
      <c r="C556" t="s">
        <v>2173</v>
      </c>
      <c r="D556" t="str">
        <f t="shared" si="8"/>
        <v>Alpena MI</v>
      </c>
      <c r="E556">
        <v>26007</v>
      </c>
      <c r="F556">
        <v>26007</v>
      </c>
    </row>
    <row r="557" spans="1:6" hidden="1">
      <c r="A557" t="s">
        <v>66</v>
      </c>
      <c r="B557" t="s">
        <v>261</v>
      </c>
      <c r="C557" t="s">
        <v>2148</v>
      </c>
      <c r="D557" t="str">
        <f t="shared" si="8"/>
        <v>Leelanau MI</v>
      </c>
      <c r="E557">
        <v>26089</v>
      </c>
      <c r="F557">
        <v>26089</v>
      </c>
    </row>
    <row r="558" spans="1:6">
      <c r="A558" t="s">
        <v>191</v>
      </c>
      <c r="B558" t="s">
        <v>21</v>
      </c>
      <c r="C558" t="s">
        <v>1913</v>
      </c>
      <c r="D558" t="str">
        <f t="shared" si="8"/>
        <v>Lincoln OR</v>
      </c>
      <c r="E558">
        <v>41041</v>
      </c>
      <c r="F558">
        <v>41041</v>
      </c>
    </row>
    <row r="559" spans="1:6">
      <c r="A559" t="s">
        <v>222</v>
      </c>
      <c r="B559" t="s">
        <v>296</v>
      </c>
      <c r="C559" t="s">
        <v>2181</v>
      </c>
      <c r="D559" t="str">
        <f t="shared" si="8"/>
        <v>Meade SD</v>
      </c>
      <c r="E559">
        <v>46093</v>
      </c>
      <c r="F559">
        <v>46093</v>
      </c>
    </row>
    <row r="560" spans="1:6">
      <c r="A560" t="s">
        <v>135</v>
      </c>
      <c r="B560" t="s">
        <v>213</v>
      </c>
      <c r="C560" t="s">
        <v>2101</v>
      </c>
      <c r="D560" t="str">
        <f t="shared" si="8"/>
        <v>Clark WI</v>
      </c>
      <c r="E560">
        <v>55019</v>
      </c>
      <c r="F560">
        <v>55019</v>
      </c>
    </row>
    <row r="561" spans="1:6">
      <c r="A561" t="s">
        <v>135</v>
      </c>
      <c r="B561" t="s">
        <v>297</v>
      </c>
      <c r="C561" t="s">
        <v>2182</v>
      </c>
      <c r="D561" t="str">
        <f t="shared" si="8"/>
        <v>Shawano WI</v>
      </c>
      <c r="E561">
        <v>55115</v>
      </c>
      <c r="F561">
        <v>55115</v>
      </c>
    </row>
    <row r="562" spans="1:6" hidden="1">
      <c r="A562" t="s">
        <v>66</v>
      </c>
      <c r="B562" t="s">
        <v>287</v>
      </c>
      <c r="C562" t="s">
        <v>2173</v>
      </c>
      <c r="D562" t="str">
        <f t="shared" si="8"/>
        <v>Alpena MI</v>
      </c>
      <c r="E562">
        <v>26007</v>
      </c>
      <c r="F562">
        <v>26007</v>
      </c>
    </row>
    <row r="563" spans="1:6">
      <c r="A563" t="s">
        <v>298</v>
      </c>
      <c r="B563" t="s">
        <v>158</v>
      </c>
      <c r="C563" t="s">
        <v>2047</v>
      </c>
      <c r="D563" t="str">
        <f t="shared" si="8"/>
        <v>Franklin VT</v>
      </c>
      <c r="E563">
        <v>50011</v>
      </c>
      <c r="F563">
        <v>50011</v>
      </c>
    </row>
    <row r="564" spans="1:6">
      <c r="A564" t="s">
        <v>298</v>
      </c>
      <c r="B564" t="s">
        <v>299</v>
      </c>
      <c r="C564" t="s">
        <v>2183</v>
      </c>
      <c r="D564" t="str">
        <f t="shared" si="8"/>
        <v>Essex VT</v>
      </c>
      <c r="E564">
        <v>50009</v>
      </c>
      <c r="F564">
        <v>50009</v>
      </c>
    </row>
    <row r="565" spans="1:6">
      <c r="A565" t="s">
        <v>298</v>
      </c>
      <c r="B565" t="s">
        <v>300</v>
      </c>
      <c r="C565" t="s">
        <v>2184</v>
      </c>
      <c r="D565" t="str">
        <f t="shared" si="8"/>
        <v>Grand Isle VT</v>
      </c>
      <c r="E565">
        <v>50013</v>
      </c>
      <c r="F565">
        <v>50013</v>
      </c>
    </row>
    <row r="566" spans="1:6">
      <c r="A566" t="s">
        <v>301</v>
      </c>
      <c r="B566" t="s">
        <v>302</v>
      </c>
      <c r="C566" t="s">
        <v>2185</v>
      </c>
      <c r="D566" t="str">
        <f t="shared" si="8"/>
        <v>St Lawrence NY</v>
      </c>
      <c r="E566">
        <v>36089</v>
      </c>
      <c r="F566">
        <v>36089</v>
      </c>
    </row>
    <row r="567" spans="1:6">
      <c r="A567" t="s">
        <v>301</v>
      </c>
      <c r="B567" t="s">
        <v>303</v>
      </c>
      <c r="C567" t="s">
        <v>2186</v>
      </c>
      <c r="D567" t="str">
        <f t="shared" si="8"/>
        <v>Clinton NY</v>
      </c>
      <c r="E567">
        <v>36019</v>
      </c>
      <c r="F567">
        <v>36019</v>
      </c>
    </row>
    <row r="568" spans="1:6">
      <c r="A568" t="s">
        <v>298</v>
      </c>
      <c r="B568" t="s">
        <v>304</v>
      </c>
      <c r="C568" t="s">
        <v>2187</v>
      </c>
      <c r="D568" t="str">
        <f t="shared" si="8"/>
        <v>Orleans VT</v>
      </c>
      <c r="E568">
        <v>50019</v>
      </c>
      <c r="F568">
        <v>50019</v>
      </c>
    </row>
    <row r="569" spans="1:6">
      <c r="A569" t="s">
        <v>305</v>
      </c>
      <c r="B569" t="s">
        <v>203</v>
      </c>
      <c r="C569" t="s">
        <v>2091</v>
      </c>
      <c r="D569" t="str">
        <f t="shared" si="8"/>
        <v>Park WY</v>
      </c>
      <c r="E569">
        <v>56029</v>
      </c>
      <c r="F569">
        <v>56029</v>
      </c>
    </row>
    <row r="570" spans="1:6">
      <c r="A570" t="s">
        <v>301</v>
      </c>
      <c r="B570" t="s">
        <v>306</v>
      </c>
      <c r="C570" t="s">
        <v>2188</v>
      </c>
      <c r="D570" t="str">
        <f t="shared" si="8"/>
        <v>St. Lawrence NY</v>
      </c>
      <c r="E570">
        <v>36089</v>
      </c>
      <c r="F570">
        <v>36089</v>
      </c>
    </row>
    <row r="571" spans="1:6">
      <c r="A571" t="s">
        <v>305</v>
      </c>
      <c r="B571" t="s">
        <v>215</v>
      </c>
      <c r="C571" t="s">
        <v>2103</v>
      </c>
      <c r="D571" t="str">
        <f t="shared" si="8"/>
        <v>Big Horn WY</v>
      </c>
      <c r="E571">
        <v>56003</v>
      </c>
      <c r="F571">
        <v>56003</v>
      </c>
    </row>
    <row r="572" spans="1:6">
      <c r="A572" t="s">
        <v>305</v>
      </c>
      <c r="B572" t="s">
        <v>226</v>
      </c>
      <c r="C572" t="s">
        <v>2113</v>
      </c>
      <c r="D572" t="str">
        <f t="shared" si="8"/>
        <v>Campbell WY</v>
      </c>
      <c r="E572">
        <v>56005</v>
      </c>
      <c r="F572">
        <v>56005</v>
      </c>
    </row>
    <row r="573" spans="1:6">
      <c r="A573" t="s">
        <v>305</v>
      </c>
      <c r="B573" t="s">
        <v>41</v>
      </c>
      <c r="C573" t="s">
        <v>1933</v>
      </c>
      <c r="D573" t="str">
        <f t="shared" si="8"/>
        <v>Sheridan WY</v>
      </c>
      <c r="E573">
        <v>56033</v>
      </c>
      <c r="F573">
        <v>56033</v>
      </c>
    </row>
    <row r="574" spans="1:6">
      <c r="A574" t="s">
        <v>301</v>
      </c>
      <c r="B574" t="s">
        <v>158</v>
      </c>
      <c r="C574" t="s">
        <v>2047</v>
      </c>
      <c r="D574" t="str">
        <f t="shared" si="8"/>
        <v>Franklin NY</v>
      </c>
      <c r="E574">
        <v>36033</v>
      </c>
      <c r="F574">
        <v>36033</v>
      </c>
    </row>
    <row r="575" spans="1:6">
      <c r="A575" t="s">
        <v>305</v>
      </c>
      <c r="B575" t="s">
        <v>307</v>
      </c>
      <c r="C575" t="s">
        <v>2189</v>
      </c>
      <c r="D575" t="str">
        <f t="shared" si="8"/>
        <v>Crook WY</v>
      </c>
      <c r="E575">
        <v>56011</v>
      </c>
      <c r="F575">
        <v>56011</v>
      </c>
    </row>
    <row r="576" spans="1:6">
      <c r="A576" t="s">
        <v>191</v>
      </c>
      <c r="B576" t="s">
        <v>85</v>
      </c>
      <c r="C576" t="s">
        <v>1976</v>
      </c>
      <c r="D576" t="str">
        <f t="shared" si="8"/>
        <v>Grant OR</v>
      </c>
      <c r="E576">
        <v>41023</v>
      </c>
      <c r="F576">
        <v>41023</v>
      </c>
    </row>
    <row r="577" spans="1:6" hidden="1">
      <c r="A577" t="s">
        <v>66</v>
      </c>
      <c r="B577" t="s">
        <v>287</v>
      </c>
      <c r="C577" t="s">
        <v>2173</v>
      </c>
      <c r="D577" t="str">
        <f t="shared" si="8"/>
        <v>Alpena MI</v>
      </c>
      <c r="E577">
        <v>26007</v>
      </c>
      <c r="F577">
        <v>26007</v>
      </c>
    </row>
    <row r="578" spans="1:6">
      <c r="A578" t="s">
        <v>66</v>
      </c>
      <c r="B578" t="s">
        <v>308</v>
      </c>
      <c r="C578" t="s">
        <v>2190</v>
      </c>
      <c r="D578" t="str">
        <f t="shared" si="8"/>
        <v>Grand Traverse MI</v>
      </c>
      <c r="E578">
        <v>26055</v>
      </c>
      <c r="F578">
        <v>26055</v>
      </c>
    </row>
    <row r="579" spans="1:6" hidden="1">
      <c r="A579" t="s">
        <v>301</v>
      </c>
      <c r="B579" t="s">
        <v>302</v>
      </c>
      <c r="C579" t="s">
        <v>2185</v>
      </c>
      <c r="D579" t="str">
        <f t="shared" ref="D579:D642" si="9">C579&amp;" "&amp;A579</f>
        <v>St Lawrence NY</v>
      </c>
      <c r="E579">
        <v>36089</v>
      </c>
      <c r="F579">
        <v>36089</v>
      </c>
    </row>
    <row r="580" spans="1:6">
      <c r="A580" t="s">
        <v>9</v>
      </c>
      <c r="B580" t="s">
        <v>309</v>
      </c>
      <c r="C580" t="s">
        <v>2191</v>
      </c>
      <c r="D580" t="str">
        <f t="shared" si="9"/>
        <v>McLeod MN</v>
      </c>
      <c r="E580">
        <v>27085</v>
      </c>
      <c r="F580">
        <v>27085</v>
      </c>
    </row>
    <row r="581" spans="1:6">
      <c r="A581" t="s">
        <v>9</v>
      </c>
      <c r="B581" t="s">
        <v>310</v>
      </c>
      <c r="C581" t="s">
        <v>2192</v>
      </c>
      <c r="D581" t="str">
        <f t="shared" si="9"/>
        <v>Carver MN</v>
      </c>
      <c r="E581">
        <v>27019</v>
      </c>
      <c r="F581">
        <v>27019</v>
      </c>
    </row>
    <row r="582" spans="1:6">
      <c r="A582" t="s">
        <v>222</v>
      </c>
      <c r="B582" t="s">
        <v>311</v>
      </c>
      <c r="C582" t="s">
        <v>2193</v>
      </c>
      <c r="D582" t="str">
        <f t="shared" si="9"/>
        <v>Deuel SD</v>
      </c>
      <c r="E582">
        <v>46039</v>
      </c>
      <c r="F582">
        <v>46039</v>
      </c>
    </row>
    <row r="583" spans="1:6" hidden="1">
      <c r="A583" t="s">
        <v>301</v>
      </c>
      <c r="B583" t="s">
        <v>302</v>
      </c>
      <c r="C583" t="s">
        <v>2185</v>
      </c>
      <c r="D583" t="str">
        <f t="shared" si="9"/>
        <v>St Lawrence NY</v>
      </c>
      <c r="E583">
        <v>36089</v>
      </c>
      <c r="F583">
        <v>36089</v>
      </c>
    </row>
    <row r="584" spans="1:6" hidden="1">
      <c r="A584" t="s">
        <v>112</v>
      </c>
      <c r="B584" t="s">
        <v>242</v>
      </c>
      <c r="C584" t="s">
        <v>2129</v>
      </c>
      <c r="D584" t="str">
        <f t="shared" si="9"/>
        <v>Washington ME</v>
      </c>
      <c r="E584">
        <v>23029</v>
      </c>
      <c r="F584">
        <v>23029</v>
      </c>
    </row>
    <row r="585" spans="1:6" hidden="1">
      <c r="A585" t="s">
        <v>301</v>
      </c>
      <c r="B585" t="s">
        <v>302</v>
      </c>
      <c r="C585" t="s">
        <v>2185</v>
      </c>
      <c r="D585" t="str">
        <f t="shared" si="9"/>
        <v>St Lawrence NY</v>
      </c>
      <c r="E585">
        <v>36089</v>
      </c>
      <c r="F585">
        <v>36089</v>
      </c>
    </row>
    <row r="586" spans="1:6">
      <c r="A586" t="s">
        <v>9</v>
      </c>
      <c r="B586" t="s">
        <v>312</v>
      </c>
      <c r="C586" t="s">
        <v>2194</v>
      </c>
      <c r="D586" t="str">
        <f t="shared" si="9"/>
        <v>Yellow Medicine MN</v>
      </c>
      <c r="E586">
        <v>27173</v>
      </c>
      <c r="F586">
        <v>27173</v>
      </c>
    </row>
    <row r="587" spans="1:6">
      <c r="A587" t="s">
        <v>9</v>
      </c>
      <c r="B587" t="s">
        <v>313</v>
      </c>
      <c r="C587" t="s">
        <v>2195</v>
      </c>
      <c r="D587" t="str">
        <f t="shared" si="9"/>
        <v>Dakota MN</v>
      </c>
      <c r="E587">
        <v>27037</v>
      </c>
      <c r="F587">
        <v>27037</v>
      </c>
    </row>
    <row r="588" spans="1:6">
      <c r="A588" t="s">
        <v>222</v>
      </c>
      <c r="B588" t="s">
        <v>314</v>
      </c>
      <c r="C588" t="s">
        <v>2196</v>
      </c>
      <c r="D588" t="str">
        <f t="shared" si="9"/>
        <v>Sully SD</v>
      </c>
      <c r="E588">
        <v>46119</v>
      </c>
      <c r="F588">
        <v>46119</v>
      </c>
    </row>
    <row r="589" spans="1:6">
      <c r="A589" t="s">
        <v>222</v>
      </c>
      <c r="B589" t="s">
        <v>315</v>
      </c>
      <c r="C589" t="s">
        <v>2197</v>
      </c>
      <c r="D589" t="str">
        <f t="shared" si="9"/>
        <v>Hyde SD</v>
      </c>
      <c r="E589">
        <v>46069</v>
      </c>
      <c r="F589">
        <v>46069</v>
      </c>
    </row>
    <row r="590" spans="1:6">
      <c r="A590" t="s">
        <v>222</v>
      </c>
      <c r="B590" t="s">
        <v>316</v>
      </c>
      <c r="C590" t="s">
        <v>2198</v>
      </c>
      <c r="D590" t="str">
        <f t="shared" si="9"/>
        <v>Hand SD</v>
      </c>
      <c r="E590">
        <v>46059</v>
      </c>
      <c r="F590">
        <v>46059</v>
      </c>
    </row>
    <row r="591" spans="1:6" hidden="1">
      <c r="A591" t="s">
        <v>66</v>
      </c>
      <c r="B591" t="s">
        <v>287</v>
      </c>
      <c r="C591" t="s">
        <v>2173</v>
      </c>
      <c r="D591" t="str">
        <f t="shared" si="9"/>
        <v>Alpena MI</v>
      </c>
      <c r="E591">
        <v>26007</v>
      </c>
      <c r="F591">
        <v>26007</v>
      </c>
    </row>
    <row r="592" spans="1:6">
      <c r="A592" t="s">
        <v>9</v>
      </c>
      <c r="B592" t="s">
        <v>39</v>
      </c>
      <c r="C592" t="s">
        <v>1931</v>
      </c>
      <c r="D592" t="str">
        <f t="shared" si="9"/>
        <v>Renville MN</v>
      </c>
      <c r="E592">
        <v>27129</v>
      </c>
      <c r="F592">
        <v>27129</v>
      </c>
    </row>
    <row r="593" spans="1:6" hidden="1">
      <c r="A593" t="s">
        <v>135</v>
      </c>
      <c r="B593" t="s">
        <v>268</v>
      </c>
      <c r="C593" t="s">
        <v>2155</v>
      </c>
      <c r="D593" t="str">
        <f t="shared" si="9"/>
        <v>Door WI</v>
      </c>
      <c r="E593">
        <v>55029</v>
      </c>
      <c r="F593">
        <v>55029</v>
      </c>
    </row>
    <row r="594" spans="1:6">
      <c r="A594" t="s">
        <v>16</v>
      </c>
      <c r="B594" t="s">
        <v>144</v>
      </c>
      <c r="C594" t="s">
        <v>2033</v>
      </c>
      <c r="D594" t="str">
        <f t="shared" si="9"/>
        <v>Custer ID</v>
      </c>
      <c r="E594">
        <v>16037</v>
      </c>
      <c r="F594">
        <v>16037</v>
      </c>
    </row>
    <row r="595" spans="1:6">
      <c r="A595" t="s">
        <v>135</v>
      </c>
      <c r="B595" t="s">
        <v>54</v>
      </c>
      <c r="C595" t="s">
        <v>1946</v>
      </c>
      <c r="D595" t="str">
        <f t="shared" si="9"/>
        <v>Pierce WI</v>
      </c>
      <c r="E595">
        <v>55093</v>
      </c>
      <c r="F595">
        <v>55093</v>
      </c>
    </row>
    <row r="596" spans="1:6">
      <c r="A596" t="s">
        <v>66</v>
      </c>
      <c r="B596" t="s">
        <v>317</v>
      </c>
      <c r="C596" t="s">
        <v>2199</v>
      </c>
      <c r="D596" t="str">
        <f t="shared" si="9"/>
        <v>Alcona MI</v>
      </c>
      <c r="E596">
        <v>26001</v>
      </c>
      <c r="F596">
        <v>26001</v>
      </c>
    </row>
    <row r="597" spans="1:6">
      <c r="A597" t="s">
        <v>66</v>
      </c>
      <c r="B597" t="s">
        <v>318</v>
      </c>
      <c r="C597" t="s">
        <v>2200</v>
      </c>
      <c r="D597" t="str">
        <f t="shared" si="9"/>
        <v>Kalkaska MI</v>
      </c>
      <c r="E597">
        <v>26079</v>
      </c>
      <c r="F597">
        <v>26079</v>
      </c>
    </row>
    <row r="598" spans="1:6">
      <c r="A598" t="s">
        <v>66</v>
      </c>
      <c r="B598" t="s">
        <v>319</v>
      </c>
      <c r="C598" t="s">
        <v>2201</v>
      </c>
      <c r="D598" t="str">
        <f t="shared" si="9"/>
        <v>Crawford MI</v>
      </c>
      <c r="E598">
        <v>26039</v>
      </c>
      <c r="F598">
        <v>26039</v>
      </c>
    </row>
    <row r="599" spans="1:6">
      <c r="A599" t="s">
        <v>135</v>
      </c>
      <c r="B599" t="s">
        <v>320</v>
      </c>
      <c r="C599" t="s">
        <v>2202</v>
      </c>
      <c r="D599" t="str">
        <f t="shared" si="9"/>
        <v>Eau Claire WI</v>
      </c>
      <c r="E599">
        <v>55035</v>
      </c>
      <c r="F599">
        <v>55035</v>
      </c>
    </row>
    <row r="600" spans="1:6">
      <c r="A600" t="s">
        <v>66</v>
      </c>
      <c r="B600" t="s">
        <v>321</v>
      </c>
      <c r="C600" t="s">
        <v>2203</v>
      </c>
      <c r="D600" t="str">
        <f t="shared" si="9"/>
        <v>Oscoda MI</v>
      </c>
      <c r="E600">
        <v>26135</v>
      </c>
      <c r="F600">
        <v>26135</v>
      </c>
    </row>
    <row r="601" spans="1:6">
      <c r="A601" t="s">
        <v>16</v>
      </c>
      <c r="B601" t="s">
        <v>242</v>
      </c>
      <c r="C601" t="s">
        <v>2129</v>
      </c>
      <c r="D601" t="str">
        <f t="shared" si="9"/>
        <v>Washington ID</v>
      </c>
      <c r="E601">
        <v>16087</v>
      </c>
      <c r="F601">
        <v>16087</v>
      </c>
    </row>
    <row r="602" spans="1:6">
      <c r="A602" t="s">
        <v>191</v>
      </c>
      <c r="B602" t="s">
        <v>76</v>
      </c>
      <c r="C602" t="s">
        <v>1967</v>
      </c>
      <c r="D602" t="str">
        <f t="shared" si="9"/>
        <v>Jefferson OR</v>
      </c>
      <c r="E602">
        <v>41031</v>
      </c>
      <c r="F602">
        <v>41031</v>
      </c>
    </row>
    <row r="603" spans="1:6">
      <c r="A603" t="s">
        <v>9</v>
      </c>
      <c r="B603" t="s">
        <v>322</v>
      </c>
      <c r="C603" t="s">
        <v>2204</v>
      </c>
      <c r="D603" t="str">
        <f t="shared" si="9"/>
        <v>Scott MN</v>
      </c>
      <c r="E603">
        <v>27139</v>
      </c>
      <c r="F603">
        <v>27139</v>
      </c>
    </row>
    <row r="604" spans="1:6">
      <c r="A604" t="s">
        <v>222</v>
      </c>
      <c r="B604" t="s">
        <v>323</v>
      </c>
      <c r="C604" t="s">
        <v>2205</v>
      </c>
      <c r="D604" t="str">
        <f t="shared" si="9"/>
        <v>Hamlin SD</v>
      </c>
      <c r="E604">
        <v>46057</v>
      </c>
      <c r="F604">
        <v>46057</v>
      </c>
    </row>
    <row r="605" spans="1:6">
      <c r="A605" t="s">
        <v>298</v>
      </c>
      <c r="B605" t="s">
        <v>324</v>
      </c>
      <c r="C605" t="s">
        <v>2206</v>
      </c>
      <c r="D605" t="str">
        <f t="shared" si="9"/>
        <v>Lamoille VT</v>
      </c>
      <c r="E605">
        <v>50015</v>
      </c>
      <c r="F605">
        <v>50015</v>
      </c>
    </row>
    <row r="606" spans="1:6">
      <c r="A606" t="s">
        <v>191</v>
      </c>
      <c r="B606" t="s">
        <v>325</v>
      </c>
      <c r="C606" t="s">
        <v>2207</v>
      </c>
      <c r="D606" t="str">
        <f t="shared" si="9"/>
        <v>Linn OR</v>
      </c>
      <c r="E606">
        <v>41043</v>
      </c>
      <c r="F606">
        <v>41043</v>
      </c>
    </row>
    <row r="607" spans="1:6">
      <c r="A607" t="s">
        <v>222</v>
      </c>
      <c r="B607" t="s">
        <v>326</v>
      </c>
      <c r="C607" t="s">
        <v>2208</v>
      </c>
      <c r="D607" t="str">
        <f t="shared" si="9"/>
        <v>Stanley SD</v>
      </c>
      <c r="E607">
        <v>46117</v>
      </c>
      <c r="F607">
        <v>46117</v>
      </c>
    </row>
    <row r="608" spans="1:6">
      <c r="A608" t="s">
        <v>66</v>
      </c>
      <c r="B608" t="s">
        <v>327</v>
      </c>
      <c r="C608" t="s">
        <v>2209</v>
      </c>
      <c r="D608" t="str">
        <f t="shared" si="9"/>
        <v>Benzie MI</v>
      </c>
      <c r="E608">
        <v>26019</v>
      </c>
      <c r="F608">
        <v>26019</v>
      </c>
    </row>
    <row r="609" spans="1:6">
      <c r="A609" t="s">
        <v>298</v>
      </c>
      <c r="B609" t="s">
        <v>328</v>
      </c>
      <c r="C609" t="s">
        <v>2210</v>
      </c>
      <c r="D609" t="str">
        <f t="shared" si="9"/>
        <v>Caledonia VT</v>
      </c>
      <c r="E609">
        <v>50005</v>
      </c>
      <c r="F609">
        <v>50005</v>
      </c>
    </row>
    <row r="610" spans="1:6">
      <c r="A610" t="s">
        <v>112</v>
      </c>
      <c r="B610" t="s">
        <v>329</v>
      </c>
      <c r="C610" t="s">
        <v>2211</v>
      </c>
      <c r="D610" t="str">
        <f t="shared" si="9"/>
        <v>Waldo ME</v>
      </c>
      <c r="E610">
        <v>23027</v>
      </c>
      <c r="F610">
        <v>23027</v>
      </c>
    </row>
    <row r="611" spans="1:6">
      <c r="A611" t="s">
        <v>16</v>
      </c>
      <c r="B611" t="s">
        <v>330</v>
      </c>
      <c r="C611" t="s">
        <v>2212</v>
      </c>
      <c r="D611" t="str">
        <f t="shared" si="9"/>
        <v>Fremont ID</v>
      </c>
      <c r="E611">
        <v>16043</v>
      </c>
      <c r="F611">
        <v>16043</v>
      </c>
    </row>
    <row r="612" spans="1:6">
      <c r="A612" t="s">
        <v>222</v>
      </c>
      <c r="B612" t="s">
        <v>331</v>
      </c>
      <c r="C612" t="s">
        <v>2213</v>
      </c>
      <c r="D612" t="str">
        <f t="shared" si="9"/>
        <v>Haakon SD</v>
      </c>
      <c r="E612">
        <v>46055</v>
      </c>
      <c r="F612">
        <v>46055</v>
      </c>
    </row>
    <row r="613" spans="1:6">
      <c r="A613" t="s">
        <v>298</v>
      </c>
      <c r="B613" t="s">
        <v>332</v>
      </c>
      <c r="C613" t="s">
        <v>2214</v>
      </c>
      <c r="D613" t="str">
        <f t="shared" si="9"/>
        <v>Chittenden VT</v>
      </c>
      <c r="E613">
        <v>50007</v>
      </c>
      <c r="F613">
        <v>50007</v>
      </c>
    </row>
    <row r="614" spans="1:6">
      <c r="A614" t="s">
        <v>191</v>
      </c>
      <c r="B614" t="s">
        <v>159</v>
      </c>
      <c r="C614" t="s">
        <v>2048</v>
      </c>
      <c r="D614" t="str">
        <f t="shared" si="9"/>
        <v>Benton OR</v>
      </c>
      <c r="E614">
        <v>41003</v>
      </c>
      <c r="F614">
        <v>41003</v>
      </c>
    </row>
    <row r="615" spans="1:6">
      <c r="A615" t="s">
        <v>112</v>
      </c>
      <c r="B615" t="s">
        <v>333</v>
      </c>
      <c r="C615" t="s">
        <v>2215</v>
      </c>
      <c r="D615" t="str">
        <f t="shared" si="9"/>
        <v>Kennebec ME</v>
      </c>
      <c r="E615">
        <v>23011</v>
      </c>
      <c r="F615">
        <v>23011</v>
      </c>
    </row>
    <row r="616" spans="1:6">
      <c r="A616" t="s">
        <v>9</v>
      </c>
      <c r="B616" t="s">
        <v>334</v>
      </c>
      <c r="C616" t="s">
        <v>2216</v>
      </c>
      <c r="D616" t="str">
        <f t="shared" si="9"/>
        <v>Sibley MN</v>
      </c>
      <c r="E616">
        <v>27143</v>
      </c>
      <c r="F616">
        <v>27143</v>
      </c>
    </row>
    <row r="617" spans="1:6">
      <c r="A617" t="s">
        <v>9</v>
      </c>
      <c r="B617" t="s">
        <v>335</v>
      </c>
      <c r="C617" t="s">
        <v>2217</v>
      </c>
      <c r="D617" t="str">
        <f t="shared" si="9"/>
        <v>Goodhue MN</v>
      </c>
      <c r="E617">
        <v>27049</v>
      </c>
      <c r="F617">
        <v>27049</v>
      </c>
    </row>
    <row r="618" spans="1:6">
      <c r="A618" t="s">
        <v>9</v>
      </c>
      <c r="B618" t="s">
        <v>336</v>
      </c>
      <c r="C618" t="s">
        <v>2218</v>
      </c>
      <c r="D618" t="str">
        <f t="shared" si="9"/>
        <v>Redwood MN</v>
      </c>
      <c r="E618">
        <v>27127</v>
      </c>
      <c r="F618">
        <v>27127</v>
      </c>
    </row>
    <row r="619" spans="1:6">
      <c r="A619" t="s">
        <v>135</v>
      </c>
      <c r="B619" t="s">
        <v>337</v>
      </c>
      <c r="C619" t="s">
        <v>2219</v>
      </c>
      <c r="D619" t="str">
        <f t="shared" si="9"/>
        <v>Portage WI</v>
      </c>
      <c r="E619">
        <v>55097</v>
      </c>
      <c r="F619">
        <v>55097</v>
      </c>
    </row>
    <row r="620" spans="1:6">
      <c r="A620" t="s">
        <v>135</v>
      </c>
      <c r="B620" t="s">
        <v>338</v>
      </c>
      <c r="C620" t="s">
        <v>2220</v>
      </c>
      <c r="D620" t="str">
        <f t="shared" si="9"/>
        <v>Wood WI</v>
      </c>
      <c r="E620">
        <v>55141</v>
      </c>
      <c r="F620">
        <v>55141</v>
      </c>
    </row>
    <row r="621" spans="1:6">
      <c r="A621" t="s">
        <v>135</v>
      </c>
      <c r="B621" t="s">
        <v>229</v>
      </c>
      <c r="C621" t="s">
        <v>2116</v>
      </c>
      <c r="D621" t="str">
        <f t="shared" si="9"/>
        <v>Brown WI</v>
      </c>
      <c r="E621">
        <v>55009</v>
      </c>
      <c r="F621">
        <v>55009</v>
      </c>
    </row>
    <row r="622" spans="1:6">
      <c r="A622" t="s">
        <v>135</v>
      </c>
      <c r="B622" t="s">
        <v>339</v>
      </c>
      <c r="C622" t="s">
        <v>2221</v>
      </c>
      <c r="D622" t="str">
        <f t="shared" si="9"/>
        <v>Pepin WI</v>
      </c>
      <c r="E622">
        <v>55091</v>
      </c>
      <c r="F622">
        <v>55091</v>
      </c>
    </row>
    <row r="623" spans="1:6">
      <c r="A623" t="s">
        <v>135</v>
      </c>
      <c r="B623" t="s">
        <v>340</v>
      </c>
      <c r="C623" t="s">
        <v>2222</v>
      </c>
      <c r="D623" t="str">
        <f t="shared" si="9"/>
        <v>Waupaca WI</v>
      </c>
      <c r="E623">
        <v>55135</v>
      </c>
      <c r="F623">
        <v>55135</v>
      </c>
    </row>
    <row r="624" spans="1:6">
      <c r="A624" t="s">
        <v>135</v>
      </c>
      <c r="B624" t="s">
        <v>341</v>
      </c>
      <c r="C624" t="s">
        <v>2223</v>
      </c>
      <c r="D624" t="str">
        <f t="shared" si="9"/>
        <v>Kewaunee WI</v>
      </c>
      <c r="E624">
        <v>55061</v>
      </c>
      <c r="F624">
        <v>55061</v>
      </c>
    </row>
    <row r="625" spans="1:6">
      <c r="A625" t="s">
        <v>305</v>
      </c>
      <c r="B625" t="s">
        <v>77</v>
      </c>
      <c r="C625" t="s">
        <v>1968</v>
      </c>
      <c r="D625" t="str">
        <f t="shared" si="9"/>
        <v>Teton WY</v>
      </c>
      <c r="E625">
        <v>56039</v>
      </c>
      <c r="F625">
        <v>56039</v>
      </c>
    </row>
    <row r="626" spans="1:6">
      <c r="A626" t="s">
        <v>222</v>
      </c>
      <c r="B626" t="s">
        <v>342</v>
      </c>
      <c r="C626" t="s">
        <v>2224</v>
      </c>
      <c r="D626" t="str">
        <f t="shared" si="9"/>
        <v>Beadle SD</v>
      </c>
      <c r="E626">
        <v>46005</v>
      </c>
      <c r="F626">
        <v>46005</v>
      </c>
    </row>
    <row r="627" spans="1:6">
      <c r="A627" t="s">
        <v>9</v>
      </c>
      <c r="B627" t="s">
        <v>21</v>
      </c>
      <c r="C627" t="s">
        <v>1913</v>
      </c>
      <c r="D627" t="str">
        <f t="shared" si="9"/>
        <v>Lincoln MN</v>
      </c>
      <c r="E627">
        <v>27081</v>
      </c>
      <c r="F627">
        <v>27081</v>
      </c>
    </row>
    <row r="628" spans="1:6">
      <c r="A628" t="s">
        <v>9</v>
      </c>
      <c r="B628" t="s">
        <v>343</v>
      </c>
      <c r="C628" t="s">
        <v>2225</v>
      </c>
      <c r="D628" t="str">
        <f t="shared" si="9"/>
        <v>Lyon MN</v>
      </c>
      <c r="E628">
        <v>27083</v>
      </c>
      <c r="F628">
        <v>27083</v>
      </c>
    </row>
    <row r="629" spans="1:6" hidden="1">
      <c r="A629" t="s">
        <v>112</v>
      </c>
      <c r="B629" t="s">
        <v>242</v>
      </c>
      <c r="C629" t="s">
        <v>2129</v>
      </c>
      <c r="D629" t="str">
        <f t="shared" si="9"/>
        <v>Washington ME</v>
      </c>
      <c r="E629">
        <v>23029</v>
      </c>
      <c r="F629">
        <v>23029</v>
      </c>
    </row>
    <row r="630" spans="1:6" hidden="1">
      <c r="A630" t="s">
        <v>112</v>
      </c>
      <c r="B630" t="s">
        <v>242</v>
      </c>
      <c r="C630" t="s">
        <v>2129</v>
      </c>
      <c r="D630" t="str">
        <f t="shared" si="9"/>
        <v>Washington ME</v>
      </c>
      <c r="E630">
        <v>23029</v>
      </c>
      <c r="F630">
        <v>23029</v>
      </c>
    </row>
    <row r="631" spans="1:6">
      <c r="A631" t="s">
        <v>222</v>
      </c>
      <c r="B631" t="s">
        <v>344</v>
      </c>
      <c r="C631" t="s">
        <v>2226</v>
      </c>
      <c r="D631" t="str">
        <f t="shared" si="9"/>
        <v>Lawrence SD</v>
      </c>
      <c r="E631">
        <v>46081</v>
      </c>
      <c r="F631">
        <v>46081</v>
      </c>
    </row>
    <row r="632" spans="1:6" hidden="1">
      <c r="A632" t="s">
        <v>112</v>
      </c>
      <c r="B632" t="s">
        <v>242</v>
      </c>
      <c r="C632" t="s">
        <v>2129</v>
      </c>
      <c r="D632" t="str">
        <f t="shared" si="9"/>
        <v>Washington ME</v>
      </c>
      <c r="E632">
        <v>23029</v>
      </c>
      <c r="F632">
        <v>23029</v>
      </c>
    </row>
    <row r="633" spans="1:6" hidden="1">
      <c r="A633" t="s">
        <v>112</v>
      </c>
      <c r="B633" t="s">
        <v>242</v>
      </c>
      <c r="C633" t="s">
        <v>2129</v>
      </c>
      <c r="D633" t="str">
        <f t="shared" si="9"/>
        <v>Washington ME</v>
      </c>
      <c r="E633">
        <v>23029</v>
      </c>
      <c r="F633">
        <v>23029</v>
      </c>
    </row>
    <row r="634" spans="1:6">
      <c r="A634" t="s">
        <v>135</v>
      </c>
      <c r="B634" t="s">
        <v>345</v>
      </c>
      <c r="C634" t="s">
        <v>2227</v>
      </c>
      <c r="D634" t="str">
        <f t="shared" si="9"/>
        <v>Buffalo WI</v>
      </c>
      <c r="E634">
        <v>55011</v>
      </c>
      <c r="F634">
        <v>55011</v>
      </c>
    </row>
    <row r="635" spans="1:6">
      <c r="A635" t="s">
        <v>135</v>
      </c>
      <c r="B635" t="s">
        <v>346</v>
      </c>
      <c r="C635" t="s">
        <v>2228</v>
      </c>
      <c r="D635" t="str">
        <f t="shared" si="9"/>
        <v>Trempealeau WI</v>
      </c>
      <c r="E635">
        <v>55121</v>
      </c>
      <c r="F635">
        <v>55121</v>
      </c>
    </row>
    <row r="636" spans="1:6">
      <c r="A636" t="s">
        <v>135</v>
      </c>
      <c r="B636" t="s">
        <v>347</v>
      </c>
      <c r="C636" t="s">
        <v>2229</v>
      </c>
      <c r="D636" t="str">
        <f t="shared" si="9"/>
        <v>Jackson WI</v>
      </c>
      <c r="E636">
        <v>55053</v>
      </c>
      <c r="F636">
        <v>55053</v>
      </c>
    </row>
    <row r="637" spans="1:6" hidden="1">
      <c r="A637" t="s">
        <v>112</v>
      </c>
      <c r="B637" t="s">
        <v>242</v>
      </c>
      <c r="C637" t="s">
        <v>2129</v>
      </c>
      <c r="D637" t="str">
        <f t="shared" si="9"/>
        <v>Washington ME</v>
      </c>
      <c r="E637">
        <v>23029</v>
      </c>
      <c r="F637">
        <v>23029</v>
      </c>
    </row>
    <row r="638" spans="1:6">
      <c r="A638" t="s">
        <v>135</v>
      </c>
      <c r="B638" t="s">
        <v>348</v>
      </c>
      <c r="C638" t="s">
        <v>2230</v>
      </c>
      <c r="D638" t="str">
        <f t="shared" si="9"/>
        <v>Outagamie WI</v>
      </c>
      <c r="E638">
        <v>55087</v>
      </c>
      <c r="F638">
        <v>55087</v>
      </c>
    </row>
    <row r="639" spans="1:6" hidden="1">
      <c r="A639" t="s">
        <v>112</v>
      </c>
      <c r="B639" t="s">
        <v>242</v>
      </c>
      <c r="C639" t="s">
        <v>2129</v>
      </c>
      <c r="D639" t="str">
        <f t="shared" si="9"/>
        <v>Washington ME</v>
      </c>
      <c r="E639">
        <v>23029</v>
      </c>
      <c r="F639">
        <v>23029</v>
      </c>
    </row>
    <row r="640" spans="1:6" hidden="1">
      <c r="A640" t="s">
        <v>112</v>
      </c>
      <c r="B640" t="s">
        <v>242</v>
      </c>
      <c r="C640" t="s">
        <v>2129</v>
      </c>
      <c r="D640" t="str">
        <f t="shared" si="9"/>
        <v>Washington ME</v>
      </c>
      <c r="E640">
        <v>23029</v>
      </c>
      <c r="F640">
        <v>23029</v>
      </c>
    </row>
    <row r="641" spans="1:6">
      <c r="A641" t="s">
        <v>16</v>
      </c>
      <c r="B641" t="s">
        <v>213</v>
      </c>
      <c r="C641" t="s">
        <v>2101</v>
      </c>
      <c r="D641" t="str">
        <f t="shared" si="9"/>
        <v>Clark ID</v>
      </c>
      <c r="E641">
        <v>16033</v>
      </c>
      <c r="F641">
        <v>16033</v>
      </c>
    </row>
    <row r="642" spans="1:6" hidden="1">
      <c r="A642" t="s">
        <v>112</v>
      </c>
      <c r="B642" t="s">
        <v>242</v>
      </c>
      <c r="C642" t="s">
        <v>2129</v>
      </c>
      <c r="D642" t="str">
        <f t="shared" si="9"/>
        <v>Washington ME</v>
      </c>
      <c r="E642">
        <v>23029</v>
      </c>
      <c r="F642">
        <v>23029</v>
      </c>
    </row>
    <row r="643" spans="1:6" hidden="1">
      <c r="A643" t="s">
        <v>112</v>
      </c>
      <c r="B643" t="s">
        <v>280</v>
      </c>
      <c r="C643" t="s">
        <v>2166</v>
      </c>
      <c r="D643" t="str">
        <f t="shared" ref="D643:D706" si="10">C643&amp;" "&amp;A643</f>
        <v>Hancock ME</v>
      </c>
      <c r="E643">
        <v>23009</v>
      </c>
      <c r="F643">
        <v>23009</v>
      </c>
    </row>
    <row r="644" spans="1:6">
      <c r="A644" t="s">
        <v>305</v>
      </c>
      <c r="B644" t="s">
        <v>349</v>
      </c>
      <c r="C644" t="s">
        <v>2231</v>
      </c>
      <c r="D644" t="str">
        <f t="shared" si="10"/>
        <v>Johnson WY</v>
      </c>
      <c r="E644">
        <v>56019</v>
      </c>
      <c r="F644">
        <v>56019</v>
      </c>
    </row>
    <row r="645" spans="1:6">
      <c r="A645" t="s">
        <v>191</v>
      </c>
      <c r="B645" t="s">
        <v>307</v>
      </c>
      <c r="C645" t="s">
        <v>2189</v>
      </c>
      <c r="D645" t="str">
        <f t="shared" si="10"/>
        <v>Crook OR</v>
      </c>
      <c r="E645">
        <v>41013</v>
      </c>
      <c r="F645">
        <v>41013</v>
      </c>
    </row>
    <row r="646" spans="1:6" hidden="1">
      <c r="A646" t="s">
        <v>112</v>
      </c>
      <c r="B646" t="s">
        <v>242</v>
      </c>
      <c r="C646" t="s">
        <v>2129</v>
      </c>
      <c r="D646" t="str">
        <f t="shared" si="10"/>
        <v>Washington ME</v>
      </c>
      <c r="E646">
        <v>23029</v>
      </c>
      <c r="F646">
        <v>23029</v>
      </c>
    </row>
    <row r="647" spans="1:6">
      <c r="A647" t="s">
        <v>222</v>
      </c>
      <c r="B647" t="s">
        <v>350</v>
      </c>
      <c r="C647" t="s">
        <v>2232</v>
      </c>
      <c r="D647" t="str">
        <f t="shared" si="10"/>
        <v>Hughes SD</v>
      </c>
      <c r="E647">
        <v>46065</v>
      </c>
      <c r="F647">
        <v>46065</v>
      </c>
    </row>
    <row r="648" spans="1:6">
      <c r="A648" t="s">
        <v>301</v>
      </c>
      <c r="B648" t="s">
        <v>299</v>
      </c>
      <c r="C648" t="s">
        <v>2183</v>
      </c>
      <c r="D648" t="str">
        <f t="shared" si="10"/>
        <v>Essex NY</v>
      </c>
      <c r="E648">
        <v>36031</v>
      </c>
      <c r="F648">
        <v>36031</v>
      </c>
    </row>
    <row r="649" spans="1:6">
      <c r="A649" t="s">
        <v>9</v>
      </c>
      <c r="B649" t="s">
        <v>351</v>
      </c>
      <c r="C649" t="s">
        <v>2233</v>
      </c>
      <c r="D649" t="str">
        <f t="shared" si="10"/>
        <v>Le Sueur MN</v>
      </c>
      <c r="E649">
        <v>27079</v>
      </c>
      <c r="F649">
        <v>27079</v>
      </c>
    </row>
    <row r="650" spans="1:6">
      <c r="A650" t="s">
        <v>9</v>
      </c>
      <c r="B650" t="s">
        <v>352</v>
      </c>
      <c r="C650" t="s">
        <v>2234</v>
      </c>
      <c r="D650" t="str">
        <f t="shared" si="10"/>
        <v>Rice MN</v>
      </c>
      <c r="E650">
        <v>27131</v>
      </c>
      <c r="F650">
        <v>27131</v>
      </c>
    </row>
    <row r="651" spans="1:6">
      <c r="A651" t="s">
        <v>222</v>
      </c>
      <c r="B651" t="s">
        <v>353</v>
      </c>
      <c r="C651" t="s">
        <v>2235</v>
      </c>
      <c r="D651" t="str">
        <f t="shared" si="10"/>
        <v>Kingsbury SD</v>
      </c>
      <c r="E651">
        <v>46077</v>
      </c>
      <c r="F651">
        <v>46077</v>
      </c>
    </row>
    <row r="652" spans="1:6">
      <c r="A652" t="s">
        <v>222</v>
      </c>
      <c r="B652" t="s">
        <v>354</v>
      </c>
      <c r="C652" t="s">
        <v>2236</v>
      </c>
      <c r="D652" t="str">
        <f t="shared" si="10"/>
        <v>Brookings SD</v>
      </c>
      <c r="E652">
        <v>46011</v>
      </c>
      <c r="F652">
        <v>46011</v>
      </c>
    </row>
    <row r="653" spans="1:6" hidden="1">
      <c r="A653" t="s">
        <v>112</v>
      </c>
      <c r="B653" t="s">
        <v>242</v>
      </c>
      <c r="C653" t="s">
        <v>2129</v>
      </c>
      <c r="D653" t="str">
        <f t="shared" si="10"/>
        <v>Washington ME</v>
      </c>
      <c r="E653">
        <v>23029</v>
      </c>
      <c r="F653">
        <v>23029</v>
      </c>
    </row>
    <row r="654" spans="1:6" hidden="1">
      <c r="A654" t="s">
        <v>112</v>
      </c>
      <c r="B654" t="s">
        <v>242</v>
      </c>
      <c r="C654" t="s">
        <v>2129</v>
      </c>
      <c r="D654" t="str">
        <f t="shared" si="10"/>
        <v>Washington ME</v>
      </c>
      <c r="E654">
        <v>23029</v>
      </c>
      <c r="F654">
        <v>23029</v>
      </c>
    </row>
    <row r="655" spans="1:6" hidden="1">
      <c r="A655" t="s">
        <v>112</v>
      </c>
      <c r="B655" t="s">
        <v>242</v>
      </c>
      <c r="C655" t="s">
        <v>2129</v>
      </c>
      <c r="D655" t="str">
        <f t="shared" si="10"/>
        <v>Washington ME</v>
      </c>
      <c r="E655">
        <v>23029</v>
      </c>
      <c r="F655">
        <v>23029</v>
      </c>
    </row>
    <row r="656" spans="1:6" hidden="1">
      <c r="A656" t="s">
        <v>112</v>
      </c>
      <c r="B656" t="s">
        <v>242</v>
      </c>
      <c r="C656" t="s">
        <v>2129</v>
      </c>
      <c r="D656" t="str">
        <f t="shared" si="10"/>
        <v>Washington ME</v>
      </c>
      <c r="E656">
        <v>23029</v>
      </c>
      <c r="F656">
        <v>23029</v>
      </c>
    </row>
    <row r="657" spans="1:6">
      <c r="A657" t="s">
        <v>66</v>
      </c>
      <c r="B657" t="s">
        <v>355</v>
      </c>
      <c r="C657" t="s">
        <v>2237</v>
      </c>
      <c r="D657" t="str">
        <f t="shared" si="10"/>
        <v>Manistee MI</v>
      </c>
      <c r="E657">
        <v>26101</v>
      </c>
      <c r="F657">
        <v>26101</v>
      </c>
    </row>
    <row r="658" spans="1:6" hidden="1">
      <c r="A658" t="s">
        <v>112</v>
      </c>
      <c r="B658" t="s">
        <v>242</v>
      </c>
      <c r="C658" t="s">
        <v>2129</v>
      </c>
      <c r="D658" t="str">
        <f t="shared" si="10"/>
        <v>Washington ME</v>
      </c>
      <c r="E658">
        <v>23029</v>
      </c>
      <c r="F658">
        <v>23029</v>
      </c>
    </row>
    <row r="659" spans="1:6" hidden="1">
      <c r="A659" t="s">
        <v>112</v>
      </c>
      <c r="B659" t="s">
        <v>242</v>
      </c>
      <c r="C659" t="s">
        <v>2129</v>
      </c>
      <c r="D659" t="str">
        <f t="shared" si="10"/>
        <v>Washington ME</v>
      </c>
      <c r="E659">
        <v>23029</v>
      </c>
      <c r="F659">
        <v>23029</v>
      </c>
    </row>
    <row r="660" spans="1:6" hidden="1">
      <c r="A660" t="s">
        <v>112</v>
      </c>
      <c r="B660" t="s">
        <v>242</v>
      </c>
      <c r="C660" t="s">
        <v>2129</v>
      </c>
      <c r="D660" t="str">
        <f t="shared" si="10"/>
        <v>Washington ME</v>
      </c>
      <c r="E660">
        <v>23029</v>
      </c>
      <c r="F660">
        <v>23029</v>
      </c>
    </row>
    <row r="661" spans="1:6">
      <c r="A661" t="s">
        <v>66</v>
      </c>
      <c r="B661" t="s">
        <v>356</v>
      </c>
      <c r="C661" t="s">
        <v>2238</v>
      </c>
      <c r="D661" t="str">
        <f t="shared" si="10"/>
        <v>Wexford MI</v>
      </c>
      <c r="E661">
        <v>26165</v>
      </c>
      <c r="F661">
        <v>26165</v>
      </c>
    </row>
    <row r="662" spans="1:6">
      <c r="A662" t="s">
        <v>66</v>
      </c>
      <c r="B662" t="s">
        <v>357</v>
      </c>
      <c r="C662" t="s">
        <v>2239</v>
      </c>
      <c r="D662" t="str">
        <f t="shared" si="10"/>
        <v>Roscommon MI</v>
      </c>
      <c r="E662">
        <v>26143</v>
      </c>
      <c r="F662">
        <v>26143</v>
      </c>
    </row>
    <row r="663" spans="1:6">
      <c r="A663" t="s">
        <v>66</v>
      </c>
      <c r="B663" t="s">
        <v>358</v>
      </c>
      <c r="C663" t="s">
        <v>2240</v>
      </c>
      <c r="D663" t="str">
        <f t="shared" si="10"/>
        <v>Missaukee MI</v>
      </c>
      <c r="E663">
        <v>26113</v>
      </c>
      <c r="F663">
        <v>26113</v>
      </c>
    </row>
    <row r="664" spans="1:6">
      <c r="A664" t="s">
        <v>66</v>
      </c>
      <c r="B664" t="s">
        <v>359</v>
      </c>
      <c r="C664" t="s">
        <v>2241</v>
      </c>
      <c r="D664" t="str">
        <f t="shared" si="10"/>
        <v>Iosco MI</v>
      </c>
      <c r="E664">
        <v>26069</v>
      </c>
      <c r="F664">
        <v>26069</v>
      </c>
    </row>
    <row r="665" spans="1:6">
      <c r="A665" t="s">
        <v>66</v>
      </c>
      <c r="B665" t="s">
        <v>360</v>
      </c>
      <c r="C665" t="s">
        <v>2242</v>
      </c>
      <c r="D665" t="str">
        <f t="shared" si="10"/>
        <v>Ogemaw MI</v>
      </c>
      <c r="E665">
        <v>26129</v>
      </c>
      <c r="F665">
        <v>26129</v>
      </c>
    </row>
    <row r="666" spans="1:6">
      <c r="A666" t="s">
        <v>16</v>
      </c>
      <c r="B666" t="s">
        <v>361</v>
      </c>
      <c r="C666" t="s">
        <v>2243</v>
      </c>
      <c r="D666" t="str">
        <f t="shared" si="10"/>
        <v>Gem ID</v>
      </c>
      <c r="E666">
        <v>16045</v>
      </c>
      <c r="F666">
        <v>16045</v>
      </c>
    </row>
    <row r="667" spans="1:6">
      <c r="A667" t="s">
        <v>222</v>
      </c>
      <c r="B667" t="s">
        <v>72</v>
      </c>
      <c r="C667" t="s">
        <v>1963</v>
      </c>
      <c r="D667" t="str">
        <f t="shared" si="10"/>
        <v>Pennington SD</v>
      </c>
      <c r="E667">
        <v>46103</v>
      </c>
      <c r="F667">
        <v>46103</v>
      </c>
    </row>
    <row r="668" spans="1:6">
      <c r="A668" t="s">
        <v>298</v>
      </c>
      <c r="B668" t="s">
        <v>242</v>
      </c>
      <c r="C668" t="s">
        <v>2129</v>
      </c>
      <c r="D668" t="str">
        <f t="shared" si="10"/>
        <v>Washington VT</v>
      </c>
      <c r="E668">
        <v>50023</v>
      </c>
      <c r="F668">
        <v>50023</v>
      </c>
    </row>
    <row r="669" spans="1:6" hidden="1">
      <c r="A669" t="s">
        <v>112</v>
      </c>
      <c r="B669" t="s">
        <v>242</v>
      </c>
      <c r="C669" t="s">
        <v>2129</v>
      </c>
      <c r="D669" t="str">
        <f t="shared" si="10"/>
        <v>Washington ME</v>
      </c>
      <c r="E669">
        <v>23029</v>
      </c>
      <c r="F669">
        <v>23029</v>
      </c>
    </row>
    <row r="670" spans="1:6" hidden="1">
      <c r="A670" t="s">
        <v>112</v>
      </c>
      <c r="B670" t="s">
        <v>242</v>
      </c>
      <c r="C670" t="s">
        <v>2129</v>
      </c>
      <c r="D670" t="str">
        <f t="shared" si="10"/>
        <v>Washington ME</v>
      </c>
      <c r="E670">
        <v>23029</v>
      </c>
      <c r="F670">
        <v>23029</v>
      </c>
    </row>
    <row r="671" spans="1:6">
      <c r="A671" t="s">
        <v>9</v>
      </c>
      <c r="B671" t="s">
        <v>229</v>
      </c>
      <c r="C671" t="s">
        <v>2116</v>
      </c>
      <c r="D671" t="str">
        <f t="shared" si="10"/>
        <v>Brown MN</v>
      </c>
      <c r="E671">
        <v>27015</v>
      </c>
      <c r="F671">
        <v>27015</v>
      </c>
    </row>
    <row r="672" spans="1:6" hidden="1">
      <c r="A672" t="s">
        <v>112</v>
      </c>
      <c r="B672" t="s">
        <v>242</v>
      </c>
      <c r="C672" t="s">
        <v>2129</v>
      </c>
      <c r="D672" t="str">
        <f t="shared" si="10"/>
        <v>Washington ME</v>
      </c>
      <c r="E672">
        <v>23029</v>
      </c>
      <c r="F672">
        <v>23029</v>
      </c>
    </row>
    <row r="673" spans="1:6" hidden="1">
      <c r="A673" t="s">
        <v>112</v>
      </c>
      <c r="B673" t="s">
        <v>242</v>
      </c>
      <c r="C673" t="s">
        <v>2129</v>
      </c>
      <c r="D673" t="str">
        <f t="shared" si="10"/>
        <v>Washington ME</v>
      </c>
      <c r="E673">
        <v>23029</v>
      </c>
      <c r="F673">
        <v>23029</v>
      </c>
    </row>
    <row r="674" spans="1:6" hidden="1">
      <c r="A674" t="s">
        <v>112</v>
      </c>
      <c r="B674" t="s">
        <v>242</v>
      </c>
      <c r="C674" t="s">
        <v>2129</v>
      </c>
      <c r="D674" t="str">
        <f t="shared" si="10"/>
        <v>Washington ME</v>
      </c>
      <c r="E674">
        <v>23029</v>
      </c>
      <c r="F674">
        <v>23029</v>
      </c>
    </row>
    <row r="675" spans="1:6" hidden="1">
      <c r="A675" t="s">
        <v>112</v>
      </c>
      <c r="B675" t="s">
        <v>242</v>
      </c>
      <c r="C675" t="s">
        <v>2129</v>
      </c>
      <c r="D675" t="str">
        <f t="shared" si="10"/>
        <v>Washington ME</v>
      </c>
      <c r="E675">
        <v>23029</v>
      </c>
      <c r="F675">
        <v>23029</v>
      </c>
    </row>
    <row r="676" spans="1:6" hidden="1">
      <c r="A676" t="s">
        <v>112</v>
      </c>
      <c r="B676" t="s">
        <v>242</v>
      </c>
      <c r="C676" t="s">
        <v>2129</v>
      </c>
      <c r="D676" t="str">
        <f t="shared" si="10"/>
        <v>Washington ME</v>
      </c>
      <c r="E676">
        <v>23029</v>
      </c>
      <c r="F676">
        <v>23029</v>
      </c>
    </row>
    <row r="677" spans="1:6" hidden="1">
      <c r="A677" t="s">
        <v>112</v>
      </c>
      <c r="B677" t="s">
        <v>242</v>
      </c>
      <c r="C677" t="s">
        <v>2129</v>
      </c>
      <c r="D677" t="str">
        <f t="shared" si="10"/>
        <v>Washington ME</v>
      </c>
      <c r="E677">
        <v>23029</v>
      </c>
      <c r="F677">
        <v>23029</v>
      </c>
    </row>
    <row r="678" spans="1:6">
      <c r="A678" t="s">
        <v>112</v>
      </c>
      <c r="B678" t="s">
        <v>362</v>
      </c>
      <c r="C678" t="s">
        <v>2244</v>
      </c>
      <c r="D678" t="str">
        <f t="shared" si="10"/>
        <v>Androscoggin ME</v>
      </c>
      <c r="E678">
        <v>23001</v>
      </c>
      <c r="F678">
        <v>23001</v>
      </c>
    </row>
    <row r="679" spans="1:6" hidden="1">
      <c r="A679" t="s">
        <v>112</v>
      </c>
      <c r="B679" t="s">
        <v>242</v>
      </c>
      <c r="C679" t="s">
        <v>2129</v>
      </c>
      <c r="D679" t="str">
        <f t="shared" si="10"/>
        <v>Washington ME</v>
      </c>
      <c r="E679">
        <v>23029</v>
      </c>
      <c r="F679">
        <v>23029</v>
      </c>
    </row>
    <row r="680" spans="1:6" hidden="1">
      <c r="A680" t="s">
        <v>112</v>
      </c>
      <c r="B680" t="s">
        <v>242</v>
      </c>
      <c r="C680" t="s">
        <v>2129</v>
      </c>
      <c r="D680" t="str">
        <f t="shared" si="10"/>
        <v>Washington ME</v>
      </c>
      <c r="E680">
        <v>23029</v>
      </c>
      <c r="F680">
        <v>23029</v>
      </c>
    </row>
    <row r="681" spans="1:6" hidden="1">
      <c r="A681" t="s">
        <v>112</v>
      </c>
      <c r="B681" t="s">
        <v>242</v>
      </c>
      <c r="C681" t="s">
        <v>2129</v>
      </c>
      <c r="D681" t="str">
        <f t="shared" si="10"/>
        <v>Washington ME</v>
      </c>
      <c r="E681">
        <v>23029</v>
      </c>
      <c r="F681">
        <v>23029</v>
      </c>
    </row>
    <row r="682" spans="1:6" hidden="1">
      <c r="A682" t="s">
        <v>112</v>
      </c>
      <c r="B682" t="s">
        <v>242</v>
      </c>
      <c r="C682" t="s">
        <v>2129</v>
      </c>
      <c r="D682" t="str">
        <f t="shared" si="10"/>
        <v>Washington ME</v>
      </c>
      <c r="E682">
        <v>23029</v>
      </c>
      <c r="F682">
        <v>23029</v>
      </c>
    </row>
    <row r="683" spans="1:6" hidden="1">
      <c r="A683" t="s">
        <v>112</v>
      </c>
      <c r="B683" t="s">
        <v>242</v>
      </c>
      <c r="C683" t="s">
        <v>2129</v>
      </c>
      <c r="D683" t="str">
        <f t="shared" si="10"/>
        <v>Washington ME</v>
      </c>
      <c r="E683">
        <v>23029</v>
      </c>
      <c r="F683">
        <v>23029</v>
      </c>
    </row>
    <row r="684" spans="1:6" hidden="1">
      <c r="A684" t="s">
        <v>112</v>
      </c>
      <c r="B684" t="s">
        <v>242</v>
      </c>
      <c r="C684" t="s">
        <v>2129</v>
      </c>
      <c r="D684" t="str">
        <f t="shared" si="10"/>
        <v>Washington ME</v>
      </c>
      <c r="E684">
        <v>23029</v>
      </c>
      <c r="F684">
        <v>23029</v>
      </c>
    </row>
    <row r="685" spans="1:6" hidden="1">
      <c r="A685" t="s">
        <v>112</v>
      </c>
      <c r="B685" t="s">
        <v>242</v>
      </c>
      <c r="C685" t="s">
        <v>2129</v>
      </c>
      <c r="D685" t="str">
        <f t="shared" si="10"/>
        <v>Washington ME</v>
      </c>
      <c r="E685">
        <v>23029</v>
      </c>
      <c r="F685">
        <v>23029</v>
      </c>
    </row>
    <row r="686" spans="1:6">
      <c r="A686" t="s">
        <v>9</v>
      </c>
      <c r="B686" t="s">
        <v>363</v>
      </c>
      <c r="C686" t="s">
        <v>2245</v>
      </c>
      <c r="D686" t="str">
        <f t="shared" si="10"/>
        <v>Nicollet MN</v>
      </c>
      <c r="E686">
        <v>27103</v>
      </c>
      <c r="F686">
        <v>27103</v>
      </c>
    </row>
    <row r="687" spans="1:6" hidden="1">
      <c r="A687" t="s">
        <v>112</v>
      </c>
      <c r="B687" t="s">
        <v>242</v>
      </c>
      <c r="C687" t="s">
        <v>2129</v>
      </c>
      <c r="D687" t="str">
        <f t="shared" si="10"/>
        <v>Washington ME</v>
      </c>
      <c r="E687">
        <v>23029</v>
      </c>
      <c r="F687">
        <v>23029</v>
      </c>
    </row>
    <row r="688" spans="1:6">
      <c r="A688" t="s">
        <v>9</v>
      </c>
      <c r="B688" t="s">
        <v>364</v>
      </c>
      <c r="C688" t="s">
        <v>2246</v>
      </c>
      <c r="D688" t="str">
        <f t="shared" si="10"/>
        <v>Wabasha MN</v>
      </c>
      <c r="E688">
        <v>27157</v>
      </c>
      <c r="F688">
        <v>27157</v>
      </c>
    </row>
    <row r="689" spans="1:6" hidden="1">
      <c r="A689" t="s">
        <v>112</v>
      </c>
      <c r="B689" t="s">
        <v>329</v>
      </c>
      <c r="C689" t="s">
        <v>2211</v>
      </c>
      <c r="D689" t="str">
        <f t="shared" si="10"/>
        <v>Waldo ME</v>
      </c>
      <c r="E689">
        <v>23027</v>
      </c>
      <c r="F689">
        <v>23027</v>
      </c>
    </row>
    <row r="690" spans="1:6" hidden="1">
      <c r="A690" t="s">
        <v>112</v>
      </c>
      <c r="B690" t="s">
        <v>242</v>
      </c>
      <c r="C690" t="s">
        <v>2129</v>
      </c>
      <c r="D690" t="str">
        <f t="shared" si="10"/>
        <v>Washington ME</v>
      </c>
      <c r="E690">
        <v>23029</v>
      </c>
      <c r="F690">
        <v>23029</v>
      </c>
    </row>
    <row r="691" spans="1:6" hidden="1">
      <c r="A691" t="s">
        <v>112</v>
      </c>
      <c r="B691" t="s">
        <v>280</v>
      </c>
      <c r="C691" t="s">
        <v>2166</v>
      </c>
      <c r="D691" t="str">
        <f t="shared" si="10"/>
        <v>Hancock ME</v>
      </c>
      <c r="E691">
        <v>23009</v>
      </c>
      <c r="F691">
        <v>23009</v>
      </c>
    </row>
    <row r="692" spans="1:6" hidden="1">
      <c r="A692" t="s">
        <v>112</v>
      </c>
      <c r="B692" t="s">
        <v>242</v>
      </c>
      <c r="C692" t="s">
        <v>2129</v>
      </c>
      <c r="D692" t="str">
        <f t="shared" si="10"/>
        <v>Washington ME</v>
      </c>
      <c r="E692">
        <v>23029</v>
      </c>
      <c r="F692">
        <v>23029</v>
      </c>
    </row>
    <row r="693" spans="1:6">
      <c r="A693" t="s">
        <v>191</v>
      </c>
      <c r="B693" t="s">
        <v>365</v>
      </c>
      <c r="C693" t="s">
        <v>2247</v>
      </c>
      <c r="D693" t="str">
        <f t="shared" si="10"/>
        <v>Malheur OR</v>
      </c>
      <c r="E693">
        <v>41045</v>
      </c>
      <c r="F693">
        <v>41045</v>
      </c>
    </row>
    <row r="694" spans="1:6" hidden="1">
      <c r="A694" t="s">
        <v>112</v>
      </c>
      <c r="B694" t="s">
        <v>280</v>
      </c>
      <c r="C694" t="s">
        <v>2166</v>
      </c>
      <c r="D694" t="str">
        <f t="shared" si="10"/>
        <v>Hancock ME</v>
      </c>
      <c r="E694">
        <v>23009</v>
      </c>
      <c r="F694">
        <v>23009</v>
      </c>
    </row>
    <row r="695" spans="1:6" hidden="1">
      <c r="A695" t="s">
        <v>112</v>
      </c>
      <c r="B695" t="s">
        <v>280</v>
      </c>
      <c r="C695" t="s">
        <v>2166</v>
      </c>
      <c r="D695" t="str">
        <f t="shared" si="10"/>
        <v>Hancock ME</v>
      </c>
      <c r="E695">
        <v>23009</v>
      </c>
      <c r="F695">
        <v>23009</v>
      </c>
    </row>
    <row r="696" spans="1:6" hidden="1">
      <c r="A696" t="s">
        <v>112</v>
      </c>
      <c r="B696" t="s">
        <v>280</v>
      </c>
      <c r="C696" t="s">
        <v>2166</v>
      </c>
      <c r="D696" t="str">
        <f t="shared" si="10"/>
        <v>Hancock ME</v>
      </c>
      <c r="E696">
        <v>23009</v>
      </c>
      <c r="F696">
        <v>23009</v>
      </c>
    </row>
    <row r="697" spans="1:6" hidden="1">
      <c r="A697" t="s">
        <v>112</v>
      </c>
      <c r="B697" t="s">
        <v>280</v>
      </c>
      <c r="C697" t="s">
        <v>2166</v>
      </c>
      <c r="D697" t="str">
        <f t="shared" si="10"/>
        <v>Hancock ME</v>
      </c>
      <c r="E697">
        <v>23009</v>
      </c>
      <c r="F697">
        <v>23009</v>
      </c>
    </row>
    <row r="698" spans="1:6">
      <c r="A698" t="s">
        <v>276</v>
      </c>
      <c r="B698" t="s">
        <v>366</v>
      </c>
      <c r="C698" t="s">
        <v>2248</v>
      </c>
      <c r="D698" t="str">
        <f t="shared" si="10"/>
        <v>Grafton NH</v>
      </c>
      <c r="E698">
        <v>33009</v>
      </c>
      <c r="F698">
        <v>33009</v>
      </c>
    </row>
    <row r="699" spans="1:6">
      <c r="A699" t="s">
        <v>191</v>
      </c>
      <c r="B699" t="s">
        <v>367</v>
      </c>
      <c r="C699" t="s">
        <v>2249</v>
      </c>
      <c r="D699" t="str">
        <f t="shared" si="10"/>
        <v>Deschutes OR</v>
      </c>
      <c r="E699">
        <v>41017</v>
      </c>
      <c r="F699">
        <v>41017</v>
      </c>
    </row>
    <row r="700" spans="1:6">
      <c r="A700" t="s">
        <v>301</v>
      </c>
      <c r="B700" t="s">
        <v>76</v>
      </c>
      <c r="C700" t="s">
        <v>1967</v>
      </c>
      <c r="D700" t="str">
        <f t="shared" si="10"/>
        <v>Jefferson NY</v>
      </c>
      <c r="E700">
        <v>36045</v>
      </c>
      <c r="F700">
        <v>36045</v>
      </c>
    </row>
    <row r="701" spans="1:6" hidden="1">
      <c r="A701" t="s">
        <v>112</v>
      </c>
      <c r="B701" t="s">
        <v>329</v>
      </c>
      <c r="C701" t="s">
        <v>2211</v>
      </c>
      <c r="D701" t="str">
        <f t="shared" si="10"/>
        <v>Waldo ME</v>
      </c>
      <c r="E701">
        <v>23027</v>
      </c>
      <c r="F701">
        <v>23027</v>
      </c>
    </row>
    <row r="702" spans="1:6" hidden="1">
      <c r="A702" t="s">
        <v>112</v>
      </c>
      <c r="B702" t="s">
        <v>280</v>
      </c>
      <c r="C702" t="s">
        <v>2166</v>
      </c>
      <c r="D702" t="str">
        <f t="shared" si="10"/>
        <v>Hancock ME</v>
      </c>
      <c r="E702">
        <v>23009</v>
      </c>
      <c r="F702">
        <v>23009</v>
      </c>
    </row>
    <row r="703" spans="1:6" hidden="1">
      <c r="A703" t="s">
        <v>112</v>
      </c>
      <c r="B703" t="s">
        <v>280</v>
      </c>
      <c r="C703" t="s">
        <v>2166</v>
      </c>
      <c r="D703" t="str">
        <f t="shared" si="10"/>
        <v>Hancock ME</v>
      </c>
      <c r="E703">
        <v>23009</v>
      </c>
      <c r="F703">
        <v>23009</v>
      </c>
    </row>
    <row r="704" spans="1:6" hidden="1">
      <c r="A704" t="s">
        <v>301</v>
      </c>
      <c r="B704" t="s">
        <v>76</v>
      </c>
      <c r="C704" t="s">
        <v>1967</v>
      </c>
      <c r="D704" t="str">
        <f t="shared" si="10"/>
        <v>Jefferson NY</v>
      </c>
      <c r="E704">
        <v>36045</v>
      </c>
      <c r="F704">
        <v>36045</v>
      </c>
    </row>
    <row r="705" spans="1:6" hidden="1">
      <c r="A705" t="s">
        <v>112</v>
      </c>
      <c r="B705" t="s">
        <v>280</v>
      </c>
      <c r="C705" t="s">
        <v>2166</v>
      </c>
      <c r="D705" t="str">
        <f t="shared" si="10"/>
        <v>Hancock ME</v>
      </c>
      <c r="E705">
        <v>23009</v>
      </c>
      <c r="F705">
        <v>23009</v>
      </c>
    </row>
    <row r="706" spans="1:6">
      <c r="A706" t="s">
        <v>112</v>
      </c>
      <c r="B706" t="s">
        <v>368</v>
      </c>
      <c r="C706" t="s">
        <v>2250</v>
      </c>
      <c r="D706" t="str">
        <f t="shared" si="10"/>
        <v>Knox ME</v>
      </c>
      <c r="E706">
        <v>23013</v>
      </c>
      <c r="F706">
        <v>23013</v>
      </c>
    </row>
    <row r="707" spans="1:6">
      <c r="A707" t="s">
        <v>16</v>
      </c>
      <c r="B707" t="s">
        <v>369</v>
      </c>
      <c r="C707" t="s">
        <v>2251</v>
      </c>
      <c r="D707" t="str">
        <f t="shared" ref="D707:D770" si="11">C707&amp;" "&amp;A707</f>
        <v>Boise ID</v>
      </c>
      <c r="E707">
        <v>16015</v>
      </c>
      <c r="F707">
        <v>16015</v>
      </c>
    </row>
    <row r="708" spans="1:6">
      <c r="A708" t="s">
        <v>112</v>
      </c>
      <c r="B708" t="s">
        <v>21</v>
      </c>
      <c r="C708" t="s">
        <v>1913</v>
      </c>
      <c r="D708" t="str">
        <f t="shared" si="11"/>
        <v>Lincoln ME</v>
      </c>
      <c r="E708">
        <v>23015</v>
      </c>
      <c r="F708">
        <v>23015</v>
      </c>
    </row>
    <row r="709" spans="1:6">
      <c r="A709" t="s">
        <v>135</v>
      </c>
      <c r="B709" t="s">
        <v>370</v>
      </c>
      <c r="C709" t="s">
        <v>2252</v>
      </c>
      <c r="D709" t="str">
        <f t="shared" si="11"/>
        <v>Manitowoc WI</v>
      </c>
      <c r="E709">
        <v>55071</v>
      </c>
      <c r="F709">
        <v>55071</v>
      </c>
    </row>
    <row r="710" spans="1:6" hidden="1">
      <c r="A710" t="s">
        <v>112</v>
      </c>
      <c r="B710" t="s">
        <v>280</v>
      </c>
      <c r="C710" t="s">
        <v>2166</v>
      </c>
      <c r="D710" t="str">
        <f t="shared" si="11"/>
        <v>Hancock ME</v>
      </c>
      <c r="E710">
        <v>23009</v>
      </c>
      <c r="F710">
        <v>23009</v>
      </c>
    </row>
    <row r="711" spans="1:6" hidden="1">
      <c r="A711" t="s">
        <v>112</v>
      </c>
      <c r="B711" t="s">
        <v>280</v>
      </c>
      <c r="C711" t="s">
        <v>2166</v>
      </c>
      <c r="D711" t="str">
        <f t="shared" si="11"/>
        <v>Hancock ME</v>
      </c>
      <c r="E711">
        <v>23009</v>
      </c>
      <c r="F711">
        <v>23009</v>
      </c>
    </row>
    <row r="712" spans="1:6" hidden="1">
      <c r="A712" t="s">
        <v>301</v>
      </c>
      <c r="B712" t="s">
        <v>76</v>
      </c>
      <c r="C712" t="s">
        <v>1967</v>
      </c>
      <c r="D712" t="str">
        <f t="shared" si="11"/>
        <v>Jefferson NY</v>
      </c>
      <c r="E712">
        <v>36045</v>
      </c>
      <c r="F712">
        <v>36045</v>
      </c>
    </row>
    <row r="713" spans="1:6">
      <c r="A713" t="s">
        <v>298</v>
      </c>
      <c r="B713" t="s">
        <v>371</v>
      </c>
      <c r="C713" t="s">
        <v>2253</v>
      </c>
      <c r="D713" t="str">
        <f t="shared" si="11"/>
        <v>Addison VT</v>
      </c>
      <c r="E713">
        <v>50001</v>
      </c>
      <c r="F713">
        <v>50001</v>
      </c>
    </row>
    <row r="714" spans="1:6">
      <c r="A714" t="s">
        <v>191</v>
      </c>
      <c r="B714" t="s">
        <v>372</v>
      </c>
      <c r="C714" t="s">
        <v>2254</v>
      </c>
      <c r="D714" t="str">
        <f t="shared" si="11"/>
        <v>Lane OR</v>
      </c>
      <c r="E714">
        <v>41039</v>
      </c>
      <c r="F714">
        <v>41039</v>
      </c>
    </row>
    <row r="715" spans="1:6" hidden="1">
      <c r="A715" t="s">
        <v>112</v>
      </c>
      <c r="B715" t="s">
        <v>280</v>
      </c>
      <c r="C715" t="s">
        <v>2166</v>
      </c>
      <c r="D715" t="str">
        <f t="shared" si="11"/>
        <v>Hancock ME</v>
      </c>
      <c r="E715">
        <v>23009</v>
      </c>
      <c r="F715">
        <v>23009</v>
      </c>
    </row>
    <row r="716" spans="1:6">
      <c r="A716" t="s">
        <v>276</v>
      </c>
      <c r="B716" t="s">
        <v>373</v>
      </c>
      <c r="C716" t="s">
        <v>2255</v>
      </c>
      <c r="D716" t="str">
        <f t="shared" si="11"/>
        <v>Carroll NH</v>
      </c>
      <c r="E716">
        <v>33003</v>
      </c>
      <c r="F716">
        <v>33003</v>
      </c>
    </row>
    <row r="717" spans="1:6" hidden="1">
      <c r="A717" t="s">
        <v>112</v>
      </c>
      <c r="B717" t="s">
        <v>280</v>
      </c>
      <c r="C717" t="s">
        <v>2166</v>
      </c>
      <c r="D717" t="str">
        <f t="shared" si="11"/>
        <v>Hancock ME</v>
      </c>
      <c r="E717">
        <v>23009</v>
      </c>
      <c r="F717">
        <v>23009</v>
      </c>
    </row>
    <row r="718" spans="1:6" hidden="1">
      <c r="A718" t="s">
        <v>112</v>
      </c>
      <c r="B718" t="s">
        <v>280</v>
      </c>
      <c r="C718" t="s">
        <v>2166</v>
      </c>
      <c r="D718" t="str">
        <f t="shared" si="11"/>
        <v>Hancock ME</v>
      </c>
      <c r="E718">
        <v>23009</v>
      </c>
      <c r="F718">
        <v>23009</v>
      </c>
    </row>
    <row r="719" spans="1:6" hidden="1">
      <c r="A719" t="s">
        <v>112</v>
      </c>
      <c r="B719" t="s">
        <v>280</v>
      </c>
      <c r="C719" t="s">
        <v>2166</v>
      </c>
      <c r="D719" t="str">
        <f t="shared" si="11"/>
        <v>Hancock ME</v>
      </c>
      <c r="E719">
        <v>23009</v>
      </c>
      <c r="F719">
        <v>23009</v>
      </c>
    </row>
    <row r="720" spans="1:6" hidden="1">
      <c r="A720" t="s">
        <v>112</v>
      </c>
      <c r="B720" t="s">
        <v>329</v>
      </c>
      <c r="C720" t="s">
        <v>2211</v>
      </c>
      <c r="D720" t="str">
        <f t="shared" si="11"/>
        <v>Waldo ME</v>
      </c>
      <c r="E720">
        <v>23027</v>
      </c>
      <c r="F720">
        <v>23027</v>
      </c>
    </row>
    <row r="721" spans="1:6" hidden="1">
      <c r="A721" t="s">
        <v>112</v>
      </c>
      <c r="B721" t="s">
        <v>280</v>
      </c>
      <c r="C721" t="s">
        <v>2166</v>
      </c>
      <c r="D721" t="str">
        <f t="shared" si="11"/>
        <v>Hancock ME</v>
      </c>
      <c r="E721">
        <v>23009</v>
      </c>
      <c r="F721">
        <v>23009</v>
      </c>
    </row>
    <row r="722" spans="1:6">
      <c r="A722" t="s">
        <v>9</v>
      </c>
      <c r="B722" t="s">
        <v>374</v>
      </c>
      <c r="C722" t="s">
        <v>2256</v>
      </c>
      <c r="D722" t="str">
        <f t="shared" si="11"/>
        <v>Blue Earth MN</v>
      </c>
      <c r="E722">
        <v>27013</v>
      </c>
      <c r="F722">
        <v>27013</v>
      </c>
    </row>
    <row r="723" spans="1:6" hidden="1">
      <c r="A723" t="s">
        <v>112</v>
      </c>
      <c r="B723" t="s">
        <v>280</v>
      </c>
      <c r="C723" t="s">
        <v>2166</v>
      </c>
      <c r="D723" t="str">
        <f t="shared" si="11"/>
        <v>Hancock ME</v>
      </c>
      <c r="E723">
        <v>23009</v>
      </c>
      <c r="F723">
        <v>23009</v>
      </c>
    </row>
    <row r="724" spans="1:6" hidden="1">
      <c r="A724" t="s">
        <v>112</v>
      </c>
      <c r="B724" t="s">
        <v>280</v>
      </c>
      <c r="C724" t="s">
        <v>2166</v>
      </c>
      <c r="D724" t="str">
        <f t="shared" si="11"/>
        <v>Hancock ME</v>
      </c>
      <c r="E724">
        <v>23009</v>
      </c>
      <c r="F724">
        <v>23009</v>
      </c>
    </row>
    <row r="725" spans="1:6">
      <c r="A725" t="s">
        <v>135</v>
      </c>
      <c r="B725" t="s">
        <v>375</v>
      </c>
      <c r="C725" t="s">
        <v>2257</v>
      </c>
      <c r="D725" t="str">
        <f t="shared" si="11"/>
        <v>Juneau WI</v>
      </c>
      <c r="E725">
        <v>55057</v>
      </c>
      <c r="F725">
        <v>55057</v>
      </c>
    </row>
    <row r="726" spans="1:6">
      <c r="A726" t="s">
        <v>135</v>
      </c>
      <c r="B726" t="s">
        <v>125</v>
      </c>
      <c r="C726" t="s">
        <v>2015</v>
      </c>
      <c r="D726" t="str">
        <f t="shared" si="11"/>
        <v>Adams WI</v>
      </c>
      <c r="E726">
        <v>55001</v>
      </c>
      <c r="F726">
        <v>55001</v>
      </c>
    </row>
    <row r="727" spans="1:6">
      <c r="A727" t="s">
        <v>135</v>
      </c>
      <c r="B727" t="s">
        <v>376</v>
      </c>
      <c r="C727" t="s">
        <v>2258</v>
      </c>
      <c r="D727" t="str">
        <f t="shared" si="11"/>
        <v>Waushara WI</v>
      </c>
      <c r="E727">
        <v>55137</v>
      </c>
      <c r="F727">
        <v>55137</v>
      </c>
    </row>
    <row r="728" spans="1:6" hidden="1">
      <c r="A728" t="s">
        <v>112</v>
      </c>
      <c r="B728" t="s">
        <v>280</v>
      </c>
      <c r="C728" t="s">
        <v>2166</v>
      </c>
      <c r="D728" t="str">
        <f t="shared" si="11"/>
        <v>Hancock ME</v>
      </c>
      <c r="E728">
        <v>23009</v>
      </c>
      <c r="F728">
        <v>23009</v>
      </c>
    </row>
    <row r="729" spans="1:6">
      <c r="A729" t="s">
        <v>135</v>
      </c>
      <c r="B729" t="s">
        <v>377</v>
      </c>
      <c r="C729" t="s">
        <v>2259</v>
      </c>
      <c r="D729" t="str">
        <f t="shared" si="11"/>
        <v>Winnebago WI</v>
      </c>
      <c r="E729">
        <v>55139</v>
      </c>
      <c r="F729">
        <v>55139</v>
      </c>
    </row>
    <row r="730" spans="1:6">
      <c r="A730" t="s">
        <v>135</v>
      </c>
      <c r="B730" t="s">
        <v>378</v>
      </c>
      <c r="C730" t="s">
        <v>2260</v>
      </c>
      <c r="D730" t="str">
        <f t="shared" si="11"/>
        <v>Calumet WI</v>
      </c>
      <c r="E730">
        <v>55015</v>
      </c>
      <c r="F730">
        <v>55015</v>
      </c>
    </row>
    <row r="731" spans="1:6" hidden="1">
      <c r="A731" t="s">
        <v>112</v>
      </c>
      <c r="B731" t="s">
        <v>280</v>
      </c>
      <c r="C731" t="s">
        <v>2166</v>
      </c>
      <c r="D731" t="str">
        <f t="shared" si="11"/>
        <v>Hancock ME</v>
      </c>
      <c r="E731">
        <v>23009</v>
      </c>
      <c r="F731">
        <v>23009</v>
      </c>
    </row>
    <row r="732" spans="1:6" hidden="1">
      <c r="A732" t="s">
        <v>112</v>
      </c>
      <c r="B732" t="s">
        <v>329</v>
      </c>
      <c r="C732" t="s">
        <v>2211</v>
      </c>
      <c r="D732" t="str">
        <f t="shared" si="11"/>
        <v>Waldo ME</v>
      </c>
      <c r="E732">
        <v>23027</v>
      </c>
      <c r="F732">
        <v>23027</v>
      </c>
    </row>
    <row r="733" spans="1:6" hidden="1">
      <c r="A733" t="s">
        <v>112</v>
      </c>
      <c r="B733" t="s">
        <v>280</v>
      </c>
      <c r="C733" t="s">
        <v>2166</v>
      </c>
      <c r="D733" t="str">
        <f t="shared" si="11"/>
        <v>Hancock ME</v>
      </c>
      <c r="E733">
        <v>23009</v>
      </c>
      <c r="F733">
        <v>23009</v>
      </c>
    </row>
    <row r="734" spans="1:6">
      <c r="A734" t="s">
        <v>16</v>
      </c>
      <c r="B734" t="s">
        <v>285</v>
      </c>
      <c r="C734" t="s">
        <v>2171</v>
      </c>
      <c r="D734" t="str">
        <f t="shared" si="11"/>
        <v>Butte ID</v>
      </c>
      <c r="E734">
        <v>16023</v>
      </c>
      <c r="F734">
        <v>16023</v>
      </c>
    </row>
    <row r="735" spans="1:6" hidden="1">
      <c r="A735" t="s">
        <v>112</v>
      </c>
      <c r="B735" t="s">
        <v>280</v>
      </c>
      <c r="C735" t="s">
        <v>2166</v>
      </c>
      <c r="D735" t="str">
        <f t="shared" si="11"/>
        <v>Hancock ME</v>
      </c>
      <c r="E735">
        <v>23009</v>
      </c>
      <c r="F735">
        <v>23009</v>
      </c>
    </row>
    <row r="736" spans="1:6" hidden="1">
      <c r="A736" t="s">
        <v>112</v>
      </c>
      <c r="B736" t="s">
        <v>280</v>
      </c>
      <c r="C736" t="s">
        <v>2166</v>
      </c>
      <c r="D736" t="str">
        <f t="shared" si="11"/>
        <v>Hancock ME</v>
      </c>
      <c r="E736">
        <v>23009</v>
      </c>
      <c r="F736">
        <v>23009</v>
      </c>
    </row>
    <row r="737" spans="1:6" hidden="1">
      <c r="A737" t="s">
        <v>112</v>
      </c>
      <c r="B737" t="s">
        <v>280</v>
      </c>
      <c r="C737" t="s">
        <v>2166</v>
      </c>
      <c r="D737" t="str">
        <f t="shared" si="11"/>
        <v>Hancock ME</v>
      </c>
      <c r="E737">
        <v>23009</v>
      </c>
      <c r="F737">
        <v>23009</v>
      </c>
    </row>
    <row r="738" spans="1:6">
      <c r="A738" t="s">
        <v>298</v>
      </c>
      <c r="B738" t="s">
        <v>379</v>
      </c>
      <c r="C738" t="s">
        <v>2261</v>
      </c>
      <c r="D738" t="str">
        <f t="shared" si="11"/>
        <v>Orange VT</v>
      </c>
      <c r="E738">
        <v>50017</v>
      </c>
      <c r="F738">
        <v>50017</v>
      </c>
    </row>
    <row r="739" spans="1:6" hidden="1">
      <c r="A739" t="s">
        <v>112</v>
      </c>
      <c r="B739" t="s">
        <v>280</v>
      </c>
      <c r="C739" t="s">
        <v>2166</v>
      </c>
      <c r="D739" t="str">
        <f t="shared" si="11"/>
        <v>Hancock ME</v>
      </c>
      <c r="E739">
        <v>23009</v>
      </c>
      <c r="F739">
        <v>23009</v>
      </c>
    </row>
    <row r="740" spans="1:6">
      <c r="A740" t="s">
        <v>301</v>
      </c>
      <c r="B740" t="s">
        <v>150</v>
      </c>
      <c r="C740" t="s">
        <v>2039</v>
      </c>
      <c r="D740" t="str">
        <f t="shared" si="11"/>
        <v>Lewis NY</v>
      </c>
      <c r="E740">
        <v>36049</v>
      </c>
      <c r="F740">
        <v>36049</v>
      </c>
    </row>
    <row r="741" spans="1:6">
      <c r="A741" t="s">
        <v>222</v>
      </c>
      <c r="B741" t="s">
        <v>380</v>
      </c>
      <c r="C741" t="s">
        <v>2262</v>
      </c>
      <c r="D741" t="str">
        <f t="shared" si="11"/>
        <v>Lyman SD</v>
      </c>
      <c r="E741">
        <v>46085</v>
      </c>
      <c r="F741">
        <v>46085</v>
      </c>
    </row>
    <row r="742" spans="1:6" hidden="1">
      <c r="A742" t="s">
        <v>112</v>
      </c>
      <c r="B742" t="s">
        <v>280</v>
      </c>
      <c r="C742" t="s">
        <v>2166</v>
      </c>
      <c r="D742" t="str">
        <f t="shared" si="11"/>
        <v>Hancock ME</v>
      </c>
      <c r="E742">
        <v>23009</v>
      </c>
      <c r="F742">
        <v>23009</v>
      </c>
    </row>
    <row r="743" spans="1:6" hidden="1">
      <c r="A743" t="s">
        <v>112</v>
      </c>
      <c r="B743" t="s">
        <v>280</v>
      </c>
      <c r="C743" t="s">
        <v>2166</v>
      </c>
      <c r="D743" t="str">
        <f t="shared" si="11"/>
        <v>Hancock ME</v>
      </c>
      <c r="E743">
        <v>23009</v>
      </c>
      <c r="F743">
        <v>23009</v>
      </c>
    </row>
    <row r="744" spans="1:6" hidden="1">
      <c r="A744" t="s">
        <v>112</v>
      </c>
      <c r="B744" t="s">
        <v>280</v>
      </c>
      <c r="C744" t="s">
        <v>2166</v>
      </c>
      <c r="D744" t="str">
        <f t="shared" si="11"/>
        <v>Hancock ME</v>
      </c>
      <c r="E744">
        <v>23009</v>
      </c>
      <c r="F744">
        <v>23009</v>
      </c>
    </row>
    <row r="745" spans="1:6" hidden="1">
      <c r="A745" t="s">
        <v>112</v>
      </c>
      <c r="B745" t="s">
        <v>280</v>
      </c>
      <c r="C745" t="s">
        <v>2166</v>
      </c>
      <c r="D745" t="str">
        <f t="shared" si="11"/>
        <v>Hancock ME</v>
      </c>
      <c r="E745">
        <v>23009</v>
      </c>
      <c r="F745">
        <v>23009</v>
      </c>
    </row>
    <row r="746" spans="1:6" hidden="1">
      <c r="A746" t="s">
        <v>112</v>
      </c>
      <c r="B746" t="s">
        <v>280</v>
      </c>
      <c r="C746" t="s">
        <v>2166</v>
      </c>
      <c r="D746" t="str">
        <f t="shared" si="11"/>
        <v>Hancock ME</v>
      </c>
      <c r="E746">
        <v>23009</v>
      </c>
      <c r="F746">
        <v>23009</v>
      </c>
    </row>
    <row r="747" spans="1:6">
      <c r="A747" t="s">
        <v>9</v>
      </c>
      <c r="B747" t="s">
        <v>381</v>
      </c>
      <c r="C747" t="s">
        <v>2263</v>
      </c>
      <c r="D747" t="str">
        <f t="shared" si="11"/>
        <v>Pipestone MN</v>
      </c>
      <c r="E747">
        <v>27117</v>
      </c>
      <c r="F747">
        <v>27117</v>
      </c>
    </row>
    <row r="748" spans="1:6">
      <c r="A748" t="s">
        <v>9</v>
      </c>
      <c r="B748" t="s">
        <v>382</v>
      </c>
      <c r="C748" t="s">
        <v>2264</v>
      </c>
      <c r="D748" t="str">
        <f t="shared" si="11"/>
        <v>Murray MN</v>
      </c>
      <c r="E748">
        <v>27101</v>
      </c>
      <c r="F748">
        <v>27101</v>
      </c>
    </row>
    <row r="749" spans="1:6">
      <c r="A749" t="s">
        <v>222</v>
      </c>
      <c r="B749" t="s">
        <v>383</v>
      </c>
      <c r="C749" t="s">
        <v>2265</v>
      </c>
      <c r="D749" t="str">
        <f t="shared" si="11"/>
        <v>Jerauld SD</v>
      </c>
      <c r="E749">
        <v>46073</v>
      </c>
      <c r="F749">
        <v>46073</v>
      </c>
    </row>
    <row r="750" spans="1:6">
      <c r="A750" t="s">
        <v>9</v>
      </c>
      <c r="B750" t="s">
        <v>97</v>
      </c>
      <c r="C750" t="s">
        <v>1988</v>
      </c>
      <c r="D750" t="str">
        <f t="shared" si="11"/>
        <v>Steele MN</v>
      </c>
      <c r="E750">
        <v>27147</v>
      </c>
      <c r="F750">
        <v>27147</v>
      </c>
    </row>
    <row r="751" spans="1:6">
      <c r="A751" t="s">
        <v>9</v>
      </c>
      <c r="B751" t="s">
        <v>384</v>
      </c>
      <c r="C751" t="s">
        <v>2266</v>
      </c>
      <c r="D751" t="str">
        <f t="shared" si="11"/>
        <v>Dodge MN</v>
      </c>
      <c r="E751">
        <v>27039</v>
      </c>
      <c r="F751">
        <v>27039</v>
      </c>
    </row>
    <row r="752" spans="1:6">
      <c r="A752" t="s">
        <v>222</v>
      </c>
      <c r="B752" t="s">
        <v>385</v>
      </c>
      <c r="C752" t="s">
        <v>2267</v>
      </c>
      <c r="D752" t="str">
        <f t="shared" si="11"/>
        <v>Moody SD</v>
      </c>
      <c r="E752">
        <v>46101</v>
      </c>
      <c r="F752">
        <v>46101</v>
      </c>
    </row>
    <row r="753" spans="1:6">
      <c r="A753" t="s">
        <v>9</v>
      </c>
      <c r="B753" t="s">
        <v>386</v>
      </c>
      <c r="C753" t="s">
        <v>2268</v>
      </c>
      <c r="D753" t="str">
        <f t="shared" si="11"/>
        <v>Waseca MN</v>
      </c>
      <c r="E753">
        <v>27161</v>
      </c>
      <c r="F753">
        <v>27161</v>
      </c>
    </row>
    <row r="754" spans="1:6">
      <c r="A754" t="s">
        <v>222</v>
      </c>
      <c r="B754" t="s">
        <v>345</v>
      </c>
      <c r="C754" t="s">
        <v>2227</v>
      </c>
      <c r="D754" t="str">
        <f t="shared" si="11"/>
        <v>Buffalo SD</v>
      </c>
      <c r="E754">
        <v>46017</v>
      </c>
      <c r="F754">
        <v>46017</v>
      </c>
    </row>
    <row r="755" spans="1:6">
      <c r="A755" t="s">
        <v>222</v>
      </c>
      <c r="B755" t="s">
        <v>387</v>
      </c>
      <c r="C755" t="s">
        <v>2269</v>
      </c>
      <c r="D755" t="str">
        <f t="shared" si="11"/>
        <v>Sanborn SD</v>
      </c>
      <c r="E755">
        <v>46111</v>
      </c>
      <c r="F755">
        <v>46111</v>
      </c>
    </row>
    <row r="756" spans="1:6">
      <c r="A756" t="s">
        <v>9</v>
      </c>
      <c r="B756" t="s">
        <v>388</v>
      </c>
      <c r="C756" t="s">
        <v>2270</v>
      </c>
      <c r="D756" t="str">
        <f t="shared" si="11"/>
        <v>Olmsted MN</v>
      </c>
      <c r="E756">
        <v>27109</v>
      </c>
      <c r="F756">
        <v>27109</v>
      </c>
    </row>
    <row r="757" spans="1:6">
      <c r="A757" t="s">
        <v>9</v>
      </c>
      <c r="B757" t="s">
        <v>389</v>
      </c>
      <c r="C757" t="s">
        <v>2271</v>
      </c>
      <c r="D757" t="str">
        <f t="shared" si="11"/>
        <v>Cottonwood MN</v>
      </c>
      <c r="E757">
        <v>27033</v>
      </c>
      <c r="F757">
        <v>27033</v>
      </c>
    </row>
    <row r="758" spans="1:6">
      <c r="A758" t="s">
        <v>222</v>
      </c>
      <c r="B758" t="s">
        <v>68</v>
      </c>
      <c r="C758" t="s">
        <v>1959</v>
      </c>
      <c r="D758" t="str">
        <f t="shared" si="11"/>
        <v>Lake SD</v>
      </c>
      <c r="E758">
        <v>46079</v>
      </c>
      <c r="F758">
        <v>46079</v>
      </c>
    </row>
    <row r="759" spans="1:6" hidden="1">
      <c r="A759" t="s">
        <v>112</v>
      </c>
      <c r="B759" t="s">
        <v>280</v>
      </c>
      <c r="C759" t="s">
        <v>2166</v>
      </c>
      <c r="D759" t="str">
        <f t="shared" si="11"/>
        <v>Hancock ME</v>
      </c>
      <c r="E759">
        <v>23009</v>
      </c>
      <c r="F759">
        <v>23009</v>
      </c>
    </row>
    <row r="760" spans="1:6">
      <c r="A760" t="s">
        <v>222</v>
      </c>
      <c r="B760" t="s">
        <v>390</v>
      </c>
      <c r="C760" t="s">
        <v>2272</v>
      </c>
      <c r="D760" t="str">
        <f t="shared" si="11"/>
        <v>Miner SD</v>
      </c>
      <c r="E760">
        <v>46097</v>
      </c>
      <c r="F760">
        <v>46097</v>
      </c>
    </row>
    <row r="761" spans="1:6">
      <c r="A761" t="s">
        <v>9</v>
      </c>
      <c r="B761" t="s">
        <v>391</v>
      </c>
      <c r="C761" t="s">
        <v>2273</v>
      </c>
      <c r="D761" t="str">
        <f t="shared" si="11"/>
        <v>Winona MN</v>
      </c>
      <c r="E761">
        <v>27169</v>
      </c>
      <c r="F761">
        <v>27169</v>
      </c>
    </row>
    <row r="762" spans="1:6" hidden="1">
      <c r="A762" t="s">
        <v>112</v>
      </c>
      <c r="B762" t="s">
        <v>280</v>
      </c>
      <c r="C762" t="s">
        <v>2166</v>
      </c>
      <c r="D762" t="str">
        <f t="shared" si="11"/>
        <v>Hancock ME</v>
      </c>
      <c r="E762">
        <v>23009</v>
      </c>
      <c r="F762">
        <v>23009</v>
      </c>
    </row>
    <row r="763" spans="1:6" hidden="1">
      <c r="A763" t="s">
        <v>112</v>
      </c>
      <c r="B763" t="s">
        <v>368</v>
      </c>
      <c r="C763" t="s">
        <v>2250</v>
      </c>
      <c r="D763" t="str">
        <f t="shared" si="11"/>
        <v>Knox ME</v>
      </c>
      <c r="E763">
        <v>23013</v>
      </c>
      <c r="F763">
        <v>23013</v>
      </c>
    </row>
    <row r="764" spans="1:6" hidden="1">
      <c r="A764" t="s">
        <v>301</v>
      </c>
      <c r="B764" t="s">
        <v>76</v>
      </c>
      <c r="C764" t="s">
        <v>1967</v>
      </c>
      <c r="D764" t="str">
        <f t="shared" si="11"/>
        <v>Jefferson NY</v>
      </c>
      <c r="E764">
        <v>36045</v>
      </c>
      <c r="F764">
        <v>36045</v>
      </c>
    </row>
    <row r="765" spans="1:6" hidden="1">
      <c r="A765" t="s">
        <v>112</v>
      </c>
      <c r="B765" t="s">
        <v>280</v>
      </c>
      <c r="C765" t="s">
        <v>2166</v>
      </c>
      <c r="D765" t="str">
        <f t="shared" si="11"/>
        <v>Hancock ME</v>
      </c>
      <c r="E765">
        <v>23009</v>
      </c>
      <c r="F765">
        <v>23009</v>
      </c>
    </row>
    <row r="766" spans="1:6">
      <c r="A766" t="s">
        <v>305</v>
      </c>
      <c r="B766" t="s">
        <v>392</v>
      </c>
      <c r="C766" t="s">
        <v>2274</v>
      </c>
      <c r="D766" t="str">
        <f t="shared" si="11"/>
        <v>Weston WY</v>
      </c>
      <c r="E766">
        <v>56045</v>
      </c>
      <c r="F766">
        <v>56045</v>
      </c>
    </row>
    <row r="767" spans="1:6" hidden="1">
      <c r="A767" t="s">
        <v>112</v>
      </c>
      <c r="B767" t="s">
        <v>280</v>
      </c>
      <c r="C767" t="s">
        <v>2166</v>
      </c>
      <c r="D767" t="str">
        <f t="shared" si="11"/>
        <v>Hancock ME</v>
      </c>
      <c r="E767">
        <v>23009</v>
      </c>
      <c r="F767">
        <v>23009</v>
      </c>
    </row>
    <row r="768" spans="1:6">
      <c r="A768" t="s">
        <v>66</v>
      </c>
      <c r="B768" t="s">
        <v>100</v>
      </c>
      <c r="C768" t="s">
        <v>1991</v>
      </c>
      <c r="D768" t="str">
        <f t="shared" si="11"/>
        <v>Mason MI</v>
      </c>
      <c r="E768">
        <v>26105</v>
      </c>
      <c r="F768">
        <v>26105</v>
      </c>
    </row>
    <row r="769" spans="1:6">
      <c r="A769" t="s">
        <v>112</v>
      </c>
      <c r="B769" t="s">
        <v>393</v>
      </c>
      <c r="C769" t="s">
        <v>2275</v>
      </c>
      <c r="D769" t="str">
        <f t="shared" si="11"/>
        <v>Cumberland ME</v>
      </c>
      <c r="E769">
        <v>23005</v>
      </c>
      <c r="F769">
        <v>23005</v>
      </c>
    </row>
    <row r="770" spans="1:6">
      <c r="A770" t="s">
        <v>222</v>
      </c>
      <c r="B770" t="s">
        <v>394</v>
      </c>
      <c r="C770" t="s">
        <v>2276</v>
      </c>
      <c r="D770" t="str">
        <f t="shared" si="11"/>
        <v>Jones SD</v>
      </c>
      <c r="E770">
        <v>46075</v>
      </c>
      <c r="F770">
        <v>46075</v>
      </c>
    </row>
    <row r="771" spans="1:6">
      <c r="A771" t="s">
        <v>112</v>
      </c>
      <c r="B771" t="s">
        <v>395</v>
      </c>
      <c r="C771" t="s">
        <v>2277</v>
      </c>
      <c r="D771" t="str">
        <f t="shared" ref="D771:D834" si="12">C771&amp;" "&amp;A771</f>
        <v>Sagadahoc ME</v>
      </c>
      <c r="E771">
        <v>23023</v>
      </c>
      <c r="F771">
        <v>23023</v>
      </c>
    </row>
    <row r="772" spans="1:6">
      <c r="A772" t="s">
        <v>305</v>
      </c>
      <c r="B772" t="s">
        <v>396</v>
      </c>
      <c r="C772" t="s">
        <v>2278</v>
      </c>
      <c r="D772" t="str">
        <f t="shared" si="12"/>
        <v>Washakie WY</v>
      </c>
      <c r="E772">
        <v>56043</v>
      </c>
      <c r="F772">
        <v>56043</v>
      </c>
    </row>
    <row r="773" spans="1:6">
      <c r="A773" t="s">
        <v>66</v>
      </c>
      <c r="B773" t="s">
        <v>68</v>
      </c>
      <c r="C773" t="s">
        <v>1959</v>
      </c>
      <c r="D773" t="str">
        <f t="shared" si="12"/>
        <v>Lake MI</v>
      </c>
      <c r="E773">
        <v>26085</v>
      </c>
      <c r="F773">
        <v>26085</v>
      </c>
    </row>
    <row r="774" spans="1:6">
      <c r="A774" t="s">
        <v>66</v>
      </c>
      <c r="B774" t="s">
        <v>397</v>
      </c>
      <c r="C774" t="s">
        <v>2279</v>
      </c>
      <c r="D774" t="str">
        <f t="shared" si="12"/>
        <v>Osceola MI</v>
      </c>
      <c r="E774">
        <v>26133</v>
      </c>
      <c r="F774">
        <v>26133</v>
      </c>
    </row>
    <row r="775" spans="1:6">
      <c r="A775" t="s">
        <v>66</v>
      </c>
      <c r="B775" t="s">
        <v>398</v>
      </c>
      <c r="C775" t="s">
        <v>2280</v>
      </c>
      <c r="D775" t="str">
        <f t="shared" si="12"/>
        <v>Arenac MI</v>
      </c>
      <c r="E775">
        <v>26011</v>
      </c>
      <c r="F775">
        <v>26011</v>
      </c>
    </row>
    <row r="776" spans="1:6">
      <c r="A776" t="s">
        <v>66</v>
      </c>
      <c r="B776" t="s">
        <v>399</v>
      </c>
      <c r="C776" t="s">
        <v>2281</v>
      </c>
      <c r="D776" t="str">
        <f t="shared" si="12"/>
        <v>Clare MI</v>
      </c>
      <c r="E776">
        <v>26035</v>
      </c>
      <c r="F776">
        <v>26035</v>
      </c>
    </row>
    <row r="777" spans="1:6">
      <c r="A777" t="s">
        <v>66</v>
      </c>
      <c r="B777" t="s">
        <v>400</v>
      </c>
      <c r="C777" t="s">
        <v>2282</v>
      </c>
      <c r="D777" t="str">
        <f t="shared" si="12"/>
        <v>Gladwin MI</v>
      </c>
      <c r="E777">
        <v>26051</v>
      </c>
      <c r="F777">
        <v>26051</v>
      </c>
    </row>
    <row r="778" spans="1:6" hidden="1">
      <c r="A778" t="s">
        <v>112</v>
      </c>
      <c r="B778" t="s">
        <v>280</v>
      </c>
      <c r="C778" t="s">
        <v>2166</v>
      </c>
      <c r="D778" t="str">
        <f t="shared" si="12"/>
        <v>Hancock ME</v>
      </c>
      <c r="E778">
        <v>23009</v>
      </c>
      <c r="F778">
        <v>23009</v>
      </c>
    </row>
    <row r="779" spans="1:6">
      <c r="A779" t="s">
        <v>135</v>
      </c>
      <c r="B779" t="s">
        <v>401</v>
      </c>
      <c r="C779" t="s">
        <v>2283</v>
      </c>
      <c r="D779" t="str">
        <f t="shared" si="12"/>
        <v>Monroe WI</v>
      </c>
      <c r="E779">
        <v>55081</v>
      </c>
      <c r="F779">
        <v>55081</v>
      </c>
    </row>
    <row r="780" spans="1:6">
      <c r="A780" t="s">
        <v>16</v>
      </c>
      <c r="B780" t="s">
        <v>402</v>
      </c>
      <c r="C780" t="s">
        <v>2284</v>
      </c>
      <c r="D780" t="str">
        <f t="shared" si="12"/>
        <v>Payette ID</v>
      </c>
      <c r="E780">
        <v>16075</v>
      </c>
      <c r="F780">
        <v>16075</v>
      </c>
    </row>
    <row r="781" spans="1:6" hidden="1">
      <c r="A781" t="s">
        <v>112</v>
      </c>
      <c r="B781" t="s">
        <v>280</v>
      </c>
      <c r="C781" t="s">
        <v>2166</v>
      </c>
      <c r="D781" t="str">
        <f t="shared" si="12"/>
        <v>Hancock ME</v>
      </c>
      <c r="E781">
        <v>23009</v>
      </c>
      <c r="F781">
        <v>23009</v>
      </c>
    </row>
    <row r="782" spans="1:6" hidden="1">
      <c r="A782" t="s">
        <v>112</v>
      </c>
      <c r="B782" t="s">
        <v>280</v>
      </c>
      <c r="C782" t="s">
        <v>2166</v>
      </c>
      <c r="D782" t="str">
        <f t="shared" si="12"/>
        <v>Hancock ME</v>
      </c>
      <c r="E782">
        <v>23009</v>
      </c>
      <c r="F782">
        <v>23009</v>
      </c>
    </row>
    <row r="783" spans="1:6" hidden="1">
      <c r="A783" t="s">
        <v>112</v>
      </c>
      <c r="B783" t="s">
        <v>280</v>
      </c>
      <c r="C783" t="s">
        <v>2166</v>
      </c>
      <c r="D783" t="str">
        <f t="shared" si="12"/>
        <v>Hancock ME</v>
      </c>
      <c r="E783">
        <v>23009</v>
      </c>
      <c r="F783">
        <v>23009</v>
      </c>
    </row>
    <row r="784" spans="1:6" hidden="1">
      <c r="A784" t="s">
        <v>112</v>
      </c>
      <c r="B784" t="s">
        <v>368</v>
      </c>
      <c r="C784" t="s">
        <v>2250</v>
      </c>
      <c r="D784" t="str">
        <f t="shared" si="12"/>
        <v>Knox ME</v>
      </c>
      <c r="E784">
        <v>23013</v>
      </c>
      <c r="F784">
        <v>23013</v>
      </c>
    </row>
    <row r="785" spans="1:6" hidden="1">
      <c r="A785" t="s">
        <v>112</v>
      </c>
      <c r="B785" t="s">
        <v>280</v>
      </c>
      <c r="C785" t="s">
        <v>2166</v>
      </c>
      <c r="D785" t="str">
        <f t="shared" si="12"/>
        <v>Hancock ME</v>
      </c>
      <c r="E785">
        <v>23009</v>
      </c>
      <c r="F785">
        <v>23009</v>
      </c>
    </row>
    <row r="786" spans="1:6" hidden="1">
      <c r="A786" t="s">
        <v>112</v>
      </c>
      <c r="B786" t="s">
        <v>368</v>
      </c>
      <c r="C786" t="s">
        <v>2250</v>
      </c>
      <c r="D786" t="str">
        <f t="shared" si="12"/>
        <v>Knox ME</v>
      </c>
      <c r="E786">
        <v>23013</v>
      </c>
      <c r="F786">
        <v>23013</v>
      </c>
    </row>
    <row r="787" spans="1:6" hidden="1">
      <c r="A787" t="s">
        <v>112</v>
      </c>
      <c r="B787" t="s">
        <v>280</v>
      </c>
      <c r="C787" t="s">
        <v>2166</v>
      </c>
      <c r="D787" t="str">
        <f t="shared" si="12"/>
        <v>Hancock ME</v>
      </c>
      <c r="E787">
        <v>23009</v>
      </c>
      <c r="F787">
        <v>23009</v>
      </c>
    </row>
    <row r="788" spans="1:6" hidden="1">
      <c r="A788" t="s">
        <v>112</v>
      </c>
      <c r="B788" t="s">
        <v>280</v>
      </c>
      <c r="C788" t="s">
        <v>2166</v>
      </c>
      <c r="D788" t="str">
        <f t="shared" si="12"/>
        <v>Hancock ME</v>
      </c>
      <c r="E788">
        <v>23009</v>
      </c>
      <c r="F788">
        <v>23009</v>
      </c>
    </row>
    <row r="789" spans="1:6" hidden="1">
      <c r="A789" t="s">
        <v>112</v>
      </c>
      <c r="B789" t="s">
        <v>280</v>
      </c>
      <c r="C789" t="s">
        <v>2166</v>
      </c>
      <c r="D789" t="str">
        <f t="shared" si="12"/>
        <v>Hancock ME</v>
      </c>
      <c r="E789">
        <v>23009</v>
      </c>
      <c r="F789">
        <v>23009</v>
      </c>
    </row>
    <row r="790" spans="1:6" hidden="1">
      <c r="A790" t="s">
        <v>112</v>
      </c>
      <c r="B790" t="s">
        <v>280</v>
      </c>
      <c r="C790" t="s">
        <v>2166</v>
      </c>
      <c r="D790" t="str">
        <f t="shared" si="12"/>
        <v>Hancock ME</v>
      </c>
      <c r="E790">
        <v>23009</v>
      </c>
      <c r="F790">
        <v>23009</v>
      </c>
    </row>
    <row r="791" spans="1:6" hidden="1">
      <c r="A791" t="s">
        <v>112</v>
      </c>
      <c r="B791" t="s">
        <v>368</v>
      </c>
      <c r="C791" t="s">
        <v>2250</v>
      </c>
      <c r="D791" t="str">
        <f t="shared" si="12"/>
        <v>Knox ME</v>
      </c>
      <c r="E791">
        <v>23013</v>
      </c>
      <c r="F791">
        <v>23013</v>
      </c>
    </row>
    <row r="792" spans="1:6" hidden="1">
      <c r="A792" t="s">
        <v>112</v>
      </c>
      <c r="B792" t="s">
        <v>280</v>
      </c>
      <c r="C792" t="s">
        <v>2166</v>
      </c>
      <c r="D792" t="str">
        <f t="shared" si="12"/>
        <v>Hancock ME</v>
      </c>
      <c r="E792">
        <v>23009</v>
      </c>
      <c r="F792">
        <v>23009</v>
      </c>
    </row>
    <row r="793" spans="1:6" hidden="1">
      <c r="A793" t="s">
        <v>112</v>
      </c>
      <c r="B793" t="s">
        <v>368</v>
      </c>
      <c r="C793" t="s">
        <v>2250</v>
      </c>
      <c r="D793" t="str">
        <f t="shared" si="12"/>
        <v>Knox ME</v>
      </c>
      <c r="E793">
        <v>23013</v>
      </c>
      <c r="F793">
        <v>23013</v>
      </c>
    </row>
    <row r="794" spans="1:6">
      <c r="A794" t="s">
        <v>301</v>
      </c>
      <c r="B794" t="s">
        <v>403</v>
      </c>
      <c r="C794" t="s">
        <v>2285</v>
      </c>
      <c r="D794" t="str">
        <f t="shared" si="12"/>
        <v>Hamilton NY</v>
      </c>
      <c r="E794">
        <v>36041</v>
      </c>
      <c r="F794">
        <v>36041</v>
      </c>
    </row>
    <row r="795" spans="1:6" hidden="1">
      <c r="A795" t="s">
        <v>112</v>
      </c>
      <c r="B795" t="s">
        <v>368</v>
      </c>
      <c r="C795" t="s">
        <v>2250</v>
      </c>
      <c r="D795" t="str">
        <f t="shared" si="12"/>
        <v>Knox ME</v>
      </c>
      <c r="E795">
        <v>23013</v>
      </c>
      <c r="F795">
        <v>23013</v>
      </c>
    </row>
    <row r="796" spans="1:6">
      <c r="A796" t="s">
        <v>9</v>
      </c>
      <c r="B796" t="s">
        <v>404</v>
      </c>
      <c r="C796" t="s">
        <v>2286</v>
      </c>
      <c r="D796" t="str">
        <f t="shared" si="12"/>
        <v>Watonwan MN</v>
      </c>
      <c r="E796">
        <v>27165</v>
      </c>
      <c r="F796">
        <v>27165</v>
      </c>
    </row>
    <row r="797" spans="1:6">
      <c r="A797" t="s">
        <v>16</v>
      </c>
      <c r="B797" t="s">
        <v>405</v>
      </c>
      <c r="C797" t="s">
        <v>2287</v>
      </c>
      <c r="D797" t="str">
        <f t="shared" si="12"/>
        <v>Elmore ID</v>
      </c>
      <c r="E797">
        <v>16039</v>
      </c>
      <c r="F797">
        <v>16039</v>
      </c>
    </row>
    <row r="798" spans="1:6" hidden="1">
      <c r="A798" t="s">
        <v>112</v>
      </c>
      <c r="B798" t="s">
        <v>368</v>
      </c>
      <c r="C798" t="s">
        <v>2250</v>
      </c>
      <c r="D798" t="str">
        <f t="shared" si="12"/>
        <v>Knox ME</v>
      </c>
      <c r="E798">
        <v>23013</v>
      </c>
      <c r="F798">
        <v>23013</v>
      </c>
    </row>
    <row r="799" spans="1:6" hidden="1">
      <c r="A799" t="s">
        <v>112</v>
      </c>
      <c r="B799" t="s">
        <v>368</v>
      </c>
      <c r="C799" t="s">
        <v>2250</v>
      </c>
      <c r="D799" t="str">
        <f t="shared" si="12"/>
        <v>Knox ME</v>
      </c>
      <c r="E799">
        <v>23013</v>
      </c>
      <c r="F799">
        <v>23013</v>
      </c>
    </row>
    <row r="800" spans="1:6">
      <c r="A800" t="s">
        <v>301</v>
      </c>
      <c r="B800" t="s">
        <v>406</v>
      </c>
      <c r="C800" t="s">
        <v>2288</v>
      </c>
      <c r="D800" t="str">
        <f t="shared" si="12"/>
        <v>Herkimer NY</v>
      </c>
      <c r="E800">
        <v>36043</v>
      </c>
      <c r="F800">
        <v>36043</v>
      </c>
    </row>
    <row r="801" spans="1:6">
      <c r="A801" t="s">
        <v>135</v>
      </c>
      <c r="B801" t="s">
        <v>407</v>
      </c>
      <c r="C801" t="s">
        <v>2289</v>
      </c>
      <c r="D801" t="str">
        <f t="shared" si="12"/>
        <v>La Crosse WI</v>
      </c>
      <c r="E801">
        <v>55063</v>
      </c>
      <c r="F801">
        <v>55063</v>
      </c>
    </row>
    <row r="802" spans="1:6" hidden="1">
      <c r="A802" t="s">
        <v>112</v>
      </c>
      <c r="B802" t="s">
        <v>368</v>
      </c>
      <c r="C802" t="s">
        <v>2250</v>
      </c>
      <c r="D802" t="str">
        <f t="shared" si="12"/>
        <v>Knox ME</v>
      </c>
      <c r="E802">
        <v>23013</v>
      </c>
      <c r="F802">
        <v>23013</v>
      </c>
    </row>
    <row r="803" spans="1:6" hidden="1">
      <c r="A803" t="s">
        <v>112</v>
      </c>
      <c r="B803" t="s">
        <v>368</v>
      </c>
      <c r="C803" t="s">
        <v>2250</v>
      </c>
      <c r="D803" t="str">
        <f t="shared" si="12"/>
        <v>Knox ME</v>
      </c>
      <c r="E803">
        <v>23013</v>
      </c>
      <c r="F803">
        <v>23013</v>
      </c>
    </row>
    <row r="804" spans="1:6" hidden="1">
      <c r="A804" t="s">
        <v>112</v>
      </c>
      <c r="B804" t="s">
        <v>368</v>
      </c>
      <c r="C804" t="s">
        <v>2250</v>
      </c>
      <c r="D804" t="str">
        <f t="shared" si="12"/>
        <v>Knox ME</v>
      </c>
      <c r="E804">
        <v>23013</v>
      </c>
      <c r="F804">
        <v>23013</v>
      </c>
    </row>
    <row r="805" spans="1:6" hidden="1">
      <c r="A805" t="s">
        <v>112</v>
      </c>
      <c r="B805" t="s">
        <v>368</v>
      </c>
      <c r="C805" t="s">
        <v>2250</v>
      </c>
      <c r="D805" t="str">
        <f t="shared" si="12"/>
        <v>Knox ME</v>
      </c>
      <c r="E805">
        <v>23013</v>
      </c>
      <c r="F805">
        <v>23013</v>
      </c>
    </row>
    <row r="806" spans="1:6">
      <c r="A806" t="s">
        <v>305</v>
      </c>
      <c r="B806" t="s">
        <v>408</v>
      </c>
      <c r="C806" t="s">
        <v>2290</v>
      </c>
      <c r="D806" t="str">
        <f t="shared" si="12"/>
        <v>Hot Springs WY</v>
      </c>
      <c r="E806">
        <v>56017</v>
      </c>
      <c r="F806">
        <v>56017</v>
      </c>
    </row>
    <row r="807" spans="1:6" hidden="1">
      <c r="A807" t="s">
        <v>112</v>
      </c>
      <c r="B807" t="s">
        <v>368</v>
      </c>
      <c r="C807" t="s">
        <v>2250</v>
      </c>
      <c r="D807" t="str">
        <f t="shared" si="12"/>
        <v>Knox ME</v>
      </c>
      <c r="E807">
        <v>23013</v>
      </c>
      <c r="F807">
        <v>23013</v>
      </c>
    </row>
    <row r="808" spans="1:6">
      <c r="A808" t="s">
        <v>66</v>
      </c>
      <c r="B808" t="s">
        <v>409</v>
      </c>
      <c r="C808" t="s">
        <v>2291</v>
      </c>
      <c r="D808" t="str">
        <f t="shared" si="12"/>
        <v>Huron MI</v>
      </c>
      <c r="E808">
        <v>26063</v>
      </c>
      <c r="F808">
        <v>26063</v>
      </c>
    </row>
    <row r="809" spans="1:6" hidden="1">
      <c r="A809" t="s">
        <v>112</v>
      </c>
      <c r="B809" t="s">
        <v>368</v>
      </c>
      <c r="C809" t="s">
        <v>2250</v>
      </c>
      <c r="D809" t="str">
        <f t="shared" si="12"/>
        <v>Knox ME</v>
      </c>
      <c r="E809">
        <v>23013</v>
      </c>
      <c r="F809">
        <v>23013</v>
      </c>
    </row>
    <row r="810" spans="1:6">
      <c r="A810" t="s">
        <v>16</v>
      </c>
      <c r="B810" t="s">
        <v>76</v>
      </c>
      <c r="C810" t="s">
        <v>1967</v>
      </c>
      <c r="D810" t="str">
        <f t="shared" si="12"/>
        <v>Jefferson ID</v>
      </c>
      <c r="E810">
        <v>16051</v>
      </c>
      <c r="F810">
        <v>16051</v>
      </c>
    </row>
    <row r="811" spans="1:6" hidden="1">
      <c r="A811" t="s">
        <v>301</v>
      </c>
      <c r="B811" t="s">
        <v>76</v>
      </c>
      <c r="C811" t="s">
        <v>1967</v>
      </c>
      <c r="D811" t="str">
        <f t="shared" si="12"/>
        <v>Jefferson NY</v>
      </c>
      <c r="E811">
        <v>36045</v>
      </c>
      <c r="F811">
        <v>36045</v>
      </c>
    </row>
    <row r="812" spans="1:6">
      <c r="A812" t="s">
        <v>191</v>
      </c>
      <c r="B812" t="s">
        <v>410</v>
      </c>
      <c r="C812" t="s">
        <v>2292</v>
      </c>
      <c r="D812" t="str">
        <f t="shared" si="12"/>
        <v>Harney OR</v>
      </c>
      <c r="E812">
        <v>41025</v>
      </c>
      <c r="F812">
        <v>41025</v>
      </c>
    </row>
    <row r="813" spans="1:6" hidden="1">
      <c r="A813" t="s">
        <v>112</v>
      </c>
      <c r="B813" t="s">
        <v>368</v>
      </c>
      <c r="C813" t="s">
        <v>2250</v>
      </c>
      <c r="D813" t="str">
        <f t="shared" si="12"/>
        <v>Knox ME</v>
      </c>
      <c r="E813">
        <v>23013</v>
      </c>
      <c r="F813">
        <v>23013</v>
      </c>
    </row>
    <row r="814" spans="1:6" hidden="1">
      <c r="A814" t="s">
        <v>112</v>
      </c>
      <c r="B814" t="s">
        <v>368</v>
      </c>
      <c r="C814" t="s">
        <v>2250</v>
      </c>
      <c r="D814" t="str">
        <f t="shared" si="12"/>
        <v>Knox ME</v>
      </c>
      <c r="E814">
        <v>23013</v>
      </c>
      <c r="F814">
        <v>23013</v>
      </c>
    </row>
    <row r="815" spans="1:6" hidden="1">
      <c r="A815" t="s">
        <v>66</v>
      </c>
      <c r="B815" t="s">
        <v>409</v>
      </c>
      <c r="C815" t="s">
        <v>2291</v>
      </c>
      <c r="D815" t="str">
        <f t="shared" si="12"/>
        <v>Huron MI</v>
      </c>
      <c r="E815">
        <v>26063</v>
      </c>
      <c r="F815">
        <v>26063</v>
      </c>
    </row>
    <row r="816" spans="1:6" hidden="1">
      <c r="A816" t="s">
        <v>112</v>
      </c>
      <c r="B816" t="s">
        <v>395</v>
      </c>
      <c r="C816" t="s">
        <v>2277</v>
      </c>
      <c r="D816" t="str">
        <f t="shared" si="12"/>
        <v>Sagadahoc ME</v>
      </c>
      <c r="E816">
        <v>23023</v>
      </c>
      <c r="F816">
        <v>23023</v>
      </c>
    </row>
    <row r="817" spans="1:6" hidden="1">
      <c r="A817" t="s">
        <v>112</v>
      </c>
      <c r="B817" t="s">
        <v>21</v>
      </c>
      <c r="C817" t="s">
        <v>1913</v>
      </c>
      <c r="D817" t="str">
        <f t="shared" si="12"/>
        <v>Lincoln ME</v>
      </c>
      <c r="E817">
        <v>23015</v>
      </c>
      <c r="F817">
        <v>23015</v>
      </c>
    </row>
    <row r="818" spans="1:6" hidden="1">
      <c r="A818" t="s">
        <v>66</v>
      </c>
      <c r="B818" t="s">
        <v>409</v>
      </c>
      <c r="C818" t="s">
        <v>2291</v>
      </c>
      <c r="D818" t="str">
        <f t="shared" si="12"/>
        <v>Huron MI</v>
      </c>
      <c r="E818">
        <v>26063</v>
      </c>
      <c r="F818">
        <v>26063</v>
      </c>
    </row>
    <row r="819" spans="1:6">
      <c r="A819" t="s">
        <v>305</v>
      </c>
      <c r="B819" t="s">
        <v>330</v>
      </c>
      <c r="C819" t="s">
        <v>2212</v>
      </c>
      <c r="D819" t="str">
        <f t="shared" si="12"/>
        <v>Fremont WY</v>
      </c>
      <c r="E819">
        <v>56013</v>
      </c>
      <c r="F819">
        <v>56013</v>
      </c>
    </row>
    <row r="820" spans="1:6" hidden="1">
      <c r="A820" t="s">
        <v>112</v>
      </c>
      <c r="B820" t="s">
        <v>21</v>
      </c>
      <c r="C820" t="s">
        <v>1913</v>
      </c>
      <c r="D820" t="str">
        <f t="shared" si="12"/>
        <v>Lincoln ME</v>
      </c>
      <c r="E820">
        <v>23015</v>
      </c>
      <c r="F820">
        <v>23015</v>
      </c>
    </row>
    <row r="821" spans="1:6" hidden="1">
      <c r="A821" t="s">
        <v>112</v>
      </c>
      <c r="B821" t="s">
        <v>368</v>
      </c>
      <c r="C821" t="s">
        <v>2250</v>
      </c>
      <c r="D821" t="str">
        <f t="shared" si="12"/>
        <v>Knox ME</v>
      </c>
      <c r="E821">
        <v>23013</v>
      </c>
      <c r="F821">
        <v>23013</v>
      </c>
    </row>
    <row r="822" spans="1:6">
      <c r="A822" t="s">
        <v>16</v>
      </c>
      <c r="B822" t="s">
        <v>25</v>
      </c>
      <c r="C822" t="s">
        <v>1917</v>
      </c>
      <c r="D822" t="str">
        <f t="shared" si="12"/>
        <v>Blaine ID</v>
      </c>
      <c r="E822">
        <v>16013</v>
      </c>
      <c r="F822">
        <v>16013</v>
      </c>
    </row>
    <row r="823" spans="1:6" hidden="1">
      <c r="A823" t="s">
        <v>112</v>
      </c>
      <c r="B823" t="s">
        <v>368</v>
      </c>
      <c r="C823" t="s">
        <v>2250</v>
      </c>
      <c r="D823" t="str">
        <f t="shared" si="12"/>
        <v>Knox ME</v>
      </c>
      <c r="E823">
        <v>23013</v>
      </c>
      <c r="F823">
        <v>23013</v>
      </c>
    </row>
    <row r="824" spans="1:6">
      <c r="A824" t="s">
        <v>66</v>
      </c>
      <c r="B824" t="s">
        <v>411</v>
      </c>
      <c r="C824" t="s">
        <v>2293</v>
      </c>
      <c r="D824" t="str">
        <f t="shared" si="12"/>
        <v>Bay MI</v>
      </c>
      <c r="E824">
        <v>26017</v>
      </c>
      <c r="F824">
        <v>26017</v>
      </c>
    </row>
    <row r="825" spans="1:6">
      <c r="A825" t="s">
        <v>222</v>
      </c>
      <c r="B825" t="s">
        <v>347</v>
      </c>
      <c r="C825" t="s">
        <v>2229</v>
      </c>
      <c r="D825" t="str">
        <f t="shared" si="12"/>
        <v>Jackson SD</v>
      </c>
      <c r="E825">
        <v>46071</v>
      </c>
      <c r="F825">
        <v>46071</v>
      </c>
    </row>
    <row r="826" spans="1:6" hidden="1">
      <c r="A826" t="s">
        <v>112</v>
      </c>
      <c r="B826" t="s">
        <v>21</v>
      </c>
      <c r="C826" t="s">
        <v>1913</v>
      </c>
      <c r="D826" t="str">
        <f t="shared" si="12"/>
        <v>Lincoln ME</v>
      </c>
      <c r="E826">
        <v>23015</v>
      </c>
      <c r="F826">
        <v>23015</v>
      </c>
    </row>
    <row r="827" spans="1:6">
      <c r="A827" t="s">
        <v>16</v>
      </c>
      <c r="B827" t="s">
        <v>77</v>
      </c>
      <c r="C827" t="s">
        <v>1968</v>
      </c>
      <c r="D827" t="str">
        <f t="shared" si="12"/>
        <v>Teton ID</v>
      </c>
      <c r="E827">
        <v>16081</v>
      </c>
      <c r="F827">
        <v>16081</v>
      </c>
    </row>
    <row r="828" spans="1:6" hidden="1">
      <c r="A828" t="s">
        <v>112</v>
      </c>
      <c r="B828" t="s">
        <v>395</v>
      </c>
      <c r="C828" t="s">
        <v>2277</v>
      </c>
      <c r="D828" t="str">
        <f t="shared" si="12"/>
        <v>Sagadahoc ME</v>
      </c>
      <c r="E828">
        <v>23023</v>
      </c>
      <c r="F828">
        <v>23023</v>
      </c>
    </row>
    <row r="829" spans="1:6">
      <c r="A829" t="s">
        <v>135</v>
      </c>
      <c r="B829" t="s">
        <v>412</v>
      </c>
      <c r="C829" t="s">
        <v>2294</v>
      </c>
      <c r="D829" t="str">
        <f t="shared" si="12"/>
        <v>Green Lake WI</v>
      </c>
      <c r="E829">
        <v>55047</v>
      </c>
      <c r="F829">
        <v>55047</v>
      </c>
    </row>
    <row r="830" spans="1:6">
      <c r="A830" t="s">
        <v>135</v>
      </c>
      <c r="B830" t="s">
        <v>142</v>
      </c>
      <c r="C830" t="s">
        <v>2031</v>
      </c>
      <c r="D830" t="str">
        <f t="shared" si="12"/>
        <v>Marquette WI</v>
      </c>
      <c r="E830">
        <v>55077</v>
      </c>
      <c r="F830">
        <v>55077</v>
      </c>
    </row>
    <row r="831" spans="1:6" hidden="1">
      <c r="A831" t="s">
        <v>112</v>
      </c>
      <c r="B831" t="s">
        <v>21</v>
      </c>
      <c r="C831" t="s">
        <v>1913</v>
      </c>
      <c r="D831" t="str">
        <f t="shared" si="12"/>
        <v>Lincoln ME</v>
      </c>
      <c r="E831">
        <v>23015</v>
      </c>
      <c r="F831">
        <v>23015</v>
      </c>
    </row>
    <row r="832" spans="1:6" hidden="1">
      <c r="A832" t="s">
        <v>112</v>
      </c>
      <c r="B832" t="s">
        <v>21</v>
      </c>
      <c r="C832" t="s">
        <v>1913</v>
      </c>
      <c r="D832" t="str">
        <f t="shared" si="12"/>
        <v>Lincoln ME</v>
      </c>
      <c r="E832">
        <v>23015</v>
      </c>
      <c r="F832">
        <v>23015</v>
      </c>
    </row>
    <row r="833" spans="1:6" hidden="1">
      <c r="A833" t="s">
        <v>112</v>
      </c>
      <c r="B833" t="s">
        <v>368</v>
      </c>
      <c r="C833" t="s">
        <v>2250</v>
      </c>
      <c r="D833" t="str">
        <f t="shared" si="12"/>
        <v>Knox ME</v>
      </c>
      <c r="E833">
        <v>23013</v>
      </c>
      <c r="F833">
        <v>23013</v>
      </c>
    </row>
    <row r="834" spans="1:6">
      <c r="A834" t="s">
        <v>298</v>
      </c>
      <c r="B834" t="s">
        <v>413</v>
      </c>
      <c r="C834" t="s">
        <v>2295</v>
      </c>
      <c r="D834" t="str">
        <f t="shared" si="12"/>
        <v>Windsor VT</v>
      </c>
      <c r="E834">
        <v>50027</v>
      </c>
      <c r="F834">
        <v>50027</v>
      </c>
    </row>
    <row r="835" spans="1:6" hidden="1">
      <c r="A835" t="s">
        <v>112</v>
      </c>
      <c r="B835" t="s">
        <v>368</v>
      </c>
      <c r="C835" t="s">
        <v>2250</v>
      </c>
      <c r="D835" t="str">
        <f t="shared" ref="D835:D898" si="13">C835&amp;" "&amp;A835</f>
        <v>Knox ME</v>
      </c>
      <c r="E835">
        <v>23013</v>
      </c>
      <c r="F835">
        <v>23013</v>
      </c>
    </row>
    <row r="836" spans="1:6" hidden="1">
      <c r="A836" t="s">
        <v>112</v>
      </c>
      <c r="B836" t="s">
        <v>21</v>
      </c>
      <c r="C836" t="s">
        <v>1913</v>
      </c>
      <c r="D836" t="str">
        <f t="shared" si="13"/>
        <v>Lincoln ME</v>
      </c>
      <c r="E836">
        <v>23015</v>
      </c>
      <c r="F836">
        <v>23015</v>
      </c>
    </row>
    <row r="837" spans="1:6">
      <c r="A837" t="s">
        <v>191</v>
      </c>
      <c r="B837" t="s">
        <v>74</v>
      </c>
      <c r="C837" t="s">
        <v>1965</v>
      </c>
      <c r="D837" t="str">
        <f t="shared" si="13"/>
        <v>Douglas OR</v>
      </c>
      <c r="E837">
        <v>41019</v>
      </c>
      <c r="F837">
        <v>41019</v>
      </c>
    </row>
    <row r="838" spans="1:6" hidden="1">
      <c r="A838" t="s">
        <v>112</v>
      </c>
      <c r="B838" t="s">
        <v>368</v>
      </c>
      <c r="C838" t="s">
        <v>2250</v>
      </c>
      <c r="D838" t="str">
        <f t="shared" si="13"/>
        <v>Knox ME</v>
      </c>
      <c r="E838">
        <v>23013</v>
      </c>
      <c r="F838">
        <v>23013</v>
      </c>
    </row>
    <row r="839" spans="1:6" hidden="1">
      <c r="A839" t="s">
        <v>112</v>
      </c>
      <c r="B839" t="s">
        <v>368</v>
      </c>
      <c r="C839" t="s">
        <v>2250</v>
      </c>
      <c r="D839" t="str">
        <f t="shared" si="13"/>
        <v>Knox ME</v>
      </c>
      <c r="E839">
        <v>23013</v>
      </c>
      <c r="F839">
        <v>23013</v>
      </c>
    </row>
    <row r="840" spans="1:6">
      <c r="A840" t="s">
        <v>135</v>
      </c>
      <c r="B840" t="s">
        <v>414</v>
      </c>
      <c r="C840" t="s">
        <v>2296</v>
      </c>
      <c r="D840" t="str">
        <f t="shared" si="13"/>
        <v>Fond du Lac WI</v>
      </c>
      <c r="E840">
        <v>55039</v>
      </c>
      <c r="F840">
        <v>55039</v>
      </c>
    </row>
    <row r="841" spans="1:6">
      <c r="A841" t="s">
        <v>222</v>
      </c>
      <c r="B841" t="s">
        <v>415</v>
      </c>
      <c r="C841" t="s">
        <v>2297</v>
      </c>
      <c r="D841" t="str">
        <f t="shared" si="13"/>
        <v>Aurora SD</v>
      </c>
      <c r="E841">
        <v>46003</v>
      </c>
      <c r="F841">
        <v>46003</v>
      </c>
    </row>
    <row r="842" spans="1:6">
      <c r="A842" t="s">
        <v>222</v>
      </c>
      <c r="B842" t="s">
        <v>416</v>
      </c>
      <c r="C842" t="s">
        <v>2298</v>
      </c>
      <c r="D842" t="str">
        <f t="shared" si="13"/>
        <v>Brule SD</v>
      </c>
      <c r="E842">
        <v>46015</v>
      </c>
      <c r="F842">
        <v>46015</v>
      </c>
    </row>
    <row r="843" spans="1:6" hidden="1">
      <c r="A843" t="s">
        <v>112</v>
      </c>
      <c r="B843" t="s">
        <v>368</v>
      </c>
      <c r="C843" t="s">
        <v>2250</v>
      </c>
      <c r="D843" t="str">
        <f t="shared" si="13"/>
        <v>Knox ME</v>
      </c>
      <c r="E843">
        <v>23013</v>
      </c>
      <c r="F843">
        <v>23013</v>
      </c>
    </row>
    <row r="844" spans="1:6">
      <c r="A844" t="s">
        <v>16</v>
      </c>
      <c r="B844" t="s">
        <v>234</v>
      </c>
      <c r="C844" t="s">
        <v>2121</v>
      </c>
      <c r="D844" t="str">
        <f t="shared" si="13"/>
        <v>Madison ID</v>
      </c>
      <c r="E844">
        <v>16065</v>
      </c>
      <c r="F844">
        <v>16065</v>
      </c>
    </row>
    <row r="845" spans="1:6" hidden="1">
      <c r="A845" t="s">
        <v>112</v>
      </c>
      <c r="B845" t="s">
        <v>368</v>
      </c>
      <c r="C845" t="s">
        <v>2250</v>
      </c>
      <c r="D845" t="str">
        <f t="shared" si="13"/>
        <v>Knox ME</v>
      </c>
      <c r="E845">
        <v>23013</v>
      </c>
      <c r="F845">
        <v>23013</v>
      </c>
    </row>
    <row r="846" spans="1:6" hidden="1">
      <c r="A846" t="s">
        <v>112</v>
      </c>
      <c r="B846" t="s">
        <v>21</v>
      </c>
      <c r="C846" t="s">
        <v>1913</v>
      </c>
      <c r="D846" t="str">
        <f t="shared" si="13"/>
        <v>Lincoln ME</v>
      </c>
      <c r="E846">
        <v>23015</v>
      </c>
      <c r="F846">
        <v>23015</v>
      </c>
    </row>
    <row r="847" spans="1:6" hidden="1">
      <c r="A847" t="s">
        <v>112</v>
      </c>
      <c r="B847" t="s">
        <v>368</v>
      </c>
      <c r="C847" t="s">
        <v>2250</v>
      </c>
      <c r="D847" t="str">
        <f t="shared" si="13"/>
        <v>Knox ME</v>
      </c>
      <c r="E847">
        <v>23013</v>
      </c>
      <c r="F847">
        <v>23013</v>
      </c>
    </row>
    <row r="848" spans="1:6" hidden="1">
      <c r="A848" t="s">
        <v>112</v>
      </c>
      <c r="B848" t="s">
        <v>21</v>
      </c>
      <c r="C848" t="s">
        <v>1913</v>
      </c>
      <c r="D848" t="str">
        <f t="shared" si="13"/>
        <v>Lincoln ME</v>
      </c>
      <c r="E848">
        <v>23015</v>
      </c>
      <c r="F848">
        <v>23015</v>
      </c>
    </row>
    <row r="849" spans="1:6" hidden="1">
      <c r="A849" t="s">
        <v>301</v>
      </c>
      <c r="B849" t="s">
        <v>76</v>
      </c>
      <c r="C849" t="s">
        <v>1967</v>
      </c>
      <c r="D849" t="str">
        <f t="shared" si="13"/>
        <v>Jefferson NY</v>
      </c>
      <c r="E849">
        <v>36045</v>
      </c>
      <c r="F849">
        <v>36045</v>
      </c>
    </row>
    <row r="850" spans="1:6" hidden="1">
      <c r="A850" t="s">
        <v>112</v>
      </c>
      <c r="B850" t="s">
        <v>368</v>
      </c>
      <c r="C850" t="s">
        <v>2250</v>
      </c>
      <c r="D850" t="str">
        <f t="shared" si="13"/>
        <v>Knox ME</v>
      </c>
      <c r="E850">
        <v>23013</v>
      </c>
      <c r="F850">
        <v>23013</v>
      </c>
    </row>
    <row r="851" spans="1:6" hidden="1">
      <c r="A851" t="s">
        <v>301</v>
      </c>
      <c r="B851" t="s">
        <v>76</v>
      </c>
      <c r="C851" t="s">
        <v>1967</v>
      </c>
      <c r="D851" t="str">
        <f t="shared" si="13"/>
        <v>Jefferson NY</v>
      </c>
      <c r="E851">
        <v>36045</v>
      </c>
      <c r="F851">
        <v>36045</v>
      </c>
    </row>
    <row r="852" spans="1:6" hidden="1">
      <c r="A852" t="s">
        <v>112</v>
      </c>
      <c r="B852" t="s">
        <v>368</v>
      </c>
      <c r="C852" t="s">
        <v>2250</v>
      </c>
      <c r="D852" t="str">
        <f t="shared" si="13"/>
        <v>Knox ME</v>
      </c>
      <c r="E852">
        <v>23013</v>
      </c>
      <c r="F852">
        <v>23013</v>
      </c>
    </row>
    <row r="853" spans="1:6" hidden="1">
      <c r="A853" t="s">
        <v>112</v>
      </c>
      <c r="B853" t="s">
        <v>368</v>
      </c>
      <c r="C853" t="s">
        <v>2250</v>
      </c>
      <c r="D853" t="str">
        <f t="shared" si="13"/>
        <v>Knox ME</v>
      </c>
      <c r="E853">
        <v>23013</v>
      </c>
      <c r="F853">
        <v>23013</v>
      </c>
    </row>
    <row r="854" spans="1:6" hidden="1">
      <c r="A854" t="s">
        <v>112</v>
      </c>
      <c r="B854" t="s">
        <v>368</v>
      </c>
      <c r="C854" t="s">
        <v>2250</v>
      </c>
      <c r="D854" t="str">
        <f t="shared" si="13"/>
        <v>Knox ME</v>
      </c>
      <c r="E854">
        <v>23013</v>
      </c>
      <c r="F854">
        <v>23013</v>
      </c>
    </row>
    <row r="855" spans="1:6" hidden="1">
      <c r="A855" t="s">
        <v>112</v>
      </c>
      <c r="B855" t="s">
        <v>368</v>
      </c>
      <c r="C855" t="s">
        <v>2250</v>
      </c>
      <c r="D855" t="str">
        <f t="shared" si="13"/>
        <v>Knox ME</v>
      </c>
      <c r="E855">
        <v>23013</v>
      </c>
      <c r="F855">
        <v>23013</v>
      </c>
    </row>
    <row r="856" spans="1:6" hidden="1">
      <c r="A856" t="s">
        <v>112</v>
      </c>
      <c r="B856" t="s">
        <v>368</v>
      </c>
      <c r="C856" t="s">
        <v>2250</v>
      </c>
      <c r="D856" t="str">
        <f t="shared" si="13"/>
        <v>Knox ME</v>
      </c>
      <c r="E856">
        <v>23013</v>
      </c>
      <c r="F856">
        <v>23013</v>
      </c>
    </row>
    <row r="857" spans="1:6">
      <c r="A857" t="s">
        <v>135</v>
      </c>
      <c r="B857" t="s">
        <v>417</v>
      </c>
      <c r="C857" t="s">
        <v>2299</v>
      </c>
      <c r="D857" t="str">
        <f t="shared" si="13"/>
        <v>Sheboygan WI</v>
      </c>
      <c r="E857">
        <v>55117</v>
      </c>
      <c r="F857">
        <v>55117</v>
      </c>
    </row>
    <row r="858" spans="1:6" hidden="1">
      <c r="A858" t="s">
        <v>112</v>
      </c>
      <c r="B858" t="s">
        <v>21</v>
      </c>
      <c r="C858" t="s">
        <v>1913</v>
      </c>
      <c r="D858" t="str">
        <f t="shared" si="13"/>
        <v>Lincoln ME</v>
      </c>
      <c r="E858">
        <v>23015</v>
      </c>
      <c r="F858">
        <v>23015</v>
      </c>
    </row>
    <row r="859" spans="1:6" hidden="1">
      <c r="A859" t="s">
        <v>66</v>
      </c>
      <c r="B859" t="s">
        <v>409</v>
      </c>
      <c r="C859" t="s">
        <v>2291</v>
      </c>
      <c r="D859" t="str">
        <f t="shared" si="13"/>
        <v>Huron MI</v>
      </c>
      <c r="E859">
        <v>26063</v>
      </c>
      <c r="F859">
        <v>26063</v>
      </c>
    </row>
    <row r="860" spans="1:6">
      <c r="A860" t="s">
        <v>16</v>
      </c>
      <c r="B860" t="s">
        <v>418</v>
      </c>
      <c r="C860" t="s">
        <v>2300</v>
      </c>
      <c r="D860" t="str">
        <f t="shared" si="13"/>
        <v>Canyon ID</v>
      </c>
      <c r="E860">
        <v>16027</v>
      </c>
      <c r="F860">
        <v>16027</v>
      </c>
    </row>
    <row r="861" spans="1:6" hidden="1">
      <c r="A861" t="s">
        <v>112</v>
      </c>
      <c r="B861" t="s">
        <v>368</v>
      </c>
      <c r="C861" t="s">
        <v>2250</v>
      </c>
      <c r="D861" t="str">
        <f t="shared" si="13"/>
        <v>Knox ME</v>
      </c>
      <c r="E861">
        <v>23013</v>
      </c>
      <c r="F861">
        <v>23013</v>
      </c>
    </row>
    <row r="862" spans="1:6" hidden="1">
      <c r="A862" t="s">
        <v>112</v>
      </c>
      <c r="B862" t="s">
        <v>368</v>
      </c>
      <c r="C862" t="s">
        <v>2250</v>
      </c>
      <c r="D862" t="str">
        <f t="shared" si="13"/>
        <v>Knox ME</v>
      </c>
      <c r="E862">
        <v>23013</v>
      </c>
      <c r="F862">
        <v>23013</v>
      </c>
    </row>
    <row r="863" spans="1:6" hidden="1">
      <c r="A863" t="s">
        <v>112</v>
      </c>
      <c r="B863" t="s">
        <v>368</v>
      </c>
      <c r="C863" t="s">
        <v>2250</v>
      </c>
      <c r="D863" t="str">
        <f t="shared" si="13"/>
        <v>Knox ME</v>
      </c>
      <c r="E863">
        <v>23013</v>
      </c>
      <c r="F863">
        <v>23013</v>
      </c>
    </row>
    <row r="864" spans="1:6" hidden="1">
      <c r="A864" t="s">
        <v>66</v>
      </c>
      <c r="B864" t="s">
        <v>409</v>
      </c>
      <c r="C864" t="s">
        <v>2291</v>
      </c>
      <c r="D864" t="str">
        <f t="shared" si="13"/>
        <v>Huron MI</v>
      </c>
      <c r="E864">
        <v>26063</v>
      </c>
      <c r="F864">
        <v>26063</v>
      </c>
    </row>
    <row r="865" spans="1:6">
      <c r="A865" t="s">
        <v>222</v>
      </c>
      <c r="B865" t="s">
        <v>419</v>
      </c>
      <c r="C865" t="s">
        <v>2301</v>
      </c>
      <c r="D865" t="str">
        <f t="shared" si="13"/>
        <v>Mellette SD</v>
      </c>
      <c r="E865">
        <v>46095</v>
      </c>
      <c r="F865">
        <v>46095</v>
      </c>
    </row>
    <row r="866" spans="1:6">
      <c r="A866" t="s">
        <v>16</v>
      </c>
      <c r="B866" t="s">
        <v>420</v>
      </c>
      <c r="C866" t="s">
        <v>2302</v>
      </c>
      <c r="D866" t="str">
        <f t="shared" si="13"/>
        <v>Camas ID</v>
      </c>
      <c r="E866">
        <v>16025</v>
      </c>
      <c r="F866">
        <v>16025</v>
      </c>
    </row>
    <row r="867" spans="1:6">
      <c r="A867" t="s">
        <v>298</v>
      </c>
      <c r="B867" t="s">
        <v>421</v>
      </c>
      <c r="C867" t="s">
        <v>2303</v>
      </c>
      <c r="D867" t="str">
        <f t="shared" si="13"/>
        <v>Rutland VT</v>
      </c>
      <c r="E867">
        <v>50021</v>
      </c>
      <c r="F867">
        <v>50021</v>
      </c>
    </row>
    <row r="868" spans="1:6">
      <c r="A868" t="s">
        <v>222</v>
      </c>
      <c r="B868" t="s">
        <v>144</v>
      </c>
      <c r="C868" t="s">
        <v>2033</v>
      </c>
      <c r="D868" t="str">
        <f t="shared" si="13"/>
        <v>Custer SD</v>
      </c>
      <c r="E868">
        <v>46033</v>
      </c>
      <c r="F868">
        <v>46033</v>
      </c>
    </row>
    <row r="869" spans="1:6">
      <c r="A869" t="s">
        <v>9</v>
      </c>
      <c r="B869" t="s">
        <v>422</v>
      </c>
      <c r="C869" t="s">
        <v>2304</v>
      </c>
      <c r="D869" t="str">
        <f t="shared" si="13"/>
        <v>Rock MN</v>
      </c>
      <c r="E869">
        <v>27133</v>
      </c>
      <c r="F869">
        <v>27133</v>
      </c>
    </row>
    <row r="870" spans="1:6">
      <c r="A870" t="s">
        <v>9</v>
      </c>
      <c r="B870" t="s">
        <v>423</v>
      </c>
      <c r="C870" t="s">
        <v>2305</v>
      </c>
      <c r="D870" t="str">
        <f t="shared" si="13"/>
        <v>Nobles MN</v>
      </c>
      <c r="E870">
        <v>27105</v>
      </c>
      <c r="F870">
        <v>27105</v>
      </c>
    </row>
    <row r="871" spans="1:6">
      <c r="A871" t="s">
        <v>9</v>
      </c>
      <c r="B871" t="s">
        <v>424</v>
      </c>
      <c r="C871" t="s">
        <v>2306</v>
      </c>
      <c r="D871" t="str">
        <f t="shared" si="13"/>
        <v>Freeborn MN</v>
      </c>
      <c r="E871">
        <v>27047</v>
      </c>
      <c r="F871">
        <v>27047</v>
      </c>
    </row>
    <row r="872" spans="1:6">
      <c r="A872" t="s">
        <v>9</v>
      </c>
      <c r="B872" t="s">
        <v>425</v>
      </c>
      <c r="C872" t="s">
        <v>2307</v>
      </c>
      <c r="D872" t="str">
        <f t="shared" si="13"/>
        <v>Mower MN</v>
      </c>
      <c r="E872">
        <v>27099</v>
      </c>
      <c r="F872">
        <v>27099</v>
      </c>
    </row>
    <row r="873" spans="1:6">
      <c r="A873" t="s">
        <v>9</v>
      </c>
      <c r="B873" t="s">
        <v>426</v>
      </c>
      <c r="C873" t="s">
        <v>2308</v>
      </c>
      <c r="D873" t="str">
        <f t="shared" si="13"/>
        <v>Houston MN</v>
      </c>
      <c r="E873">
        <v>27055</v>
      </c>
      <c r="F873">
        <v>27055</v>
      </c>
    </row>
    <row r="874" spans="1:6">
      <c r="A874" t="s">
        <v>222</v>
      </c>
      <c r="B874" t="s">
        <v>427</v>
      </c>
      <c r="C874" t="s">
        <v>2309</v>
      </c>
      <c r="D874" t="str">
        <f t="shared" si="13"/>
        <v>Davison SD</v>
      </c>
      <c r="E874">
        <v>46035</v>
      </c>
      <c r="F874">
        <v>46035</v>
      </c>
    </row>
    <row r="875" spans="1:6">
      <c r="A875" t="s">
        <v>222</v>
      </c>
      <c r="B875" t="s">
        <v>428</v>
      </c>
      <c r="C875" t="s">
        <v>2310</v>
      </c>
      <c r="D875" t="str">
        <f t="shared" si="13"/>
        <v>Hanson SD</v>
      </c>
      <c r="E875">
        <v>46061</v>
      </c>
      <c r="F875">
        <v>46061</v>
      </c>
    </row>
    <row r="876" spans="1:6">
      <c r="A876" t="s">
        <v>9</v>
      </c>
      <c r="B876" t="s">
        <v>429</v>
      </c>
      <c r="C876" t="s">
        <v>2311</v>
      </c>
      <c r="D876" t="str">
        <f t="shared" si="13"/>
        <v>Fillmore MN</v>
      </c>
      <c r="E876">
        <v>27045</v>
      </c>
      <c r="F876">
        <v>27045</v>
      </c>
    </row>
    <row r="877" spans="1:6">
      <c r="A877" t="s">
        <v>9</v>
      </c>
      <c r="B877" t="s">
        <v>347</v>
      </c>
      <c r="C877" t="s">
        <v>2229</v>
      </c>
      <c r="D877" t="str">
        <f t="shared" si="13"/>
        <v>Jackson MN</v>
      </c>
      <c r="E877">
        <v>27063</v>
      </c>
      <c r="F877">
        <v>27063</v>
      </c>
    </row>
    <row r="878" spans="1:6">
      <c r="A878" t="s">
        <v>9</v>
      </c>
      <c r="B878" t="s">
        <v>430</v>
      </c>
      <c r="C878" t="s">
        <v>2312</v>
      </c>
      <c r="D878" t="str">
        <f t="shared" si="13"/>
        <v>Faribault MN</v>
      </c>
      <c r="E878">
        <v>27043</v>
      </c>
      <c r="F878">
        <v>27043</v>
      </c>
    </row>
    <row r="879" spans="1:6">
      <c r="A879" t="s">
        <v>222</v>
      </c>
      <c r="B879" t="s">
        <v>431</v>
      </c>
      <c r="C879" t="s">
        <v>2313</v>
      </c>
      <c r="D879" t="str">
        <f t="shared" si="13"/>
        <v>Minnehaha SD</v>
      </c>
      <c r="E879">
        <v>46099</v>
      </c>
      <c r="F879">
        <v>46099</v>
      </c>
    </row>
    <row r="880" spans="1:6">
      <c r="A880" t="s">
        <v>9</v>
      </c>
      <c r="B880" t="s">
        <v>432</v>
      </c>
      <c r="C880" t="s">
        <v>2314</v>
      </c>
      <c r="D880" t="str">
        <f t="shared" si="13"/>
        <v>Martin MN</v>
      </c>
      <c r="E880">
        <v>27091</v>
      </c>
      <c r="F880">
        <v>27091</v>
      </c>
    </row>
    <row r="881" spans="1:6">
      <c r="A881" t="s">
        <v>222</v>
      </c>
      <c r="B881" t="s">
        <v>433</v>
      </c>
      <c r="C881" t="s">
        <v>2315</v>
      </c>
      <c r="D881" t="str">
        <f t="shared" si="13"/>
        <v>McCook SD</v>
      </c>
      <c r="E881">
        <v>46087</v>
      </c>
      <c r="F881">
        <v>46087</v>
      </c>
    </row>
    <row r="882" spans="1:6" hidden="1">
      <c r="A882" t="s">
        <v>112</v>
      </c>
      <c r="B882" t="s">
        <v>21</v>
      </c>
      <c r="C882" t="s">
        <v>1913</v>
      </c>
      <c r="D882" t="str">
        <f t="shared" si="13"/>
        <v>Lincoln ME</v>
      </c>
      <c r="E882">
        <v>23015</v>
      </c>
      <c r="F882">
        <v>23015</v>
      </c>
    </row>
    <row r="883" spans="1:6" hidden="1">
      <c r="A883" t="s">
        <v>112</v>
      </c>
      <c r="B883" t="s">
        <v>368</v>
      </c>
      <c r="C883" t="s">
        <v>2250</v>
      </c>
      <c r="D883" t="str">
        <f t="shared" si="13"/>
        <v>Knox ME</v>
      </c>
      <c r="E883">
        <v>23013</v>
      </c>
      <c r="F883">
        <v>23013</v>
      </c>
    </row>
    <row r="884" spans="1:6" hidden="1">
      <c r="A884" t="s">
        <v>112</v>
      </c>
      <c r="B884" t="s">
        <v>393</v>
      </c>
      <c r="C884" t="s">
        <v>2275</v>
      </c>
      <c r="D884" t="str">
        <f t="shared" si="13"/>
        <v>Cumberland ME</v>
      </c>
      <c r="E884">
        <v>23005</v>
      </c>
      <c r="F884">
        <v>23005</v>
      </c>
    </row>
    <row r="885" spans="1:6">
      <c r="A885" t="s">
        <v>66</v>
      </c>
      <c r="B885" t="s">
        <v>434</v>
      </c>
      <c r="C885" t="s">
        <v>2316</v>
      </c>
      <c r="D885" t="str">
        <f t="shared" si="13"/>
        <v>Midland MI</v>
      </c>
      <c r="E885">
        <v>26111</v>
      </c>
      <c r="F885">
        <v>26111</v>
      </c>
    </row>
    <row r="886" spans="1:6">
      <c r="A886" t="s">
        <v>66</v>
      </c>
      <c r="B886" t="s">
        <v>435</v>
      </c>
      <c r="C886" t="s">
        <v>2317</v>
      </c>
      <c r="D886" t="str">
        <f t="shared" si="13"/>
        <v>Oceana MI</v>
      </c>
      <c r="E886">
        <v>26127</v>
      </c>
      <c r="F886">
        <v>26127</v>
      </c>
    </row>
    <row r="887" spans="1:6" hidden="1">
      <c r="A887" t="s">
        <v>112</v>
      </c>
      <c r="B887" t="s">
        <v>393</v>
      </c>
      <c r="C887" t="s">
        <v>2275</v>
      </c>
      <c r="D887" t="str">
        <f t="shared" si="13"/>
        <v>Cumberland ME</v>
      </c>
      <c r="E887">
        <v>23005</v>
      </c>
      <c r="F887">
        <v>23005</v>
      </c>
    </row>
    <row r="888" spans="1:6">
      <c r="A888" t="s">
        <v>66</v>
      </c>
      <c r="B888" t="s">
        <v>436</v>
      </c>
      <c r="C888" t="s">
        <v>2318</v>
      </c>
      <c r="D888" t="str">
        <f t="shared" si="13"/>
        <v>Isabella MI</v>
      </c>
      <c r="E888">
        <v>26073</v>
      </c>
      <c r="F888">
        <v>26073</v>
      </c>
    </row>
    <row r="889" spans="1:6">
      <c r="A889" t="s">
        <v>112</v>
      </c>
      <c r="B889" t="s">
        <v>437</v>
      </c>
      <c r="C889" t="s">
        <v>2319</v>
      </c>
      <c r="D889" t="str">
        <f t="shared" si="13"/>
        <v>York ME</v>
      </c>
      <c r="E889">
        <v>23031</v>
      </c>
      <c r="F889">
        <v>23031</v>
      </c>
    </row>
    <row r="890" spans="1:6">
      <c r="A890" t="s">
        <v>66</v>
      </c>
      <c r="B890" t="s">
        <v>438</v>
      </c>
      <c r="C890" t="s">
        <v>2320</v>
      </c>
      <c r="D890" t="str">
        <f t="shared" si="13"/>
        <v>Mecosta MI</v>
      </c>
      <c r="E890">
        <v>26107</v>
      </c>
      <c r="F890">
        <v>26107</v>
      </c>
    </row>
    <row r="891" spans="1:6">
      <c r="A891" t="s">
        <v>66</v>
      </c>
      <c r="B891" t="s">
        <v>439</v>
      </c>
      <c r="C891" t="s">
        <v>2321</v>
      </c>
      <c r="D891" t="str">
        <f t="shared" si="13"/>
        <v>Newaygo MI</v>
      </c>
      <c r="E891">
        <v>26123</v>
      </c>
      <c r="F891">
        <v>26123</v>
      </c>
    </row>
    <row r="892" spans="1:6" hidden="1">
      <c r="A892" t="s">
        <v>112</v>
      </c>
      <c r="B892" t="s">
        <v>21</v>
      </c>
      <c r="C892" t="s">
        <v>1913</v>
      </c>
      <c r="D892" t="str">
        <f t="shared" si="13"/>
        <v>Lincoln ME</v>
      </c>
      <c r="E892">
        <v>23015</v>
      </c>
      <c r="F892">
        <v>23015</v>
      </c>
    </row>
    <row r="893" spans="1:6" hidden="1">
      <c r="A893" t="s">
        <v>112</v>
      </c>
      <c r="B893" t="s">
        <v>393</v>
      </c>
      <c r="C893" t="s">
        <v>2275</v>
      </c>
      <c r="D893" t="str">
        <f t="shared" si="13"/>
        <v>Cumberland ME</v>
      </c>
      <c r="E893">
        <v>23005</v>
      </c>
      <c r="F893">
        <v>23005</v>
      </c>
    </row>
    <row r="894" spans="1:6" hidden="1">
      <c r="A894" t="s">
        <v>66</v>
      </c>
      <c r="B894" t="s">
        <v>409</v>
      </c>
      <c r="C894" t="s">
        <v>2291</v>
      </c>
      <c r="D894" t="str">
        <f t="shared" si="13"/>
        <v>Huron MI</v>
      </c>
      <c r="E894">
        <v>26063</v>
      </c>
      <c r="F894">
        <v>26063</v>
      </c>
    </row>
    <row r="895" spans="1:6">
      <c r="A895" t="s">
        <v>301</v>
      </c>
      <c r="B895" t="s">
        <v>242</v>
      </c>
      <c r="C895" t="s">
        <v>2129</v>
      </c>
      <c r="D895" t="str">
        <f t="shared" si="13"/>
        <v>Washington NY</v>
      </c>
      <c r="E895">
        <v>36115</v>
      </c>
      <c r="F895">
        <v>36115</v>
      </c>
    </row>
    <row r="896" spans="1:6">
      <c r="A896" t="s">
        <v>16</v>
      </c>
      <c r="B896" t="s">
        <v>440</v>
      </c>
      <c r="C896" t="s">
        <v>2322</v>
      </c>
      <c r="D896" t="str">
        <f t="shared" si="13"/>
        <v>Ada ID</v>
      </c>
      <c r="E896">
        <v>16001</v>
      </c>
      <c r="F896">
        <v>16001</v>
      </c>
    </row>
    <row r="897" spans="1:6" hidden="1">
      <c r="A897" t="s">
        <v>66</v>
      </c>
      <c r="B897" t="s">
        <v>409</v>
      </c>
      <c r="C897" t="s">
        <v>2291</v>
      </c>
      <c r="D897" t="str">
        <f t="shared" si="13"/>
        <v>Huron MI</v>
      </c>
      <c r="E897">
        <v>26063</v>
      </c>
      <c r="F897">
        <v>26063</v>
      </c>
    </row>
    <row r="898" spans="1:6" hidden="1">
      <c r="A898" t="s">
        <v>112</v>
      </c>
      <c r="B898" t="s">
        <v>393</v>
      </c>
      <c r="C898" t="s">
        <v>2275</v>
      </c>
      <c r="D898" t="str">
        <f t="shared" si="13"/>
        <v>Cumberland ME</v>
      </c>
      <c r="E898">
        <v>23005</v>
      </c>
      <c r="F898">
        <v>23005</v>
      </c>
    </row>
    <row r="899" spans="1:6">
      <c r="A899" t="s">
        <v>301</v>
      </c>
      <c r="B899" t="s">
        <v>441</v>
      </c>
      <c r="C899" t="s">
        <v>2323</v>
      </c>
      <c r="D899" t="str">
        <f t="shared" ref="D899:D962" si="14">C899&amp;" "&amp;A899</f>
        <v>Warren NY</v>
      </c>
      <c r="E899">
        <v>36113</v>
      </c>
      <c r="F899">
        <v>36113</v>
      </c>
    </row>
    <row r="900" spans="1:6" hidden="1">
      <c r="A900" t="s">
        <v>66</v>
      </c>
      <c r="B900" t="s">
        <v>409</v>
      </c>
      <c r="C900" t="s">
        <v>2291</v>
      </c>
      <c r="D900" t="str">
        <f t="shared" si="14"/>
        <v>Huron MI</v>
      </c>
      <c r="E900">
        <v>26063</v>
      </c>
      <c r="F900">
        <v>26063</v>
      </c>
    </row>
    <row r="901" spans="1:6" hidden="1">
      <c r="A901" t="s">
        <v>112</v>
      </c>
      <c r="B901" t="s">
        <v>393</v>
      </c>
      <c r="C901" t="s">
        <v>2275</v>
      </c>
      <c r="D901" t="str">
        <f t="shared" si="14"/>
        <v>Cumberland ME</v>
      </c>
      <c r="E901">
        <v>23005</v>
      </c>
      <c r="F901">
        <v>23005</v>
      </c>
    </row>
    <row r="902" spans="1:6" hidden="1">
      <c r="A902" t="s">
        <v>112</v>
      </c>
      <c r="B902" t="s">
        <v>393</v>
      </c>
      <c r="C902" t="s">
        <v>2275</v>
      </c>
      <c r="D902" t="str">
        <f t="shared" si="14"/>
        <v>Cumberland ME</v>
      </c>
      <c r="E902">
        <v>23005</v>
      </c>
      <c r="F902">
        <v>23005</v>
      </c>
    </row>
    <row r="903" spans="1:6" hidden="1">
      <c r="A903" t="s">
        <v>112</v>
      </c>
      <c r="B903" t="s">
        <v>393</v>
      </c>
      <c r="C903" t="s">
        <v>2275</v>
      </c>
      <c r="D903" t="str">
        <f t="shared" si="14"/>
        <v>Cumberland ME</v>
      </c>
      <c r="E903">
        <v>23005</v>
      </c>
      <c r="F903">
        <v>23005</v>
      </c>
    </row>
    <row r="904" spans="1:6" hidden="1">
      <c r="A904" t="s">
        <v>66</v>
      </c>
      <c r="B904" t="s">
        <v>409</v>
      </c>
      <c r="C904" t="s">
        <v>2291</v>
      </c>
      <c r="D904" t="str">
        <f t="shared" si="14"/>
        <v>Huron MI</v>
      </c>
      <c r="E904">
        <v>26063</v>
      </c>
      <c r="F904">
        <v>26063</v>
      </c>
    </row>
    <row r="905" spans="1:6" hidden="1">
      <c r="A905" t="s">
        <v>112</v>
      </c>
      <c r="B905" t="s">
        <v>21</v>
      </c>
      <c r="C905" t="s">
        <v>1913</v>
      </c>
      <c r="D905" t="str">
        <f t="shared" si="14"/>
        <v>Lincoln ME</v>
      </c>
      <c r="E905">
        <v>23015</v>
      </c>
      <c r="F905">
        <v>23015</v>
      </c>
    </row>
    <row r="906" spans="1:6" hidden="1">
      <c r="A906" t="s">
        <v>112</v>
      </c>
      <c r="B906" t="s">
        <v>393</v>
      </c>
      <c r="C906" t="s">
        <v>2275</v>
      </c>
      <c r="D906" t="str">
        <f t="shared" si="14"/>
        <v>Cumberland ME</v>
      </c>
      <c r="E906">
        <v>23005</v>
      </c>
      <c r="F906">
        <v>23005</v>
      </c>
    </row>
    <row r="907" spans="1:6" hidden="1">
      <c r="A907" t="s">
        <v>66</v>
      </c>
      <c r="B907" t="s">
        <v>409</v>
      </c>
      <c r="C907" t="s">
        <v>2291</v>
      </c>
      <c r="D907" t="str">
        <f t="shared" si="14"/>
        <v>Huron MI</v>
      </c>
      <c r="E907">
        <v>26063</v>
      </c>
      <c r="F907">
        <v>26063</v>
      </c>
    </row>
    <row r="908" spans="1:6">
      <c r="A908" t="s">
        <v>222</v>
      </c>
      <c r="B908" t="s">
        <v>442</v>
      </c>
      <c r="C908" t="s">
        <v>2324</v>
      </c>
      <c r="D908" t="str">
        <f t="shared" si="14"/>
        <v>Tripp SD</v>
      </c>
      <c r="E908">
        <v>46123</v>
      </c>
      <c r="F908">
        <v>46123</v>
      </c>
    </row>
    <row r="909" spans="1:6" hidden="1">
      <c r="A909" t="s">
        <v>112</v>
      </c>
      <c r="B909" t="s">
        <v>393</v>
      </c>
      <c r="C909" t="s">
        <v>2275</v>
      </c>
      <c r="D909" t="str">
        <f t="shared" si="14"/>
        <v>Cumberland ME</v>
      </c>
      <c r="E909">
        <v>23005</v>
      </c>
      <c r="F909">
        <v>23005</v>
      </c>
    </row>
    <row r="910" spans="1:6">
      <c r="A910" t="s">
        <v>276</v>
      </c>
      <c r="B910" t="s">
        <v>443</v>
      </c>
      <c r="C910" t="s">
        <v>2325</v>
      </c>
      <c r="D910" t="str">
        <f t="shared" si="14"/>
        <v>Belknap NH</v>
      </c>
      <c r="E910">
        <v>33001</v>
      </c>
      <c r="F910">
        <v>33001</v>
      </c>
    </row>
    <row r="911" spans="1:6">
      <c r="A911" t="s">
        <v>66</v>
      </c>
      <c r="B911" t="s">
        <v>444</v>
      </c>
      <c r="C911" t="s">
        <v>2326</v>
      </c>
      <c r="D911" t="str">
        <f t="shared" si="14"/>
        <v>Tuscola MI</v>
      </c>
      <c r="E911">
        <v>26157</v>
      </c>
      <c r="F911">
        <v>26157</v>
      </c>
    </row>
    <row r="912" spans="1:6">
      <c r="A912" t="s">
        <v>135</v>
      </c>
      <c r="B912" t="s">
        <v>445</v>
      </c>
      <c r="C912" t="s">
        <v>2327</v>
      </c>
      <c r="D912" t="str">
        <f t="shared" si="14"/>
        <v>Vernon WI</v>
      </c>
      <c r="E912">
        <v>55123</v>
      </c>
      <c r="F912">
        <v>55123</v>
      </c>
    </row>
    <row r="913" spans="1:6" hidden="1">
      <c r="A913" t="s">
        <v>112</v>
      </c>
      <c r="B913" t="s">
        <v>393</v>
      </c>
      <c r="C913" t="s">
        <v>2275</v>
      </c>
      <c r="D913" t="str">
        <f t="shared" si="14"/>
        <v>Cumberland ME</v>
      </c>
      <c r="E913">
        <v>23005</v>
      </c>
      <c r="F913">
        <v>23005</v>
      </c>
    </row>
    <row r="914" spans="1:6" hidden="1">
      <c r="A914" t="s">
        <v>66</v>
      </c>
      <c r="B914" t="s">
        <v>444</v>
      </c>
      <c r="C914" t="s">
        <v>2326</v>
      </c>
      <c r="D914" t="str">
        <f t="shared" si="14"/>
        <v>Tuscola MI</v>
      </c>
      <c r="E914">
        <v>26157</v>
      </c>
      <c r="F914">
        <v>26157</v>
      </c>
    </row>
    <row r="915" spans="1:6" hidden="1">
      <c r="A915" t="s">
        <v>112</v>
      </c>
      <c r="B915" t="s">
        <v>393</v>
      </c>
      <c r="C915" t="s">
        <v>2275</v>
      </c>
      <c r="D915" t="str">
        <f t="shared" si="14"/>
        <v>Cumberland ME</v>
      </c>
      <c r="E915">
        <v>23005</v>
      </c>
      <c r="F915">
        <v>23005</v>
      </c>
    </row>
    <row r="916" spans="1:6" hidden="1">
      <c r="A916" t="s">
        <v>112</v>
      </c>
      <c r="B916" t="s">
        <v>393</v>
      </c>
      <c r="C916" t="s">
        <v>2275</v>
      </c>
      <c r="D916" t="str">
        <f t="shared" si="14"/>
        <v>Cumberland ME</v>
      </c>
      <c r="E916">
        <v>23005</v>
      </c>
      <c r="F916">
        <v>23005</v>
      </c>
    </row>
    <row r="917" spans="1:6" hidden="1">
      <c r="A917" t="s">
        <v>112</v>
      </c>
      <c r="B917" t="s">
        <v>393</v>
      </c>
      <c r="C917" t="s">
        <v>2275</v>
      </c>
      <c r="D917" t="str">
        <f t="shared" si="14"/>
        <v>Cumberland ME</v>
      </c>
      <c r="E917">
        <v>23005</v>
      </c>
      <c r="F917">
        <v>23005</v>
      </c>
    </row>
    <row r="918" spans="1:6" hidden="1">
      <c r="A918" t="s">
        <v>112</v>
      </c>
      <c r="B918" t="s">
        <v>393</v>
      </c>
      <c r="C918" t="s">
        <v>2275</v>
      </c>
      <c r="D918" t="str">
        <f t="shared" si="14"/>
        <v>Cumberland ME</v>
      </c>
      <c r="E918">
        <v>23005</v>
      </c>
      <c r="F918">
        <v>23005</v>
      </c>
    </row>
    <row r="919" spans="1:6" hidden="1">
      <c r="A919" t="s">
        <v>112</v>
      </c>
      <c r="B919" t="s">
        <v>393</v>
      </c>
      <c r="C919" t="s">
        <v>2275</v>
      </c>
      <c r="D919" t="str">
        <f t="shared" si="14"/>
        <v>Cumberland ME</v>
      </c>
      <c r="E919">
        <v>23005</v>
      </c>
      <c r="F919">
        <v>23005</v>
      </c>
    </row>
    <row r="920" spans="1:6" hidden="1">
      <c r="A920" t="s">
        <v>112</v>
      </c>
      <c r="B920" t="s">
        <v>393</v>
      </c>
      <c r="C920" t="s">
        <v>2275</v>
      </c>
      <c r="D920" t="str">
        <f t="shared" si="14"/>
        <v>Cumberland ME</v>
      </c>
      <c r="E920">
        <v>23005</v>
      </c>
      <c r="F920">
        <v>23005</v>
      </c>
    </row>
    <row r="921" spans="1:6">
      <c r="A921" t="s">
        <v>301</v>
      </c>
      <c r="B921" t="s">
        <v>446</v>
      </c>
      <c r="C921" t="s">
        <v>2328</v>
      </c>
      <c r="D921" t="str">
        <f t="shared" si="14"/>
        <v>Oswego NY</v>
      </c>
      <c r="E921">
        <v>36075</v>
      </c>
      <c r="F921">
        <v>36075</v>
      </c>
    </row>
    <row r="922" spans="1:6">
      <c r="A922" t="s">
        <v>222</v>
      </c>
      <c r="B922" t="s">
        <v>447</v>
      </c>
      <c r="C922" t="s">
        <v>2329</v>
      </c>
      <c r="D922" t="str">
        <f t="shared" si="14"/>
        <v>Shannon SD</v>
      </c>
      <c r="E922">
        <v>46113</v>
      </c>
      <c r="F922">
        <v>46113</v>
      </c>
    </row>
    <row r="923" spans="1:6" hidden="1">
      <c r="A923" t="s">
        <v>112</v>
      </c>
      <c r="B923" t="s">
        <v>393</v>
      </c>
      <c r="C923" t="s">
        <v>2275</v>
      </c>
      <c r="D923" t="str">
        <f t="shared" si="14"/>
        <v>Cumberland ME</v>
      </c>
      <c r="E923">
        <v>23005</v>
      </c>
      <c r="F923">
        <v>23005</v>
      </c>
    </row>
    <row r="924" spans="1:6">
      <c r="A924" t="s">
        <v>66</v>
      </c>
      <c r="B924" t="s">
        <v>448</v>
      </c>
      <c r="C924" t="s">
        <v>2330</v>
      </c>
      <c r="D924" t="str">
        <f t="shared" si="14"/>
        <v>Sanilac MI</v>
      </c>
      <c r="E924">
        <v>26151</v>
      </c>
      <c r="F924">
        <v>26151</v>
      </c>
    </row>
    <row r="925" spans="1:6" hidden="1">
      <c r="A925" t="s">
        <v>112</v>
      </c>
      <c r="B925" t="s">
        <v>393</v>
      </c>
      <c r="C925" t="s">
        <v>2275</v>
      </c>
      <c r="D925" t="str">
        <f t="shared" si="14"/>
        <v>Cumberland ME</v>
      </c>
      <c r="E925">
        <v>23005</v>
      </c>
      <c r="F925">
        <v>23005</v>
      </c>
    </row>
    <row r="926" spans="1:6" hidden="1">
      <c r="A926" t="s">
        <v>112</v>
      </c>
      <c r="B926" t="s">
        <v>393</v>
      </c>
      <c r="C926" t="s">
        <v>2275</v>
      </c>
      <c r="D926" t="str">
        <f t="shared" si="14"/>
        <v>Cumberland ME</v>
      </c>
      <c r="E926">
        <v>23005</v>
      </c>
      <c r="F926">
        <v>23005</v>
      </c>
    </row>
    <row r="927" spans="1:6">
      <c r="A927" t="s">
        <v>16</v>
      </c>
      <c r="B927" t="s">
        <v>449</v>
      </c>
      <c r="C927" t="s">
        <v>2331</v>
      </c>
      <c r="D927" t="str">
        <f t="shared" si="14"/>
        <v>Owyhee ID</v>
      </c>
      <c r="E927">
        <v>16073</v>
      </c>
      <c r="F927">
        <v>16073</v>
      </c>
    </row>
    <row r="928" spans="1:6" hidden="1">
      <c r="A928" t="s">
        <v>112</v>
      </c>
      <c r="B928" t="s">
        <v>393</v>
      </c>
      <c r="C928" t="s">
        <v>2275</v>
      </c>
      <c r="D928" t="str">
        <f t="shared" si="14"/>
        <v>Cumberland ME</v>
      </c>
      <c r="E928">
        <v>23005</v>
      </c>
      <c r="F928">
        <v>23005</v>
      </c>
    </row>
    <row r="929" spans="1:6" hidden="1">
      <c r="A929" t="s">
        <v>112</v>
      </c>
      <c r="B929" t="s">
        <v>393</v>
      </c>
      <c r="C929" t="s">
        <v>2275</v>
      </c>
      <c r="D929" t="str">
        <f t="shared" si="14"/>
        <v>Cumberland ME</v>
      </c>
      <c r="E929">
        <v>23005</v>
      </c>
      <c r="F929">
        <v>23005</v>
      </c>
    </row>
    <row r="930" spans="1:6" hidden="1">
      <c r="A930" t="s">
        <v>112</v>
      </c>
      <c r="B930" t="s">
        <v>393</v>
      </c>
      <c r="C930" t="s">
        <v>2275</v>
      </c>
      <c r="D930" t="str">
        <f t="shared" si="14"/>
        <v>Cumberland ME</v>
      </c>
      <c r="E930">
        <v>23005</v>
      </c>
      <c r="F930">
        <v>23005</v>
      </c>
    </row>
    <row r="931" spans="1:6">
      <c r="A931" t="s">
        <v>135</v>
      </c>
      <c r="B931" t="s">
        <v>173</v>
      </c>
      <c r="C931" t="s">
        <v>2062</v>
      </c>
      <c r="D931" t="str">
        <f t="shared" si="14"/>
        <v>Columbia WI</v>
      </c>
      <c r="E931">
        <v>55021</v>
      </c>
      <c r="F931">
        <v>55021</v>
      </c>
    </row>
    <row r="932" spans="1:6">
      <c r="A932" t="s">
        <v>135</v>
      </c>
      <c r="B932" t="s">
        <v>450</v>
      </c>
      <c r="C932" t="s">
        <v>2332</v>
      </c>
      <c r="D932" t="str">
        <f t="shared" si="14"/>
        <v>Sauk WI</v>
      </c>
      <c r="E932">
        <v>55111</v>
      </c>
      <c r="F932">
        <v>55111</v>
      </c>
    </row>
    <row r="933" spans="1:6">
      <c r="A933" t="s">
        <v>135</v>
      </c>
      <c r="B933" t="s">
        <v>384</v>
      </c>
      <c r="C933" t="s">
        <v>2266</v>
      </c>
      <c r="D933" t="str">
        <f t="shared" si="14"/>
        <v>Dodge WI</v>
      </c>
      <c r="E933">
        <v>55027</v>
      </c>
      <c r="F933">
        <v>55027</v>
      </c>
    </row>
    <row r="934" spans="1:6">
      <c r="A934" t="s">
        <v>16</v>
      </c>
      <c r="B934" t="s">
        <v>451</v>
      </c>
      <c r="C934" t="s">
        <v>2333</v>
      </c>
      <c r="D934" t="str">
        <f t="shared" si="14"/>
        <v>Bonneville ID</v>
      </c>
      <c r="E934">
        <v>16019</v>
      </c>
      <c r="F934">
        <v>16019</v>
      </c>
    </row>
    <row r="935" spans="1:6">
      <c r="A935" t="s">
        <v>16</v>
      </c>
      <c r="B935" t="s">
        <v>452</v>
      </c>
      <c r="C935" t="s">
        <v>2334</v>
      </c>
      <c r="D935" t="str">
        <f t="shared" si="14"/>
        <v>Bingham ID</v>
      </c>
      <c r="E935">
        <v>16011</v>
      </c>
      <c r="F935">
        <v>16011</v>
      </c>
    </row>
    <row r="936" spans="1:6">
      <c r="A936" t="s">
        <v>191</v>
      </c>
      <c r="B936" t="s">
        <v>453</v>
      </c>
      <c r="C936" t="s">
        <v>2335</v>
      </c>
      <c r="D936" t="str">
        <f t="shared" si="14"/>
        <v>Klamath OR</v>
      </c>
      <c r="E936">
        <v>41035</v>
      </c>
      <c r="F936">
        <v>41035</v>
      </c>
    </row>
    <row r="937" spans="1:6">
      <c r="A937" t="s">
        <v>191</v>
      </c>
      <c r="B937" t="s">
        <v>68</v>
      </c>
      <c r="C937" t="s">
        <v>1959</v>
      </c>
      <c r="D937" t="str">
        <f t="shared" si="14"/>
        <v>Lake OR</v>
      </c>
      <c r="E937">
        <v>41037</v>
      </c>
      <c r="F937">
        <v>41037</v>
      </c>
    </row>
    <row r="938" spans="1:6">
      <c r="A938" t="s">
        <v>301</v>
      </c>
      <c r="B938" t="s">
        <v>232</v>
      </c>
      <c r="C938" t="s">
        <v>2119</v>
      </c>
      <c r="D938" t="str">
        <f t="shared" si="14"/>
        <v>Oneida NY</v>
      </c>
      <c r="E938">
        <v>36065</v>
      </c>
      <c r="F938">
        <v>36065</v>
      </c>
    </row>
    <row r="939" spans="1:6">
      <c r="A939" t="s">
        <v>276</v>
      </c>
      <c r="B939" t="s">
        <v>454</v>
      </c>
      <c r="C939" t="s">
        <v>2336</v>
      </c>
      <c r="D939" t="str">
        <f t="shared" si="14"/>
        <v>Merrimack NH</v>
      </c>
      <c r="E939">
        <v>33013</v>
      </c>
      <c r="F939">
        <v>33013</v>
      </c>
    </row>
    <row r="940" spans="1:6">
      <c r="A940" t="s">
        <v>191</v>
      </c>
      <c r="B940" t="s">
        <v>277</v>
      </c>
      <c r="C940" t="s">
        <v>2163</v>
      </c>
      <c r="D940" t="str">
        <f t="shared" si="14"/>
        <v>Coos OR</v>
      </c>
      <c r="E940">
        <v>41011</v>
      </c>
      <c r="F940">
        <v>41011</v>
      </c>
    </row>
    <row r="941" spans="1:6">
      <c r="A941" t="s">
        <v>276</v>
      </c>
      <c r="B941" t="s">
        <v>455</v>
      </c>
      <c r="C941" t="s">
        <v>2337</v>
      </c>
      <c r="D941" t="str">
        <f t="shared" si="14"/>
        <v>Sullivan NH</v>
      </c>
      <c r="E941">
        <v>33019</v>
      </c>
      <c r="F941">
        <v>33019</v>
      </c>
    </row>
    <row r="942" spans="1:6">
      <c r="A942" t="s">
        <v>276</v>
      </c>
      <c r="B942" t="s">
        <v>456</v>
      </c>
      <c r="C942" t="s">
        <v>2338</v>
      </c>
      <c r="D942" t="str">
        <f t="shared" si="14"/>
        <v>Strafford NH</v>
      </c>
      <c r="E942">
        <v>33017</v>
      </c>
      <c r="F942">
        <v>33017</v>
      </c>
    </row>
    <row r="943" spans="1:6">
      <c r="A943" t="s">
        <v>66</v>
      </c>
      <c r="B943" t="s">
        <v>457</v>
      </c>
      <c r="C943" t="s">
        <v>2339</v>
      </c>
      <c r="D943" t="str">
        <f t="shared" si="14"/>
        <v>Saginaw MI</v>
      </c>
      <c r="E943">
        <v>26145</v>
      </c>
      <c r="F943">
        <v>26145</v>
      </c>
    </row>
    <row r="944" spans="1:6">
      <c r="A944" t="s">
        <v>135</v>
      </c>
      <c r="B944" t="s">
        <v>73</v>
      </c>
      <c r="C944" t="s">
        <v>1964</v>
      </c>
      <c r="D944" t="str">
        <f t="shared" si="14"/>
        <v>Richland WI</v>
      </c>
      <c r="E944">
        <v>55103</v>
      </c>
      <c r="F944">
        <v>55103</v>
      </c>
    </row>
    <row r="945" spans="1:6" hidden="1">
      <c r="A945" t="s">
        <v>112</v>
      </c>
      <c r="B945" t="s">
        <v>393</v>
      </c>
      <c r="C945" t="s">
        <v>2275</v>
      </c>
      <c r="D945" t="str">
        <f t="shared" si="14"/>
        <v>Cumberland ME</v>
      </c>
      <c r="E945">
        <v>23005</v>
      </c>
      <c r="F945">
        <v>23005</v>
      </c>
    </row>
    <row r="946" spans="1:6">
      <c r="A946" t="s">
        <v>135</v>
      </c>
      <c r="B946" t="s">
        <v>458</v>
      </c>
      <c r="C946" t="s">
        <v>2340</v>
      </c>
      <c r="D946" t="str">
        <f t="shared" si="14"/>
        <v>Ozaukee WI</v>
      </c>
      <c r="E946">
        <v>55089</v>
      </c>
      <c r="F946">
        <v>55089</v>
      </c>
    </row>
    <row r="947" spans="1:6">
      <c r="A947" t="s">
        <v>135</v>
      </c>
      <c r="B947" t="s">
        <v>242</v>
      </c>
      <c r="C947" t="s">
        <v>2129</v>
      </c>
      <c r="D947" t="str">
        <f t="shared" si="14"/>
        <v>Washington WI</v>
      </c>
      <c r="E947">
        <v>55131</v>
      </c>
      <c r="F947">
        <v>55131</v>
      </c>
    </row>
    <row r="948" spans="1:6">
      <c r="A948" t="s">
        <v>459</v>
      </c>
      <c r="B948" t="s">
        <v>377</v>
      </c>
      <c r="C948" t="s">
        <v>2259</v>
      </c>
      <c r="D948" t="str">
        <f t="shared" si="14"/>
        <v>Winnebago IA</v>
      </c>
      <c r="E948">
        <v>19189</v>
      </c>
      <c r="F948">
        <v>19189</v>
      </c>
    </row>
    <row r="949" spans="1:6">
      <c r="A949" t="s">
        <v>459</v>
      </c>
      <c r="B949" t="s">
        <v>460</v>
      </c>
      <c r="C949" t="s">
        <v>2341</v>
      </c>
      <c r="D949" t="str">
        <f t="shared" si="14"/>
        <v>Kossuth IA</v>
      </c>
      <c r="E949">
        <v>19109</v>
      </c>
      <c r="F949">
        <v>19109</v>
      </c>
    </row>
    <row r="950" spans="1:6">
      <c r="A950" t="s">
        <v>459</v>
      </c>
      <c r="B950" t="s">
        <v>198</v>
      </c>
      <c r="C950" t="s">
        <v>2086</v>
      </c>
      <c r="D950" t="str">
        <f t="shared" si="14"/>
        <v>Dickinson IA</v>
      </c>
      <c r="E950">
        <v>19059</v>
      </c>
      <c r="F950">
        <v>19059</v>
      </c>
    </row>
    <row r="951" spans="1:6">
      <c r="A951" t="s">
        <v>459</v>
      </c>
      <c r="B951" t="s">
        <v>239</v>
      </c>
      <c r="C951" t="s">
        <v>2126</v>
      </c>
      <c r="D951" t="str">
        <f t="shared" si="14"/>
        <v>Emmet IA</v>
      </c>
      <c r="E951">
        <v>19063</v>
      </c>
      <c r="F951">
        <v>19063</v>
      </c>
    </row>
    <row r="952" spans="1:6">
      <c r="A952" t="s">
        <v>459</v>
      </c>
      <c r="B952" t="s">
        <v>461</v>
      </c>
      <c r="C952" t="s">
        <v>2342</v>
      </c>
      <c r="D952" t="str">
        <f t="shared" si="14"/>
        <v>Worth IA</v>
      </c>
      <c r="E952">
        <v>19195</v>
      </c>
      <c r="F952">
        <v>19195</v>
      </c>
    </row>
    <row r="953" spans="1:6">
      <c r="A953" t="s">
        <v>459</v>
      </c>
      <c r="B953" t="s">
        <v>397</v>
      </c>
      <c r="C953" t="s">
        <v>2279</v>
      </c>
      <c r="D953" t="str">
        <f t="shared" si="14"/>
        <v>Osceola IA</v>
      </c>
      <c r="E953">
        <v>19143</v>
      </c>
      <c r="F953">
        <v>19143</v>
      </c>
    </row>
    <row r="954" spans="1:6">
      <c r="A954" t="s">
        <v>305</v>
      </c>
      <c r="B954" t="s">
        <v>462</v>
      </c>
      <c r="C954" t="s">
        <v>2343</v>
      </c>
      <c r="D954" t="str">
        <f t="shared" si="14"/>
        <v>Niobrara WY</v>
      </c>
      <c r="E954">
        <v>56027</v>
      </c>
      <c r="F954">
        <v>56027</v>
      </c>
    </row>
    <row r="955" spans="1:6">
      <c r="A955" t="s">
        <v>459</v>
      </c>
      <c r="B955" t="s">
        <v>463</v>
      </c>
      <c r="C955" t="s">
        <v>2344</v>
      </c>
      <c r="D955" t="str">
        <f t="shared" si="14"/>
        <v>Mitchell IA</v>
      </c>
      <c r="E955">
        <v>19131</v>
      </c>
      <c r="F955">
        <v>19131</v>
      </c>
    </row>
    <row r="956" spans="1:6">
      <c r="A956" t="s">
        <v>459</v>
      </c>
      <c r="B956" t="s">
        <v>343</v>
      </c>
      <c r="C956" t="s">
        <v>2225</v>
      </c>
      <c r="D956" t="str">
        <f t="shared" si="14"/>
        <v>Lyon IA</v>
      </c>
      <c r="E956">
        <v>19119</v>
      </c>
      <c r="F956">
        <v>19119</v>
      </c>
    </row>
    <row r="957" spans="1:6">
      <c r="A957" t="s">
        <v>459</v>
      </c>
      <c r="B957" t="s">
        <v>464</v>
      </c>
      <c r="C957" t="s">
        <v>2345</v>
      </c>
      <c r="D957" t="str">
        <f t="shared" si="14"/>
        <v>Howard IA</v>
      </c>
      <c r="E957">
        <v>19089</v>
      </c>
      <c r="F957">
        <v>19089</v>
      </c>
    </row>
    <row r="958" spans="1:6">
      <c r="A958" t="s">
        <v>459</v>
      </c>
      <c r="B958" t="s">
        <v>465</v>
      </c>
      <c r="C958" t="s">
        <v>2346</v>
      </c>
      <c r="D958" t="str">
        <f t="shared" si="14"/>
        <v>Allamakee IA</v>
      </c>
      <c r="E958">
        <v>19005</v>
      </c>
      <c r="F958">
        <v>19005</v>
      </c>
    </row>
    <row r="959" spans="1:6">
      <c r="A959" t="s">
        <v>459</v>
      </c>
      <c r="B959" t="s">
        <v>466</v>
      </c>
      <c r="C959" t="s">
        <v>2347</v>
      </c>
      <c r="D959" t="str">
        <f t="shared" si="14"/>
        <v>Winneshiek IA</v>
      </c>
      <c r="E959">
        <v>19191</v>
      </c>
      <c r="F959">
        <v>19191</v>
      </c>
    </row>
    <row r="960" spans="1:6">
      <c r="A960" t="s">
        <v>222</v>
      </c>
      <c r="B960" t="s">
        <v>21</v>
      </c>
      <c r="C960" t="s">
        <v>1913</v>
      </c>
      <c r="D960" t="str">
        <f t="shared" si="14"/>
        <v>Lincoln SD</v>
      </c>
      <c r="E960">
        <v>46083</v>
      </c>
      <c r="F960">
        <v>46083</v>
      </c>
    </row>
    <row r="961" spans="1:6">
      <c r="A961" t="s">
        <v>305</v>
      </c>
      <c r="B961" t="s">
        <v>467</v>
      </c>
      <c r="C961" t="s">
        <v>2348</v>
      </c>
      <c r="D961" t="str">
        <f t="shared" si="14"/>
        <v>Converse WY</v>
      </c>
      <c r="E961">
        <v>56009</v>
      </c>
      <c r="F961">
        <v>56009</v>
      </c>
    </row>
    <row r="962" spans="1:6">
      <c r="A962" t="s">
        <v>222</v>
      </c>
      <c r="B962" t="s">
        <v>468</v>
      </c>
      <c r="C962" t="s">
        <v>2349</v>
      </c>
      <c r="D962" t="str">
        <f t="shared" si="14"/>
        <v>Charles Mix SD</v>
      </c>
      <c r="E962">
        <v>46023</v>
      </c>
      <c r="F962">
        <v>46023</v>
      </c>
    </row>
    <row r="963" spans="1:6">
      <c r="A963" t="s">
        <v>222</v>
      </c>
      <c r="B963" t="s">
        <v>469</v>
      </c>
      <c r="C963" t="s">
        <v>2350</v>
      </c>
      <c r="D963" t="str">
        <f t="shared" ref="D963:D1026" si="15">C963&amp;" "&amp;A963</f>
        <v>Turner SD</v>
      </c>
      <c r="E963">
        <v>46125</v>
      </c>
      <c r="F963">
        <v>46125</v>
      </c>
    </row>
    <row r="964" spans="1:6">
      <c r="A964" t="s">
        <v>222</v>
      </c>
      <c r="B964" t="s">
        <v>470</v>
      </c>
      <c r="C964" t="s">
        <v>2351</v>
      </c>
      <c r="D964" t="str">
        <f t="shared" si="15"/>
        <v>Hutchinson SD</v>
      </c>
      <c r="E964">
        <v>46067</v>
      </c>
      <c r="F964">
        <v>46067</v>
      </c>
    </row>
    <row r="965" spans="1:6">
      <c r="A965" t="s">
        <v>305</v>
      </c>
      <c r="B965" t="s">
        <v>471</v>
      </c>
      <c r="C965" t="s">
        <v>2352</v>
      </c>
      <c r="D965" t="str">
        <f t="shared" si="15"/>
        <v>Natrona WY</v>
      </c>
      <c r="E965">
        <v>56025</v>
      </c>
      <c r="F965">
        <v>56025</v>
      </c>
    </row>
    <row r="966" spans="1:6">
      <c r="A966" t="s">
        <v>222</v>
      </c>
      <c r="B966" t="s">
        <v>74</v>
      </c>
      <c r="C966" t="s">
        <v>1965</v>
      </c>
      <c r="D966" t="str">
        <f t="shared" si="15"/>
        <v>Douglas SD</v>
      </c>
      <c r="E966">
        <v>46043</v>
      </c>
      <c r="F966">
        <v>46043</v>
      </c>
    </row>
    <row r="967" spans="1:6">
      <c r="A967" t="s">
        <v>222</v>
      </c>
      <c r="B967" t="s">
        <v>472</v>
      </c>
      <c r="C967" t="s">
        <v>2353</v>
      </c>
      <c r="D967" t="str">
        <f t="shared" si="15"/>
        <v>Gregory SD</v>
      </c>
      <c r="E967">
        <v>46053</v>
      </c>
      <c r="F967">
        <v>46053</v>
      </c>
    </row>
    <row r="968" spans="1:6">
      <c r="A968" t="s">
        <v>222</v>
      </c>
      <c r="B968" t="s">
        <v>473</v>
      </c>
      <c r="C968" t="s">
        <v>2354</v>
      </c>
      <c r="D968" t="str">
        <f t="shared" si="15"/>
        <v>Fall River SD</v>
      </c>
      <c r="E968">
        <v>46047</v>
      </c>
      <c r="F968">
        <v>46047</v>
      </c>
    </row>
    <row r="969" spans="1:6">
      <c r="A969" t="s">
        <v>66</v>
      </c>
      <c r="B969" t="s">
        <v>474</v>
      </c>
      <c r="C969" t="s">
        <v>2355</v>
      </c>
      <c r="D969" t="str">
        <f t="shared" si="15"/>
        <v>Muskegon MI</v>
      </c>
      <c r="E969">
        <v>26121</v>
      </c>
      <c r="F969">
        <v>26121</v>
      </c>
    </row>
    <row r="970" spans="1:6">
      <c r="A970" t="s">
        <v>66</v>
      </c>
      <c r="B970" t="s">
        <v>475</v>
      </c>
      <c r="C970" t="s">
        <v>2356</v>
      </c>
      <c r="D970" t="str">
        <f t="shared" si="15"/>
        <v>Montcalm MI</v>
      </c>
      <c r="E970">
        <v>26117</v>
      </c>
      <c r="F970">
        <v>26117</v>
      </c>
    </row>
    <row r="971" spans="1:6">
      <c r="A971" t="s">
        <v>305</v>
      </c>
      <c r="B971" t="s">
        <v>476</v>
      </c>
      <c r="C971" t="s">
        <v>2357</v>
      </c>
      <c r="D971" t="str">
        <f t="shared" si="15"/>
        <v>Sublette WY</v>
      </c>
      <c r="E971">
        <v>56035</v>
      </c>
      <c r="F971">
        <v>56035</v>
      </c>
    </row>
    <row r="972" spans="1:6">
      <c r="A972" t="s">
        <v>66</v>
      </c>
      <c r="B972" t="s">
        <v>477</v>
      </c>
      <c r="C972" t="s">
        <v>2358</v>
      </c>
      <c r="D972" t="str">
        <f t="shared" si="15"/>
        <v>Gratiot MI</v>
      </c>
      <c r="E972">
        <v>26057</v>
      </c>
      <c r="F972">
        <v>26057</v>
      </c>
    </row>
    <row r="973" spans="1:6">
      <c r="A973" t="s">
        <v>135</v>
      </c>
      <c r="B973" t="s">
        <v>319</v>
      </c>
      <c r="C973" t="s">
        <v>2201</v>
      </c>
      <c r="D973" t="str">
        <f t="shared" si="15"/>
        <v>Crawford WI</v>
      </c>
      <c r="E973">
        <v>55023</v>
      </c>
      <c r="F973">
        <v>55023</v>
      </c>
    </row>
    <row r="974" spans="1:6">
      <c r="A974" t="s">
        <v>301</v>
      </c>
      <c r="B974" t="s">
        <v>478</v>
      </c>
      <c r="C974" t="s">
        <v>2359</v>
      </c>
      <c r="D974" t="str">
        <f t="shared" si="15"/>
        <v>Cayuga NY</v>
      </c>
      <c r="E974">
        <v>36011</v>
      </c>
      <c r="F974">
        <v>36011</v>
      </c>
    </row>
    <row r="975" spans="1:6">
      <c r="A975" t="s">
        <v>301</v>
      </c>
      <c r="B975" t="s">
        <v>479</v>
      </c>
      <c r="C975" t="s">
        <v>2360</v>
      </c>
      <c r="D975" t="str">
        <f t="shared" si="15"/>
        <v>Saratoga NY</v>
      </c>
      <c r="E975">
        <v>36091</v>
      </c>
      <c r="F975">
        <v>36091</v>
      </c>
    </row>
    <row r="976" spans="1:6">
      <c r="A976" t="s">
        <v>222</v>
      </c>
      <c r="B976" t="s">
        <v>480</v>
      </c>
      <c r="C976" t="s">
        <v>2361</v>
      </c>
      <c r="D976" t="str">
        <f t="shared" si="15"/>
        <v>Bennett SD</v>
      </c>
      <c r="E976">
        <v>46007</v>
      </c>
      <c r="F976">
        <v>46007</v>
      </c>
    </row>
    <row r="977" spans="1:6">
      <c r="A977" t="s">
        <v>222</v>
      </c>
      <c r="B977" t="s">
        <v>188</v>
      </c>
      <c r="C977" t="s">
        <v>2077</v>
      </c>
      <c r="D977" t="str">
        <f t="shared" si="15"/>
        <v>Todd SD</v>
      </c>
      <c r="E977">
        <v>46121</v>
      </c>
      <c r="F977">
        <v>46121</v>
      </c>
    </row>
    <row r="978" spans="1:6">
      <c r="A978" t="s">
        <v>301</v>
      </c>
      <c r="B978" t="s">
        <v>304</v>
      </c>
      <c r="C978" t="s">
        <v>2187</v>
      </c>
      <c r="D978" t="str">
        <f t="shared" si="15"/>
        <v>Orleans NY</v>
      </c>
      <c r="E978">
        <v>36073</v>
      </c>
      <c r="F978">
        <v>36073</v>
      </c>
    </row>
    <row r="979" spans="1:6">
      <c r="A979" t="s">
        <v>301</v>
      </c>
      <c r="B979" t="s">
        <v>481</v>
      </c>
      <c r="C979" t="s">
        <v>2362</v>
      </c>
      <c r="D979" t="str">
        <f t="shared" si="15"/>
        <v>Niagara NY</v>
      </c>
      <c r="E979">
        <v>36063</v>
      </c>
      <c r="F979">
        <v>36063</v>
      </c>
    </row>
    <row r="980" spans="1:6">
      <c r="A980" t="s">
        <v>301</v>
      </c>
      <c r="B980" t="s">
        <v>401</v>
      </c>
      <c r="C980" t="s">
        <v>2283</v>
      </c>
      <c r="D980" t="str">
        <f t="shared" si="15"/>
        <v>Monroe NY</v>
      </c>
      <c r="E980">
        <v>36055</v>
      </c>
      <c r="F980">
        <v>36055</v>
      </c>
    </row>
    <row r="981" spans="1:6">
      <c r="A981" t="s">
        <v>301</v>
      </c>
      <c r="B981" t="s">
        <v>482</v>
      </c>
      <c r="C981" t="s">
        <v>2363</v>
      </c>
      <c r="D981" t="str">
        <f t="shared" si="15"/>
        <v>Wayne NY</v>
      </c>
      <c r="E981">
        <v>36117</v>
      </c>
      <c r="F981">
        <v>36117</v>
      </c>
    </row>
    <row r="982" spans="1:6">
      <c r="A982" t="s">
        <v>66</v>
      </c>
      <c r="B982" t="s">
        <v>483</v>
      </c>
      <c r="C982" t="s">
        <v>2364</v>
      </c>
      <c r="D982" t="str">
        <f t="shared" si="15"/>
        <v>Lapeer MI</v>
      </c>
      <c r="E982">
        <v>26087</v>
      </c>
      <c r="F982">
        <v>26087</v>
      </c>
    </row>
    <row r="983" spans="1:6">
      <c r="A983" t="s">
        <v>305</v>
      </c>
      <c r="B983" t="s">
        <v>21</v>
      </c>
      <c r="C983" t="s">
        <v>1913</v>
      </c>
      <c r="D983" t="str">
        <f t="shared" si="15"/>
        <v>Lincoln WY</v>
      </c>
      <c r="E983">
        <v>56023</v>
      </c>
      <c r="F983">
        <v>56023</v>
      </c>
    </row>
    <row r="984" spans="1:6">
      <c r="A984" t="s">
        <v>298</v>
      </c>
      <c r="B984" t="s">
        <v>484</v>
      </c>
      <c r="C984" t="s">
        <v>2365</v>
      </c>
      <c r="D984" t="str">
        <f t="shared" si="15"/>
        <v>Bennington VT</v>
      </c>
      <c r="E984">
        <v>50003</v>
      </c>
      <c r="F984">
        <v>50003</v>
      </c>
    </row>
    <row r="985" spans="1:6">
      <c r="A985" t="s">
        <v>135</v>
      </c>
      <c r="B985" t="s">
        <v>485</v>
      </c>
      <c r="C985" t="s">
        <v>2366</v>
      </c>
      <c r="D985" t="str">
        <f t="shared" si="15"/>
        <v>Dane WI</v>
      </c>
      <c r="E985">
        <v>55025</v>
      </c>
      <c r="F985">
        <v>55025</v>
      </c>
    </row>
    <row r="986" spans="1:6">
      <c r="A986" t="s">
        <v>66</v>
      </c>
      <c r="B986" t="s">
        <v>486</v>
      </c>
      <c r="C986" t="s">
        <v>2367</v>
      </c>
      <c r="D986" t="str">
        <f t="shared" si="15"/>
        <v>Kent MI</v>
      </c>
      <c r="E986">
        <v>26081</v>
      </c>
      <c r="F986">
        <v>26081</v>
      </c>
    </row>
    <row r="987" spans="1:6">
      <c r="A987" t="s">
        <v>301</v>
      </c>
      <c r="B987" t="s">
        <v>487</v>
      </c>
      <c r="C987" t="s">
        <v>2368</v>
      </c>
      <c r="D987" t="str">
        <f t="shared" si="15"/>
        <v>Fulton NY</v>
      </c>
      <c r="E987">
        <v>36035</v>
      </c>
      <c r="F987">
        <v>36035</v>
      </c>
    </row>
    <row r="988" spans="1:6">
      <c r="A988" t="s">
        <v>276</v>
      </c>
      <c r="B988" t="s">
        <v>488</v>
      </c>
      <c r="C988" t="s">
        <v>2369</v>
      </c>
      <c r="D988" t="str">
        <f t="shared" si="15"/>
        <v>Rockingham NH</v>
      </c>
      <c r="E988">
        <v>33015</v>
      </c>
      <c r="F988">
        <v>33015</v>
      </c>
    </row>
    <row r="989" spans="1:6">
      <c r="A989" t="s">
        <v>301</v>
      </c>
      <c r="B989" t="s">
        <v>489</v>
      </c>
      <c r="C989" t="s">
        <v>2370</v>
      </c>
      <c r="D989" t="str">
        <f t="shared" si="15"/>
        <v>Onondaga NY</v>
      </c>
      <c r="E989">
        <v>36067</v>
      </c>
      <c r="F989">
        <v>36067</v>
      </c>
    </row>
    <row r="990" spans="1:6">
      <c r="A990" t="s">
        <v>298</v>
      </c>
      <c r="B990" t="s">
        <v>490</v>
      </c>
      <c r="C990" t="s">
        <v>2371</v>
      </c>
      <c r="D990" t="str">
        <f t="shared" si="15"/>
        <v>Windham VT</v>
      </c>
      <c r="E990">
        <v>50025</v>
      </c>
      <c r="F990">
        <v>50025</v>
      </c>
    </row>
    <row r="991" spans="1:6">
      <c r="A991" t="s">
        <v>459</v>
      </c>
      <c r="B991" t="s">
        <v>182</v>
      </c>
      <c r="C991" t="s">
        <v>2071</v>
      </c>
      <c r="D991" t="str">
        <f t="shared" si="15"/>
        <v>Sioux IA</v>
      </c>
      <c r="E991">
        <v>19167</v>
      </c>
      <c r="F991">
        <v>19167</v>
      </c>
    </row>
    <row r="992" spans="1:6">
      <c r="A992" t="s">
        <v>459</v>
      </c>
      <c r="B992" t="s">
        <v>491</v>
      </c>
      <c r="C992" t="s">
        <v>2372</v>
      </c>
      <c r="D992" t="str">
        <f t="shared" si="15"/>
        <v>O'Brien IA</v>
      </c>
      <c r="E992">
        <v>19141</v>
      </c>
      <c r="F992">
        <v>19141</v>
      </c>
    </row>
    <row r="993" spans="1:6" hidden="1">
      <c r="A993" t="s">
        <v>301</v>
      </c>
      <c r="B993" t="s">
        <v>481</v>
      </c>
      <c r="C993" t="s">
        <v>2362</v>
      </c>
      <c r="D993" t="str">
        <f t="shared" si="15"/>
        <v>Niagara NY</v>
      </c>
      <c r="E993">
        <v>36063</v>
      </c>
      <c r="F993">
        <v>36063</v>
      </c>
    </row>
    <row r="994" spans="1:6">
      <c r="A994" t="s">
        <v>459</v>
      </c>
      <c r="B994" t="s">
        <v>492</v>
      </c>
      <c r="C994" t="s">
        <v>2373</v>
      </c>
      <c r="D994" t="str">
        <f t="shared" si="15"/>
        <v>Cerro Gordo IA</v>
      </c>
      <c r="E994">
        <v>19033</v>
      </c>
      <c r="F994">
        <v>19033</v>
      </c>
    </row>
    <row r="995" spans="1:6">
      <c r="A995" t="s">
        <v>459</v>
      </c>
      <c r="B995" t="s">
        <v>280</v>
      </c>
      <c r="C995" t="s">
        <v>2166</v>
      </c>
      <c r="D995" t="str">
        <f t="shared" si="15"/>
        <v>Hancock IA</v>
      </c>
      <c r="E995">
        <v>19081</v>
      </c>
      <c r="F995">
        <v>19081</v>
      </c>
    </row>
    <row r="996" spans="1:6">
      <c r="A996" t="s">
        <v>459</v>
      </c>
      <c r="B996" t="s">
        <v>493</v>
      </c>
      <c r="C996" t="s">
        <v>2374</v>
      </c>
      <c r="D996" t="str">
        <f t="shared" si="15"/>
        <v>Palo Alto IA</v>
      </c>
      <c r="E996">
        <v>19147</v>
      </c>
      <c r="F996">
        <v>19147</v>
      </c>
    </row>
    <row r="997" spans="1:6">
      <c r="A997" t="s">
        <v>459</v>
      </c>
      <c r="B997" t="s">
        <v>131</v>
      </c>
      <c r="C997" t="s">
        <v>2021</v>
      </c>
      <c r="D997" t="str">
        <f t="shared" si="15"/>
        <v>Clay IA</v>
      </c>
      <c r="E997">
        <v>19041</v>
      </c>
      <c r="F997">
        <v>19041</v>
      </c>
    </row>
    <row r="998" spans="1:6">
      <c r="A998" t="s">
        <v>66</v>
      </c>
      <c r="B998" t="s">
        <v>494</v>
      </c>
      <c r="C998" t="s">
        <v>2375</v>
      </c>
      <c r="D998" t="str">
        <f t="shared" si="15"/>
        <v>Genesee MI</v>
      </c>
      <c r="E998">
        <v>26049</v>
      </c>
      <c r="F998">
        <v>26049</v>
      </c>
    </row>
    <row r="999" spans="1:6">
      <c r="A999" t="s">
        <v>459</v>
      </c>
      <c r="B999" t="s">
        <v>495</v>
      </c>
      <c r="C999" t="s">
        <v>2376</v>
      </c>
      <c r="D999" t="str">
        <f t="shared" si="15"/>
        <v>Chickasaw IA</v>
      </c>
      <c r="E999">
        <v>19037</v>
      </c>
      <c r="F999">
        <v>19037</v>
      </c>
    </row>
    <row r="1000" spans="1:6">
      <c r="A1000" t="s">
        <v>459</v>
      </c>
      <c r="B1000" t="s">
        <v>496</v>
      </c>
      <c r="C1000" t="s">
        <v>2377</v>
      </c>
      <c r="D1000" t="str">
        <f t="shared" si="15"/>
        <v>Floyd IA</v>
      </c>
      <c r="E1000">
        <v>19067</v>
      </c>
      <c r="F1000">
        <v>19067</v>
      </c>
    </row>
    <row r="1001" spans="1:6">
      <c r="A1001" t="s">
        <v>135</v>
      </c>
      <c r="B1001" t="s">
        <v>497</v>
      </c>
      <c r="C1001" t="s">
        <v>2378</v>
      </c>
      <c r="D1001" t="str">
        <f t="shared" si="15"/>
        <v>Iowa WI</v>
      </c>
      <c r="E1001">
        <v>55049</v>
      </c>
      <c r="F1001">
        <v>55049</v>
      </c>
    </row>
    <row r="1002" spans="1:6">
      <c r="A1002" t="s">
        <v>135</v>
      </c>
      <c r="B1002" t="s">
        <v>85</v>
      </c>
      <c r="C1002" t="s">
        <v>1976</v>
      </c>
      <c r="D1002" t="str">
        <f t="shared" si="15"/>
        <v>Grant WI</v>
      </c>
      <c r="E1002">
        <v>55043</v>
      </c>
      <c r="F1002">
        <v>55043</v>
      </c>
    </row>
    <row r="1003" spans="1:6">
      <c r="A1003" t="s">
        <v>276</v>
      </c>
      <c r="B1003" t="s">
        <v>498</v>
      </c>
      <c r="C1003" t="s">
        <v>2379</v>
      </c>
      <c r="D1003" t="str">
        <f t="shared" si="15"/>
        <v>Hillsborough NH</v>
      </c>
      <c r="E1003">
        <v>33011</v>
      </c>
      <c r="F1003">
        <v>33011</v>
      </c>
    </row>
    <row r="1004" spans="1:6">
      <c r="A1004" t="s">
        <v>66</v>
      </c>
      <c r="B1004" t="s">
        <v>499</v>
      </c>
      <c r="C1004" t="s">
        <v>2380</v>
      </c>
      <c r="D1004" t="str">
        <f t="shared" si="15"/>
        <v>Ottawa MI</v>
      </c>
      <c r="E1004">
        <v>26139</v>
      </c>
      <c r="F1004">
        <v>26139</v>
      </c>
    </row>
    <row r="1005" spans="1:6">
      <c r="A1005" t="s">
        <v>16</v>
      </c>
      <c r="B1005" t="s">
        <v>21</v>
      </c>
      <c r="C1005" t="s">
        <v>1913</v>
      </c>
      <c r="D1005" t="str">
        <f t="shared" si="15"/>
        <v>Lincoln ID</v>
      </c>
      <c r="E1005">
        <v>16063</v>
      </c>
      <c r="F1005">
        <v>16063</v>
      </c>
    </row>
    <row r="1006" spans="1:6">
      <c r="A1006" t="s">
        <v>16</v>
      </c>
      <c r="B1006" t="s">
        <v>500</v>
      </c>
      <c r="C1006" t="s">
        <v>2381</v>
      </c>
      <c r="D1006" t="str">
        <f t="shared" si="15"/>
        <v>Gooding ID</v>
      </c>
      <c r="E1006">
        <v>16047</v>
      </c>
      <c r="F1006">
        <v>16047</v>
      </c>
    </row>
    <row r="1007" spans="1:6">
      <c r="A1007" t="s">
        <v>135</v>
      </c>
      <c r="B1007" t="s">
        <v>76</v>
      </c>
      <c r="C1007" t="s">
        <v>1967</v>
      </c>
      <c r="D1007" t="str">
        <f t="shared" si="15"/>
        <v>Jefferson WI</v>
      </c>
      <c r="E1007">
        <v>55055</v>
      </c>
      <c r="F1007">
        <v>55055</v>
      </c>
    </row>
    <row r="1008" spans="1:6">
      <c r="A1008" t="s">
        <v>16</v>
      </c>
      <c r="B1008" t="s">
        <v>501</v>
      </c>
      <c r="C1008" t="s">
        <v>2382</v>
      </c>
      <c r="D1008" t="str">
        <f t="shared" si="15"/>
        <v>Minidoka ID</v>
      </c>
      <c r="E1008">
        <v>16067</v>
      </c>
      <c r="F1008">
        <v>16067</v>
      </c>
    </row>
    <row r="1009" spans="1:6">
      <c r="A1009" t="s">
        <v>135</v>
      </c>
      <c r="B1009" t="s">
        <v>502</v>
      </c>
      <c r="C1009" t="s">
        <v>2383</v>
      </c>
      <c r="D1009" t="str">
        <f t="shared" si="15"/>
        <v>Waukesha WI</v>
      </c>
      <c r="E1009">
        <v>55133</v>
      </c>
      <c r="F1009">
        <v>55133</v>
      </c>
    </row>
    <row r="1010" spans="1:6">
      <c r="A1010" t="s">
        <v>135</v>
      </c>
      <c r="B1010" t="s">
        <v>503</v>
      </c>
      <c r="C1010" t="s">
        <v>2384</v>
      </c>
      <c r="D1010" t="str">
        <f t="shared" si="15"/>
        <v>Milwaukee WI</v>
      </c>
      <c r="E1010">
        <v>55079</v>
      </c>
      <c r="F1010">
        <v>55079</v>
      </c>
    </row>
    <row r="1011" spans="1:6">
      <c r="A1011" t="s">
        <v>301</v>
      </c>
      <c r="B1011" t="s">
        <v>234</v>
      </c>
      <c r="C1011" t="s">
        <v>2121</v>
      </c>
      <c r="D1011" t="str">
        <f t="shared" si="15"/>
        <v>Madison NY</v>
      </c>
      <c r="E1011">
        <v>36053</v>
      </c>
      <c r="F1011">
        <v>36053</v>
      </c>
    </row>
    <row r="1012" spans="1:6">
      <c r="A1012" t="s">
        <v>276</v>
      </c>
      <c r="B1012" t="s">
        <v>504</v>
      </c>
      <c r="C1012" t="s">
        <v>2385</v>
      </c>
      <c r="D1012" t="str">
        <f t="shared" si="15"/>
        <v>Cheshire NH</v>
      </c>
      <c r="E1012">
        <v>33005</v>
      </c>
      <c r="F1012">
        <v>33005</v>
      </c>
    </row>
    <row r="1013" spans="1:6">
      <c r="A1013" t="s">
        <v>222</v>
      </c>
      <c r="B1013" t="s">
        <v>505</v>
      </c>
      <c r="C1013" t="s">
        <v>2386</v>
      </c>
      <c r="D1013" t="str">
        <f t="shared" si="15"/>
        <v>Yankton SD</v>
      </c>
      <c r="E1013">
        <v>46135</v>
      </c>
      <c r="F1013">
        <v>46135</v>
      </c>
    </row>
    <row r="1014" spans="1:6">
      <c r="A1014" t="s">
        <v>66</v>
      </c>
      <c r="B1014" t="s">
        <v>506</v>
      </c>
      <c r="C1014" t="s">
        <v>2387</v>
      </c>
      <c r="D1014" t="str">
        <f t="shared" si="15"/>
        <v>St. Clair MI</v>
      </c>
      <c r="E1014">
        <v>26147</v>
      </c>
      <c r="F1014">
        <v>26147</v>
      </c>
    </row>
    <row r="1015" spans="1:6">
      <c r="A1015" t="s">
        <v>222</v>
      </c>
      <c r="B1015" t="s">
        <v>507</v>
      </c>
      <c r="C1015" t="s">
        <v>2388</v>
      </c>
      <c r="D1015" t="str">
        <f t="shared" si="15"/>
        <v>Bon Homme SD</v>
      </c>
      <c r="E1015">
        <v>46009</v>
      </c>
      <c r="F1015">
        <v>46009</v>
      </c>
    </row>
    <row r="1016" spans="1:6">
      <c r="A1016" t="s">
        <v>66</v>
      </c>
      <c r="B1016" t="s">
        <v>508</v>
      </c>
      <c r="C1016" t="s">
        <v>2389</v>
      </c>
      <c r="D1016" t="str">
        <f t="shared" si="15"/>
        <v>Shiawassee MI</v>
      </c>
      <c r="E1016">
        <v>26155</v>
      </c>
      <c r="F1016">
        <v>26155</v>
      </c>
    </row>
    <row r="1017" spans="1:6">
      <c r="A1017" t="s">
        <v>301</v>
      </c>
      <c r="B1017" t="s">
        <v>494</v>
      </c>
      <c r="C1017" t="s">
        <v>2375</v>
      </c>
      <c r="D1017" t="str">
        <f t="shared" si="15"/>
        <v>Genesee NY</v>
      </c>
      <c r="E1017">
        <v>36037</v>
      </c>
      <c r="F1017">
        <v>36037</v>
      </c>
    </row>
    <row r="1018" spans="1:6" hidden="1">
      <c r="A1018" t="s">
        <v>191</v>
      </c>
      <c r="B1018" t="s">
        <v>277</v>
      </c>
      <c r="C1018" t="s">
        <v>2163</v>
      </c>
      <c r="D1018" t="str">
        <f t="shared" si="15"/>
        <v>Coos OR</v>
      </c>
      <c r="E1018">
        <v>41011</v>
      </c>
      <c r="F1018">
        <v>41011</v>
      </c>
    </row>
    <row r="1019" spans="1:6">
      <c r="A1019" t="s">
        <v>66</v>
      </c>
      <c r="B1019" t="s">
        <v>509</v>
      </c>
      <c r="C1019" t="s">
        <v>2390</v>
      </c>
      <c r="D1019" t="str">
        <f t="shared" si="15"/>
        <v>Ionia MI</v>
      </c>
      <c r="E1019">
        <v>26067</v>
      </c>
      <c r="F1019">
        <v>26067</v>
      </c>
    </row>
    <row r="1020" spans="1:6">
      <c r="A1020" t="s">
        <v>66</v>
      </c>
      <c r="B1020" t="s">
        <v>303</v>
      </c>
      <c r="C1020" t="s">
        <v>2186</v>
      </c>
      <c r="D1020" t="str">
        <f t="shared" si="15"/>
        <v>Clinton MI</v>
      </c>
      <c r="E1020">
        <v>26037</v>
      </c>
      <c r="F1020">
        <v>26037</v>
      </c>
    </row>
    <row r="1021" spans="1:6">
      <c r="A1021" t="s">
        <v>16</v>
      </c>
      <c r="B1021" t="s">
        <v>510</v>
      </c>
      <c r="C1021" t="s">
        <v>2391</v>
      </c>
      <c r="D1021" t="str">
        <f t="shared" si="15"/>
        <v>Power ID</v>
      </c>
      <c r="E1021">
        <v>16077</v>
      </c>
      <c r="F1021">
        <v>16077</v>
      </c>
    </row>
    <row r="1022" spans="1:6">
      <c r="A1022" t="s">
        <v>301</v>
      </c>
      <c r="B1022" t="s">
        <v>511</v>
      </c>
      <c r="C1022" t="s">
        <v>2392</v>
      </c>
      <c r="D1022" t="str">
        <f t="shared" si="15"/>
        <v>Erie NY</v>
      </c>
      <c r="E1022">
        <v>36029</v>
      </c>
      <c r="F1022">
        <v>36029</v>
      </c>
    </row>
    <row r="1023" spans="1:6">
      <c r="A1023" t="s">
        <v>222</v>
      </c>
      <c r="B1023" t="s">
        <v>233</v>
      </c>
      <c r="C1023" t="s">
        <v>2120</v>
      </c>
      <c r="D1023" t="str">
        <f t="shared" si="15"/>
        <v>Union SD</v>
      </c>
      <c r="E1023">
        <v>46127</v>
      </c>
      <c r="F1023">
        <v>46127</v>
      </c>
    </row>
    <row r="1024" spans="1:6">
      <c r="A1024" t="s">
        <v>222</v>
      </c>
      <c r="B1024" t="s">
        <v>131</v>
      </c>
      <c r="C1024" t="s">
        <v>2021</v>
      </c>
      <c r="D1024" t="str">
        <f t="shared" si="15"/>
        <v>Clay SD</v>
      </c>
      <c r="E1024">
        <v>46027</v>
      </c>
      <c r="F1024">
        <v>46027</v>
      </c>
    </row>
    <row r="1025" spans="1:6">
      <c r="A1025" t="s">
        <v>459</v>
      </c>
      <c r="B1025" t="s">
        <v>512</v>
      </c>
      <c r="C1025" t="s">
        <v>2393</v>
      </c>
      <c r="D1025" t="str">
        <f t="shared" si="15"/>
        <v>Fayette IA</v>
      </c>
      <c r="E1025">
        <v>19065</v>
      </c>
      <c r="F1025">
        <v>19065</v>
      </c>
    </row>
    <row r="1026" spans="1:6">
      <c r="A1026" t="s">
        <v>459</v>
      </c>
      <c r="B1026" t="s">
        <v>513</v>
      </c>
      <c r="C1026" t="s">
        <v>2394</v>
      </c>
      <c r="D1026" t="str">
        <f t="shared" si="15"/>
        <v>Clayton IA</v>
      </c>
      <c r="E1026">
        <v>19043</v>
      </c>
      <c r="F1026">
        <v>19043</v>
      </c>
    </row>
    <row r="1027" spans="1:6" hidden="1">
      <c r="A1027" t="s">
        <v>301</v>
      </c>
      <c r="B1027" t="s">
        <v>511</v>
      </c>
      <c r="C1027" t="s">
        <v>2392</v>
      </c>
      <c r="D1027" t="str">
        <f t="shared" ref="D1027:D1090" si="16">C1027&amp;" "&amp;A1027</f>
        <v>Erie NY</v>
      </c>
      <c r="E1027">
        <v>36029</v>
      </c>
      <c r="F1027">
        <v>36029</v>
      </c>
    </row>
    <row r="1028" spans="1:6">
      <c r="A1028" t="s">
        <v>301</v>
      </c>
      <c r="B1028" t="s">
        <v>514</v>
      </c>
      <c r="C1028" t="s">
        <v>2395</v>
      </c>
      <c r="D1028" t="str">
        <f t="shared" si="16"/>
        <v>Montgomery NY</v>
      </c>
      <c r="E1028">
        <v>36057</v>
      </c>
      <c r="F1028">
        <v>36057</v>
      </c>
    </row>
    <row r="1029" spans="1:6">
      <c r="A1029" t="s">
        <v>301</v>
      </c>
      <c r="B1029" t="s">
        <v>515</v>
      </c>
      <c r="C1029" t="s">
        <v>2396</v>
      </c>
      <c r="D1029" t="str">
        <f t="shared" si="16"/>
        <v>Ontario NY</v>
      </c>
      <c r="E1029">
        <v>36069</v>
      </c>
      <c r="F1029">
        <v>36069</v>
      </c>
    </row>
    <row r="1030" spans="1:6">
      <c r="A1030" t="s">
        <v>16</v>
      </c>
      <c r="B1030" t="s">
        <v>516</v>
      </c>
      <c r="C1030" t="s">
        <v>2397</v>
      </c>
      <c r="D1030" t="str">
        <f t="shared" si="16"/>
        <v>Bannock ID</v>
      </c>
      <c r="E1030">
        <v>16005</v>
      </c>
      <c r="F1030">
        <v>16005</v>
      </c>
    </row>
    <row r="1031" spans="1:6">
      <c r="A1031" t="s">
        <v>16</v>
      </c>
      <c r="B1031" t="s">
        <v>517</v>
      </c>
      <c r="C1031" t="s">
        <v>2398</v>
      </c>
      <c r="D1031" t="str">
        <f t="shared" si="16"/>
        <v>Caribou ID</v>
      </c>
      <c r="E1031">
        <v>16029</v>
      </c>
      <c r="F1031">
        <v>16029</v>
      </c>
    </row>
    <row r="1032" spans="1:6">
      <c r="A1032" t="s">
        <v>301</v>
      </c>
      <c r="B1032" t="s">
        <v>518</v>
      </c>
      <c r="C1032" t="s">
        <v>2399</v>
      </c>
      <c r="D1032" t="str">
        <f t="shared" si="16"/>
        <v>Seneca NY</v>
      </c>
      <c r="E1032">
        <v>36099</v>
      </c>
      <c r="F1032">
        <v>36099</v>
      </c>
    </row>
    <row r="1033" spans="1:6">
      <c r="A1033" t="s">
        <v>519</v>
      </c>
      <c r="B1033" t="s">
        <v>182</v>
      </c>
      <c r="C1033" t="s">
        <v>2071</v>
      </c>
      <c r="D1033" t="str">
        <f t="shared" si="16"/>
        <v>Sioux NE</v>
      </c>
      <c r="E1033">
        <v>31165</v>
      </c>
      <c r="F1033">
        <v>31165</v>
      </c>
    </row>
    <row r="1034" spans="1:6">
      <c r="A1034" t="s">
        <v>519</v>
      </c>
      <c r="B1034" t="s">
        <v>41</v>
      </c>
      <c r="C1034" t="s">
        <v>1933</v>
      </c>
      <c r="D1034" t="str">
        <f t="shared" si="16"/>
        <v>Sheridan NE</v>
      </c>
      <c r="E1034">
        <v>31161</v>
      </c>
      <c r="F1034">
        <v>31161</v>
      </c>
    </row>
    <row r="1035" spans="1:6">
      <c r="A1035" t="s">
        <v>519</v>
      </c>
      <c r="B1035" t="s">
        <v>520</v>
      </c>
      <c r="C1035" t="s">
        <v>2400</v>
      </c>
      <c r="D1035" t="str">
        <f t="shared" si="16"/>
        <v>Dawes NE</v>
      </c>
      <c r="E1035">
        <v>31045</v>
      </c>
      <c r="F1035">
        <v>31045</v>
      </c>
    </row>
    <row r="1036" spans="1:6">
      <c r="A1036" t="s">
        <v>519</v>
      </c>
      <c r="B1036" t="s">
        <v>521</v>
      </c>
      <c r="C1036" t="s">
        <v>2401</v>
      </c>
      <c r="D1036" t="str">
        <f t="shared" si="16"/>
        <v>Boyd NE</v>
      </c>
      <c r="E1036">
        <v>31015</v>
      </c>
      <c r="F1036">
        <v>31015</v>
      </c>
    </row>
    <row r="1037" spans="1:6">
      <c r="A1037" t="s">
        <v>519</v>
      </c>
      <c r="B1037" t="s">
        <v>522</v>
      </c>
      <c r="C1037" t="s">
        <v>2402</v>
      </c>
      <c r="D1037" t="str">
        <f t="shared" si="16"/>
        <v>Keya Paha NE</v>
      </c>
      <c r="E1037">
        <v>31103</v>
      </c>
      <c r="F1037">
        <v>31103</v>
      </c>
    </row>
    <row r="1038" spans="1:6">
      <c r="A1038" t="s">
        <v>519</v>
      </c>
      <c r="B1038" t="s">
        <v>523</v>
      </c>
      <c r="C1038" t="s">
        <v>2403</v>
      </c>
      <c r="D1038" t="str">
        <f t="shared" si="16"/>
        <v>Cherry NE</v>
      </c>
      <c r="E1038">
        <v>31031</v>
      </c>
      <c r="F1038">
        <v>31031</v>
      </c>
    </row>
    <row r="1039" spans="1:6">
      <c r="A1039" t="s">
        <v>191</v>
      </c>
      <c r="B1039" t="s">
        <v>347</v>
      </c>
      <c r="C1039" t="s">
        <v>2229</v>
      </c>
      <c r="D1039" t="str">
        <f t="shared" si="16"/>
        <v>Jackson OR</v>
      </c>
      <c r="E1039">
        <v>41029</v>
      </c>
      <c r="F1039">
        <v>41029</v>
      </c>
    </row>
    <row r="1040" spans="1:6">
      <c r="A1040" t="s">
        <v>301</v>
      </c>
      <c r="B1040" t="s">
        <v>524</v>
      </c>
      <c r="C1040" t="s">
        <v>2404</v>
      </c>
      <c r="D1040" t="str">
        <f t="shared" si="16"/>
        <v>Livingston NY</v>
      </c>
      <c r="E1040">
        <v>36051</v>
      </c>
      <c r="F1040">
        <v>36051</v>
      </c>
    </row>
    <row r="1041" spans="1:6">
      <c r="A1041" t="s">
        <v>301</v>
      </c>
      <c r="B1041" t="s">
        <v>525</v>
      </c>
      <c r="C1041" t="s">
        <v>2405</v>
      </c>
      <c r="D1041" t="str">
        <f t="shared" si="16"/>
        <v>Rensselaer NY</v>
      </c>
      <c r="E1041">
        <v>36083</v>
      </c>
      <c r="F1041">
        <v>36083</v>
      </c>
    </row>
    <row r="1042" spans="1:6">
      <c r="A1042" t="s">
        <v>301</v>
      </c>
      <c r="B1042" t="s">
        <v>526</v>
      </c>
      <c r="C1042" t="s">
        <v>2406</v>
      </c>
      <c r="D1042" t="str">
        <f t="shared" si="16"/>
        <v>Schenectady NY</v>
      </c>
      <c r="E1042">
        <v>36093</v>
      </c>
      <c r="F1042">
        <v>36093</v>
      </c>
    </row>
    <row r="1043" spans="1:6">
      <c r="A1043" t="s">
        <v>191</v>
      </c>
      <c r="B1043" t="s">
        <v>527</v>
      </c>
      <c r="C1043" t="s">
        <v>2407</v>
      </c>
      <c r="D1043" t="str">
        <f t="shared" si="16"/>
        <v>Curry OR</v>
      </c>
      <c r="E1043">
        <v>41015</v>
      </c>
      <c r="F1043">
        <v>41015</v>
      </c>
    </row>
    <row r="1044" spans="1:6">
      <c r="A1044" t="s">
        <v>16</v>
      </c>
      <c r="B1044" t="s">
        <v>528</v>
      </c>
      <c r="C1044" t="s">
        <v>2408</v>
      </c>
      <c r="D1044" t="str">
        <f t="shared" si="16"/>
        <v>Twin Falls ID</v>
      </c>
      <c r="E1044">
        <v>16083</v>
      </c>
      <c r="F1044">
        <v>16083</v>
      </c>
    </row>
    <row r="1045" spans="1:6">
      <c r="A1045" t="s">
        <v>459</v>
      </c>
      <c r="B1045" t="s">
        <v>529</v>
      </c>
      <c r="C1045" t="s">
        <v>2409</v>
      </c>
      <c r="D1045" t="str">
        <f t="shared" si="16"/>
        <v>Plymouth IA</v>
      </c>
      <c r="E1045">
        <v>19149</v>
      </c>
      <c r="F1045">
        <v>19149</v>
      </c>
    </row>
    <row r="1046" spans="1:6">
      <c r="A1046" t="s">
        <v>459</v>
      </c>
      <c r="B1046" t="s">
        <v>530</v>
      </c>
      <c r="C1046" t="s">
        <v>2410</v>
      </c>
      <c r="D1046" t="str">
        <f t="shared" si="16"/>
        <v>Buena Vista IA</v>
      </c>
      <c r="E1046">
        <v>19021</v>
      </c>
      <c r="F1046">
        <v>19021</v>
      </c>
    </row>
    <row r="1047" spans="1:6">
      <c r="A1047" t="s">
        <v>459</v>
      </c>
      <c r="B1047" t="s">
        <v>531</v>
      </c>
      <c r="C1047" t="s">
        <v>2411</v>
      </c>
      <c r="D1047" t="str">
        <f t="shared" si="16"/>
        <v>Cherokee IA</v>
      </c>
      <c r="E1047">
        <v>19035</v>
      </c>
      <c r="F1047">
        <v>19035</v>
      </c>
    </row>
    <row r="1048" spans="1:6">
      <c r="A1048" t="s">
        <v>459</v>
      </c>
      <c r="B1048" t="s">
        <v>532</v>
      </c>
      <c r="C1048" t="s">
        <v>2412</v>
      </c>
      <c r="D1048" t="str">
        <f t="shared" si="16"/>
        <v>Pocahontas IA</v>
      </c>
      <c r="E1048">
        <v>19151</v>
      </c>
      <c r="F1048">
        <v>19151</v>
      </c>
    </row>
    <row r="1049" spans="1:6">
      <c r="A1049" t="s">
        <v>459</v>
      </c>
      <c r="B1049" t="s">
        <v>267</v>
      </c>
      <c r="C1049" t="s">
        <v>2154</v>
      </c>
      <c r="D1049" t="str">
        <f t="shared" si="16"/>
        <v>Wright IA</v>
      </c>
      <c r="E1049">
        <v>19197</v>
      </c>
      <c r="F1049">
        <v>19197</v>
      </c>
    </row>
    <row r="1050" spans="1:6">
      <c r="A1050" t="s">
        <v>459</v>
      </c>
      <c r="B1050" t="s">
        <v>533</v>
      </c>
      <c r="C1050" t="s">
        <v>2413</v>
      </c>
      <c r="D1050" t="str">
        <f t="shared" si="16"/>
        <v>Humboldt IA</v>
      </c>
      <c r="E1050">
        <v>19091</v>
      </c>
      <c r="F1050">
        <v>19091</v>
      </c>
    </row>
    <row r="1051" spans="1:6">
      <c r="A1051" t="s">
        <v>459</v>
      </c>
      <c r="B1051" t="s">
        <v>158</v>
      </c>
      <c r="C1051" t="s">
        <v>2047</v>
      </c>
      <c r="D1051" t="str">
        <f t="shared" si="16"/>
        <v>Franklin IA</v>
      </c>
      <c r="E1051">
        <v>19069</v>
      </c>
      <c r="F1051">
        <v>19069</v>
      </c>
    </row>
    <row r="1052" spans="1:6">
      <c r="A1052" t="s">
        <v>459</v>
      </c>
      <c r="B1052" t="s">
        <v>534</v>
      </c>
      <c r="C1052" t="s">
        <v>2414</v>
      </c>
      <c r="D1052" t="str">
        <f t="shared" si="16"/>
        <v>Butler IA</v>
      </c>
      <c r="E1052">
        <v>19023</v>
      </c>
      <c r="F1052">
        <v>19023</v>
      </c>
    </row>
    <row r="1053" spans="1:6">
      <c r="A1053" t="s">
        <v>459</v>
      </c>
      <c r="B1053" t="s">
        <v>535</v>
      </c>
      <c r="C1053" t="s">
        <v>2415</v>
      </c>
      <c r="D1053" t="str">
        <f t="shared" si="16"/>
        <v>Bremer IA</v>
      </c>
      <c r="E1053">
        <v>19017</v>
      </c>
      <c r="F1053">
        <v>19017</v>
      </c>
    </row>
    <row r="1054" spans="1:6">
      <c r="A1054" t="s">
        <v>301</v>
      </c>
      <c r="B1054" t="s">
        <v>289</v>
      </c>
      <c r="C1054" t="s">
        <v>2175</v>
      </c>
      <c r="D1054" t="str">
        <f t="shared" si="16"/>
        <v>Otsego NY</v>
      </c>
      <c r="E1054">
        <v>36077</v>
      </c>
      <c r="F1054">
        <v>36077</v>
      </c>
    </row>
    <row r="1055" spans="1:6">
      <c r="A1055" t="s">
        <v>519</v>
      </c>
      <c r="B1055" t="s">
        <v>536</v>
      </c>
      <c r="C1055" t="s">
        <v>2416</v>
      </c>
      <c r="D1055" t="str">
        <f t="shared" si="16"/>
        <v>Holt NE</v>
      </c>
      <c r="E1055">
        <v>31089</v>
      </c>
      <c r="F1055">
        <v>31089</v>
      </c>
    </row>
    <row r="1056" spans="1:6">
      <c r="A1056" t="s">
        <v>66</v>
      </c>
      <c r="B1056" t="s">
        <v>537</v>
      </c>
      <c r="C1056" t="s">
        <v>2417</v>
      </c>
      <c r="D1056" t="str">
        <f t="shared" si="16"/>
        <v>Macomb MI</v>
      </c>
      <c r="E1056">
        <v>26099</v>
      </c>
      <c r="F1056">
        <v>26099</v>
      </c>
    </row>
    <row r="1057" spans="1:6">
      <c r="A1057" t="s">
        <v>66</v>
      </c>
      <c r="B1057" t="s">
        <v>538</v>
      </c>
      <c r="C1057" t="s">
        <v>2418</v>
      </c>
      <c r="D1057" t="str">
        <f t="shared" si="16"/>
        <v>Oakland MI</v>
      </c>
      <c r="E1057">
        <v>26125</v>
      </c>
      <c r="F1057">
        <v>26125</v>
      </c>
    </row>
    <row r="1058" spans="1:6">
      <c r="A1058" t="s">
        <v>539</v>
      </c>
      <c r="B1058" t="s">
        <v>299</v>
      </c>
      <c r="C1058" t="s">
        <v>2183</v>
      </c>
      <c r="D1058" t="str">
        <f t="shared" si="16"/>
        <v>Essex MA</v>
      </c>
      <c r="E1058">
        <v>25009</v>
      </c>
      <c r="F1058">
        <v>25009</v>
      </c>
    </row>
    <row r="1059" spans="1:6">
      <c r="A1059" t="s">
        <v>519</v>
      </c>
      <c r="B1059" t="s">
        <v>368</v>
      </c>
      <c r="C1059" t="s">
        <v>2250</v>
      </c>
      <c r="D1059" t="str">
        <f t="shared" si="16"/>
        <v>Knox NE</v>
      </c>
      <c r="E1059">
        <v>31107</v>
      </c>
      <c r="F1059">
        <v>31107</v>
      </c>
    </row>
    <row r="1060" spans="1:6">
      <c r="A1060" t="s">
        <v>301</v>
      </c>
      <c r="B1060" t="s">
        <v>540</v>
      </c>
      <c r="C1060" t="s">
        <v>2419</v>
      </c>
      <c r="D1060" t="str">
        <f t="shared" si="16"/>
        <v>Wyoming NY</v>
      </c>
      <c r="E1060">
        <v>36121</v>
      </c>
      <c r="F1060">
        <v>36121</v>
      </c>
    </row>
    <row r="1061" spans="1:6" hidden="1">
      <c r="A1061" t="s">
        <v>191</v>
      </c>
      <c r="B1061" t="s">
        <v>527</v>
      </c>
      <c r="C1061" t="s">
        <v>2407</v>
      </c>
      <c r="D1061" t="str">
        <f t="shared" si="16"/>
        <v>Curry OR</v>
      </c>
      <c r="E1061">
        <v>41015</v>
      </c>
      <c r="F1061">
        <v>41015</v>
      </c>
    </row>
    <row r="1062" spans="1:6">
      <c r="A1062" t="s">
        <v>519</v>
      </c>
      <c r="B1062" t="s">
        <v>541</v>
      </c>
      <c r="C1062" t="s">
        <v>2420</v>
      </c>
      <c r="D1062" t="str">
        <f t="shared" si="16"/>
        <v>Cedar NE</v>
      </c>
      <c r="E1062">
        <v>31027</v>
      </c>
      <c r="F1062">
        <v>31027</v>
      </c>
    </row>
    <row r="1063" spans="1:6">
      <c r="A1063" t="s">
        <v>135</v>
      </c>
      <c r="B1063" t="s">
        <v>542</v>
      </c>
      <c r="C1063" t="s">
        <v>2421</v>
      </c>
      <c r="D1063" t="str">
        <f t="shared" si="16"/>
        <v>Green WI</v>
      </c>
      <c r="E1063">
        <v>55045</v>
      </c>
      <c r="F1063">
        <v>55045</v>
      </c>
    </row>
    <row r="1064" spans="1:6">
      <c r="A1064" t="s">
        <v>16</v>
      </c>
      <c r="B1064" t="s">
        <v>543</v>
      </c>
      <c r="C1064" t="s">
        <v>2422</v>
      </c>
      <c r="D1064" t="str">
        <f t="shared" si="16"/>
        <v>Jerome ID</v>
      </c>
      <c r="E1064">
        <v>16053</v>
      </c>
      <c r="F1064">
        <v>16053</v>
      </c>
    </row>
    <row r="1065" spans="1:6">
      <c r="A1065" t="s">
        <v>135</v>
      </c>
      <c r="B1065" t="s">
        <v>422</v>
      </c>
      <c r="C1065" t="s">
        <v>2304</v>
      </c>
      <c r="D1065" t="str">
        <f t="shared" si="16"/>
        <v>Rock WI</v>
      </c>
      <c r="E1065">
        <v>55105</v>
      </c>
      <c r="F1065">
        <v>55105</v>
      </c>
    </row>
    <row r="1066" spans="1:6">
      <c r="A1066" t="s">
        <v>519</v>
      </c>
      <c r="B1066" t="s">
        <v>229</v>
      </c>
      <c r="C1066" t="s">
        <v>2116</v>
      </c>
      <c r="D1066" t="str">
        <f t="shared" si="16"/>
        <v>Brown NE</v>
      </c>
      <c r="E1066">
        <v>31017</v>
      </c>
      <c r="F1066">
        <v>31017</v>
      </c>
    </row>
    <row r="1067" spans="1:6">
      <c r="A1067" t="s">
        <v>135</v>
      </c>
      <c r="B1067" t="s">
        <v>256</v>
      </c>
      <c r="C1067" t="s">
        <v>2143</v>
      </c>
      <c r="D1067" t="str">
        <f t="shared" si="16"/>
        <v>Walworth WI</v>
      </c>
      <c r="E1067">
        <v>55127</v>
      </c>
      <c r="F1067">
        <v>55127</v>
      </c>
    </row>
    <row r="1068" spans="1:6">
      <c r="A1068" t="s">
        <v>135</v>
      </c>
      <c r="B1068" t="s">
        <v>544</v>
      </c>
      <c r="C1068" t="s">
        <v>2423</v>
      </c>
      <c r="D1068" t="str">
        <f t="shared" si="16"/>
        <v>Racine WI</v>
      </c>
      <c r="E1068">
        <v>55101</v>
      </c>
      <c r="F1068">
        <v>55101</v>
      </c>
    </row>
    <row r="1069" spans="1:6">
      <c r="A1069" t="s">
        <v>301</v>
      </c>
      <c r="B1069" t="s">
        <v>545</v>
      </c>
      <c r="C1069" t="s">
        <v>2424</v>
      </c>
      <c r="D1069" t="str">
        <f t="shared" si="16"/>
        <v>Schoharie NY</v>
      </c>
      <c r="E1069">
        <v>36095</v>
      </c>
      <c r="F1069">
        <v>36095</v>
      </c>
    </row>
    <row r="1070" spans="1:6">
      <c r="A1070" t="s">
        <v>301</v>
      </c>
      <c r="B1070" t="s">
        <v>546</v>
      </c>
      <c r="C1070" t="s">
        <v>2425</v>
      </c>
      <c r="D1070" t="str">
        <f t="shared" si="16"/>
        <v>Albany NY</v>
      </c>
      <c r="E1070">
        <v>36001</v>
      </c>
      <c r="F1070">
        <v>36001</v>
      </c>
    </row>
    <row r="1071" spans="1:6">
      <c r="A1071" t="s">
        <v>135</v>
      </c>
      <c r="B1071" t="s">
        <v>547</v>
      </c>
      <c r="C1071" t="s">
        <v>2426</v>
      </c>
      <c r="D1071" t="str">
        <f t="shared" si="16"/>
        <v>Lafayette WI</v>
      </c>
      <c r="E1071">
        <v>55065</v>
      </c>
      <c r="F1071">
        <v>55065</v>
      </c>
    </row>
    <row r="1072" spans="1:6" hidden="1">
      <c r="A1072" t="s">
        <v>191</v>
      </c>
      <c r="B1072" t="s">
        <v>527</v>
      </c>
      <c r="C1072" t="s">
        <v>2407</v>
      </c>
      <c r="D1072" t="str">
        <f t="shared" si="16"/>
        <v>Curry OR</v>
      </c>
      <c r="E1072">
        <v>41015</v>
      </c>
      <c r="F1072">
        <v>41015</v>
      </c>
    </row>
    <row r="1073" spans="1:6">
      <c r="A1073" t="s">
        <v>519</v>
      </c>
      <c r="B1073" t="s">
        <v>422</v>
      </c>
      <c r="C1073" t="s">
        <v>2304</v>
      </c>
      <c r="D1073" t="str">
        <f t="shared" si="16"/>
        <v>Rock NE</v>
      </c>
      <c r="E1073">
        <v>31149</v>
      </c>
      <c r="F1073">
        <v>31149</v>
      </c>
    </row>
    <row r="1074" spans="1:6">
      <c r="A1074" t="s">
        <v>301</v>
      </c>
      <c r="B1074" t="s">
        <v>548</v>
      </c>
      <c r="C1074" t="s">
        <v>2427</v>
      </c>
      <c r="D1074" t="str">
        <f t="shared" si="16"/>
        <v>Cortland NY</v>
      </c>
      <c r="E1074">
        <v>36023</v>
      </c>
      <c r="F1074">
        <v>36023</v>
      </c>
    </row>
    <row r="1075" spans="1:6">
      <c r="A1075" t="s">
        <v>191</v>
      </c>
      <c r="B1075" t="s">
        <v>549</v>
      </c>
      <c r="C1075" t="s">
        <v>2428</v>
      </c>
      <c r="D1075" t="str">
        <f t="shared" si="16"/>
        <v>Josephine OR</v>
      </c>
      <c r="E1075">
        <v>41033</v>
      </c>
      <c r="F1075">
        <v>41033</v>
      </c>
    </row>
    <row r="1076" spans="1:6">
      <c r="A1076" t="s">
        <v>66</v>
      </c>
      <c r="B1076" t="s">
        <v>524</v>
      </c>
      <c r="C1076" t="s">
        <v>2404</v>
      </c>
      <c r="D1076" t="str">
        <f t="shared" si="16"/>
        <v>Livingston MI</v>
      </c>
      <c r="E1076">
        <v>26093</v>
      </c>
      <c r="F1076">
        <v>26093</v>
      </c>
    </row>
    <row r="1077" spans="1:6">
      <c r="A1077" t="s">
        <v>66</v>
      </c>
      <c r="B1077" t="s">
        <v>550</v>
      </c>
      <c r="C1077" t="s">
        <v>2429</v>
      </c>
      <c r="D1077" t="str">
        <f t="shared" si="16"/>
        <v>Ingham MI</v>
      </c>
      <c r="E1077">
        <v>26065</v>
      </c>
      <c r="F1077">
        <v>26065</v>
      </c>
    </row>
    <row r="1078" spans="1:6">
      <c r="A1078" t="s">
        <v>66</v>
      </c>
      <c r="B1078" t="s">
        <v>551</v>
      </c>
      <c r="C1078" t="s">
        <v>2430</v>
      </c>
      <c r="D1078" t="str">
        <f t="shared" si="16"/>
        <v>Eaton MI</v>
      </c>
      <c r="E1078">
        <v>26045</v>
      </c>
      <c r="F1078">
        <v>26045</v>
      </c>
    </row>
    <row r="1079" spans="1:6">
      <c r="A1079" t="s">
        <v>66</v>
      </c>
      <c r="B1079" t="s">
        <v>552</v>
      </c>
      <c r="C1079" t="s">
        <v>2431</v>
      </c>
      <c r="D1079" t="str">
        <f t="shared" si="16"/>
        <v>Barry MI</v>
      </c>
      <c r="E1079">
        <v>26015</v>
      </c>
      <c r="F1079">
        <v>26015</v>
      </c>
    </row>
    <row r="1080" spans="1:6">
      <c r="A1080" t="s">
        <v>66</v>
      </c>
      <c r="B1080" t="s">
        <v>553</v>
      </c>
      <c r="C1080" t="s">
        <v>2432</v>
      </c>
      <c r="D1080" t="str">
        <f t="shared" si="16"/>
        <v>Allegan MI</v>
      </c>
      <c r="E1080">
        <v>26005</v>
      </c>
      <c r="F1080">
        <v>26005</v>
      </c>
    </row>
    <row r="1081" spans="1:6">
      <c r="A1081" t="s">
        <v>301</v>
      </c>
      <c r="B1081" t="s">
        <v>554</v>
      </c>
      <c r="C1081" t="s">
        <v>2433</v>
      </c>
      <c r="D1081" t="str">
        <f t="shared" si="16"/>
        <v>Yates NY</v>
      </c>
      <c r="E1081">
        <v>36123</v>
      </c>
      <c r="F1081">
        <v>36123</v>
      </c>
    </row>
    <row r="1082" spans="1:6">
      <c r="A1082" t="s">
        <v>519</v>
      </c>
      <c r="B1082" t="s">
        <v>555</v>
      </c>
      <c r="C1082" t="s">
        <v>2434</v>
      </c>
      <c r="D1082" t="str">
        <f t="shared" si="16"/>
        <v>Dixon NE</v>
      </c>
      <c r="E1082">
        <v>31051</v>
      </c>
      <c r="F1082">
        <v>31051</v>
      </c>
    </row>
    <row r="1083" spans="1:6">
      <c r="A1083" t="s">
        <v>539</v>
      </c>
      <c r="B1083" t="s">
        <v>556</v>
      </c>
      <c r="C1083" t="s">
        <v>2435</v>
      </c>
      <c r="D1083" t="str">
        <f t="shared" si="16"/>
        <v>Berkshire MA</v>
      </c>
      <c r="E1083">
        <v>25003</v>
      </c>
      <c r="F1083">
        <v>25003</v>
      </c>
    </row>
    <row r="1084" spans="1:6">
      <c r="A1084" t="s">
        <v>301</v>
      </c>
      <c r="B1084" t="s">
        <v>557</v>
      </c>
      <c r="C1084" t="s">
        <v>2436</v>
      </c>
      <c r="D1084" t="str">
        <f t="shared" si="16"/>
        <v>Chenango NY</v>
      </c>
      <c r="E1084">
        <v>36017</v>
      </c>
      <c r="F1084">
        <v>36017</v>
      </c>
    </row>
    <row r="1085" spans="1:6">
      <c r="A1085" t="s">
        <v>539</v>
      </c>
      <c r="B1085" t="s">
        <v>158</v>
      </c>
      <c r="C1085" t="s">
        <v>2047</v>
      </c>
      <c r="D1085" t="str">
        <f t="shared" si="16"/>
        <v>Franklin MA</v>
      </c>
      <c r="E1085">
        <v>25011</v>
      </c>
      <c r="F1085">
        <v>25011</v>
      </c>
    </row>
    <row r="1086" spans="1:6">
      <c r="A1086" t="s">
        <v>539</v>
      </c>
      <c r="B1086" t="s">
        <v>558</v>
      </c>
      <c r="C1086" t="s">
        <v>2437</v>
      </c>
      <c r="D1086" t="str">
        <f t="shared" si="16"/>
        <v>Middlesex MA</v>
      </c>
      <c r="E1086">
        <v>25017</v>
      </c>
      <c r="F1086">
        <v>25017</v>
      </c>
    </row>
    <row r="1087" spans="1:6">
      <c r="A1087" t="s">
        <v>539</v>
      </c>
      <c r="B1087" t="s">
        <v>559</v>
      </c>
      <c r="C1087" t="s">
        <v>2438</v>
      </c>
      <c r="D1087" t="str">
        <f t="shared" si="16"/>
        <v>Worcester MA</v>
      </c>
      <c r="E1087">
        <v>25027</v>
      </c>
      <c r="F1087">
        <v>25027</v>
      </c>
    </row>
    <row r="1088" spans="1:6">
      <c r="A1088" t="s">
        <v>16</v>
      </c>
      <c r="B1088" t="s">
        <v>560</v>
      </c>
      <c r="C1088" t="s">
        <v>2439</v>
      </c>
      <c r="D1088" t="str">
        <f t="shared" si="16"/>
        <v>Cassia ID</v>
      </c>
      <c r="E1088">
        <v>16031</v>
      </c>
      <c r="F1088">
        <v>16031</v>
      </c>
    </row>
    <row r="1089" spans="1:6">
      <c r="A1089" t="s">
        <v>459</v>
      </c>
      <c r="B1089" t="s">
        <v>561</v>
      </c>
      <c r="C1089" t="s">
        <v>2440</v>
      </c>
      <c r="D1089" t="str">
        <f t="shared" si="16"/>
        <v>Dubuque IA</v>
      </c>
      <c r="E1089">
        <v>19061</v>
      </c>
      <c r="F1089">
        <v>19061</v>
      </c>
    </row>
    <row r="1090" spans="1:6">
      <c r="A1090" t="s">
        <v>135</v>
      </c>
      <c r="B1090" t="s">
        <v>562</v>
      </c>
      <c r="C1090" t="s">
        <v>2441</v>
      </c>
      <c r="D1090" t="str">
        <f t="shared" si="16"/>
        <v>Kenosha WI</v>
      </c>
      <c r="E1090">
        <v>55059</v>
      </c>
      <c r="F1090">
        <v>55059</v>
      </c>
    </row>
    <row r="1091" spans="1:6" hidden="1">
      <c r="A1091" t="s">
        <v>539</v>
      </c>
      <c r="B1091" t="s">
        <v>299</v>
      </c>
      <c r="C1091" t="s">
        <v>2183</v>
      </c>
      <c r="D1091" t="str">
        <f t="shared" ref="D1091:D1154" si="17">C1091&amp;" "&amp;A1091</f>
        <v>Essex MA</v>
      </c>
      <c r="E1091">
        <v>25009</v>
      </c>
      <c r="F1091">
        <v>25009</v>
      </c>
    </row>
    <row r="1092" spans="1:6">
      <c r="A1092" t="s">
        <v>459</v>
      </c>
      <c r="B1092" t="s">
        <v>563</v>
      </c>
      <c r="C1092" t="s">
        <v>2442</v>
      </c>
      <c r="D1092" t="str">
        <f t="shared" si="17"/>
        <v>Delaware IA</v>
      </c>
      <c r="E1092">
        <v>19055</v>
      </c>
      <c r="F1092">
        <v>19055</v>
      </c>
    </row>
    <row r="1093" spans="1:6">
      <c r="A1093" t="s">
        <v>459</v>
      </c>
      <c r="B1093" t="s">
        <v>564</v>
      </c>
      <c r="C1093" t="s">
        <v>2443</v>
      </c>
      <c r="D1093" t="str">
        <f t="shared" si="17"/>
        <v>Webster IA</v>
      </c>
      <c r="E1093">
        <v>19187</v>
      </c>
      <c r="F1093">
        <v>19187</v>
      </c>
    </row>
    <row r="1094" spans="1:6">
      <c r="A1094" t="s">
        <v>459</v>
      </c>
      <c r="B1094" t="s">
        <v>565</v>
      </c>
      <c r="C1094" t="s">
        <v>2444</v>
      </c>
      <c r="D1094" t="str">
        <f t="shared" si="17"/>
        <v>Buchanan IA</v>
      </c>
      <c r="E1094">
        <v>19019</v>
      </c>
      <c r="F1094">
        <v>19019</v>
      </c>
    </row>
    <row r="1095" spans="1:6">
      <c r="A1095" t="s">
        <v>459</v>
      </c>
      <c r="B1095" t="s">
        <v>566</v>
      </c>
      <c r="C1095" t="s">
        <v>2445</v>
      </c>
      <c r="D1095" t="str">
        <f t="shared" si="17"/>
        <v>Black Hawk IA</v>
      </c>
      <c r="E1095">
        <v>19013</v>
      </c>
      <c r="F1095">
        <v>19013</v>
      </c>
    </row>
    <row r="1096" spans="1:6" hidden="1">
      <c r="A1096" t="s">
        <v>66</v>
      </c>
      <c r="B1096" t="s">
        <v>506</v>
      </c>
      <c r="C1096" t="s">
        <v>2387</v>
      </c>
      <c r="D1096" t="str">
        <f t="shared" si="17"/>
        <v>St. Clair MI</v>
      </c>
      <c r="E1096">
        <v>26147</v>
      </c>
      <c r="F1096">
        <v>26147</v>
      </c>
    </row>
    <row r="1097" spans="1:6" hidden="1">
      <c r="A1097" t="s">
        <v>66</v>
      </c>
      <c r="B1097" t="s">
        <v>506</v>
      </c>
      <c r="C1097" t="s">
        <v>2387</v>
      </c>
      <c r="D1097" t="str">
        <f t="shared" si="17"/>
        <v>St. Clair MI</v>
      </c>
      <c r="E1097">
        <v>26147</v>
      </c>
      <c r="F1097">
        <v>26147</v>
      </c>
    </row>
    <row r="1098" spans="1:6">
      <c r="A1098" t="s">
        <v>301</v>
      </c>
      <c r="B1098" t="s">
        <v>567</v>
      </c>
      <c r="C1098" t="s">
        <v>2446</v>
      </c>
      <c r="D1098" t="str">
        <f t="shared" si="17"/>
        <v>Tompkins NY</v>
      </c>
      <c r="E1098">
        <v>36109</v>
      </c>
      <c r="F1098">
        <v>36109</v>
      </c>
    </row>
    <row r="1099" spans="1:6" hidden="1">
      <c r="A1099" t="s">
        <v>66</v>
      </c>
      <c r="B1099" t="s">
        <v>506</v>
      </c>
      <c r="C1099" t="s">
        <v>2387</v>
      </c>
      <c r="D1099" t="str">
        <f t="shared" si="17"/>
        <v>St. Clair MI</v>
      </c>
      <c r="E1099">
        <v>26147</v>
      </c>
      <c r="F1099">
        <v>26147</v>
      </c>
    </row>
    <row r="1100" spans="1:6">
      <c r="A1100" t="s">
        <v>305</v>
      </c>
      <c r="B1100" t="s">
        <v>568</v>
      </c>
      <c r="C1100" t="s">
        <v>2447</v>
      </c>
      <c r="D1100" t="str">
        <f t="shared" si="17"/>
        <v>Goshen WY</v>
      </c>
      <c r="E1100">
        <v>56015</v>
      </c>
      <c r="F1100">
        <v>56015</v>
      </c>
    </row>
    <row r="1101" spans="1:6">
      <c r="A1101" t="s">
        <v>305</v>
      </c>
      <c r="B1101" t="s">
        <v>569</v>
      </c>
      <c r="C1101" t="s">
        <v>2448</v>
      </c>
      <c r="D1101" t="str">
        <f t="shared" si="17"/>
        <v>Platte WY</v>
      </c>
      <c r="E1101">
        <v>56031</v>
      </c>
      <c r="F1101">
        <v>56031</v>
      </c>
    </row>
    <row r="1102" spans="1:6" hidden="1">
      <c r="A1102" t="s">
        <v>66</v>
      </c>
      <c r="B1102" t="s">
        <v>506</v>
      </c>
      <c r="C1102" t="s">
        <v>2387</v>
      </c>
      <c r="D1102" t="str">
        <f t="shared" si="17"/>
        <v>St. Clair MI</v>
      </c>
      <c r="E1102">
        <v>26147</v>
      </c>
      <c r="F1102">
        <v>26147</v>
      </c>
    </row>
    <row r="1103" spans="1:6" hidden="1">
      <c r="A1103" t="s">
        <v>66</v>
      </c>
      <c r="B1103" t="s">
        <v>506</v>
      </c>
      <c r="C1103" t="s">
        <v>2387</v>
      </c>
      <c r="D1103" t="str">
        <f t="shared" si="17"/>
        <v>St. Clair MI</v>
      </c>
      <c r="E1103">
        <v>26147</v>
      </c>
      <c r="F1103">
        <v>26147</v>
      </c>
    </row>
    <row r="1104" spans="1:6">
      <c r="A1104" t="s">
        <v>16</v>
      </c>
      <c r="B1104" t="s">
        <v>570</v>
      </c>
      <c r="C1104" t="s">
        <v>2449</v>
      </c>
      <c r="D1104" t="str">
        <f t="shared" si="17"/>
        <v>Bear Lake ID</v>
      </c>
      <c r="E1104">
        <v>16007</v>
      </c>
      <c r="F1104">
        <v>16007</v>
      </c>
    </row>
    <row r="1105" spans="1:6" hidden="1">
      <c r="A1105" t="s">
        <v>66</v>
      </c>
      <c r="B1105" t="s">
        <v>506</v>
      </c>
      <c r="C1105" t="s">
        <v>2387</v>
      </c>
      <c r="D1105" t="str">
        <f t="shared" si="17"/>
        <v>St. Clair MI</v>
      </c>
      <c r="E1105">
        <v>26147</v>
      </c>
      <c r="F1105">
        <v>26147</v>
      </c>
    </row>
    <row r="1106" spans="1:6">
      <c r="A1106" t="s">
        <v>301</v>
      </c>
      <c r="B1106" t="s">
        <v>571</v>
      </c>
      <c r="C1106" t="s">
        <v>2450</v>
      </c>
      <c r="D1106" t="str">
        <f t="shared" si="17"/>
        <v>Steuben NY</v>
      </c>
      <c r="E1106">
        <v>36101</v>
      </c>
      <c r="F1106">
        <v>36101</v>
      </c>
    </row>
    <row r="1107" spans="1:6" hidden="1">
      <c r="A1107" t="s">
        <v>66</v>
      </c>
      <c r="B1107" t="s">
        <v>506</v>
      </c>
      <c r="C1107" t="s">
        <v>2387</v>
      </c>
      <c r="D1107" t="str">
        <f t="shared" si="17"/>
        <v>St. Clair MI</v>
      </c>
      <c r="E1107">
        <v>26147</v>
      </c>
      <c r="F1107">
        <v>26147</v>
      </c>
    </row>
    <row r="1108" spans="1:6">
      <c r="A1108" t="s">
        <v>301</v>
      </c>
      <c r="B1108" t="s">
        <v>572</v>
      </c>
      <c r="C1108" t="s">
        <v>2451</v>
      </c>
      <c r="D1108" t="str">
        <f t="shared" si="17"/>
        <v>Chautauqua NY</v>
      </c>
      <c r="E1108">
        <v>36013</v>
      </c>
      <c r="F1108">
        <v>36013</v>
      </c>
    </row>
    <row r="1109" spans="1:6">
      <c r="A1109" t="s">
        <v>459</v>
      </c>
      <c r="B1109" t="s">
        <v>573</v>
      </c>
      <c r="C1109" t="s">
        <v>2452</v>
      </c>
      <c r="D1109" t="str">
        <f t="shared" si="17"/>
        <v>Woodbury IA</v>
      </c>
      <c r="E1109">
        <v>19193</v>
      </c>
      <c r="F1109">
        <v>19193</v>
      </c>
    </row>
    <row r="1110" spans="1:6">
      <c r="A1110" t="s">
        <v>459</v>
      </c>
      <c r="B1110" t="s">
        <v>574</v>
      </c>
      <c r="C1110" t="s">
        <v>2453</v>
      </c>
      <c r="D1110" t="str">
        <f t="shared" si="17"/>
        <v>Sac IA</v>
      </c>
      <c r="E1110">
        <v>19161</v>
      </c>
      <c r="F1110">
        <v>19161</v>
      </c>
    </row>
    <row r="1111" spans="1:6">
      <c r="A1111" t="s">
        <v>459</v>
      </c>
      <c r="B1111" t="s">
        <v>575</v>
      </c>
      <c r="C1111" t="s">
        <v>2454</v>
      </c>
      <c r="D1111" t="str">
        <f t="shared" si="17"/>
        <v>Ida IA</v>
      </c>
      <c r="E1111">
        <v>19093</v>
      </c>
      <c r="F1111">
        <v>19093</v>
      </c>
    </row>
    <row r="1112" spans="1:6">
      <c r="A1112" t="s">
        <v>459</v>
      </c>
      <c r="B1112" t="s">
        <v>576</v>
      </c>
      <c r="C1112" t="s">
        <v>2455</v>
      </c>
      <c r="D1112" t="str">
        <f t="shared" si="17"/>
        <v>Calhoun IA</v>
      </c>
      <c r="E1112">
        <v>19025</v>
      </c>
      <c r="F1112">
        <v>19025</v>
      </c>
    </row>
    <row r="1113" spans="1:6">
      <c r="A1113" t="s">
        <v>459</v>
      </c>
      <c r="B1113" t="s">
        <v>403</v>
      </c>
      <c r="C1113" t="s">
        <v>2285</v>
      </c>
      <c r="D1113" t="str">
        <f t="shared" si="17"/>
        <v>Hamilton IA</v>
      </c>
      <c r="E1113">
        <v>19079</v>
      </c>
      <c r="F1113">
        <v>19079</v>
      </c>
    </row>
    <row r="1114" spans="1:6">
      <c r="A1114" t="s">
        <v>459</v>
      </c>
      <c r="B1114" t="s">
        <v>577</v>
      </c>
      <c r="C1114" t="s">
        <v>2456</v>
      </c>
      <c r="D1114" t="str">
        <f t="shared" si="17"/>
        <v>Hardin IA</v>
      </c>
      <c r="E1114">
        <v>19083</v>
      </c>
      <c r="F1114">
        <v>19083</v>
      </c>
    </row>
    <row r="1115" spans="1:6">
      <c r="A1115" t="s">
        <v>459</v>
      </c>
      <c r="B1115" t="s">
        <v>578</v>
      </c>
      <c r="C1115" t="s">
        <v>2457</v>
      </c>
      <c r="D1115" t="str">
        <f t="shared" si="17"/>
        <v>Grundy IA</v>
      </c>
      <c r="E1115">
        <v>19075</v>
      </c>
      <c r="F1115">
        <v>19075</v>
      </c>
    </row>
    <row r="1116" spans="1:6">
      <c r="A1116" t="s">
        <v>539</v>
      </c>
      <c r="B1116" t="s">
        <v>579</v>
      </c>
      <c r="C1116" t="s">
        <v>2458</v>
      </c>
      <c r="D1116" t="str">
        <f t="shared" si="17"/>
        <v>Hampshire MA</v>
      </c>
      <c r="E1116">
        <v>25015</v>
      </c>
      <c r="F1116">
        <v>25015</v>
      </c>
    </row>
    <row r="1117" spans="1:6">
      <c r="A1117" t="s">
        <v>301</v>
      </c>
      <c r="B1117" t="s">
        <v>580</v>
      </c>
      <c r="C1117" t="s">
        <v>2459</v>
      </c>
      <c r="D1117" t="str">
        <f t="shared" si="17"/>
        <v>Schuyler NY</v>
      </c>
      <c r="E1117">
        <v>36097</v>
      </c>
      <c r="F1117">
        <v>36097</v>
      </c>
    </row>
    <row r="1118" spans="1:6" hidden="1">
      <c r="A1118" t="s">
        <v>66</v>
      </c>
      <c r="B1118" t="s">
        <v>506</v>
      </c>
      <c r="C1118" t="s">
        <v>2387</v>
      </c>
      <c r="D1118" t="str">
        <f t="shared" si="17"/>
        <v>St. Clair MI</v>
      </c>
      <c r="E1118">
        <v>26147</v>
      </c>
      <c r="F1118">
        <v>26147</v>
      </c>
    </row>
    <row r="1119" spans="1:6">
      <c r="A1119" t="s">
        <v>301</v>
      </c>
      <c r="B1119" t="s">
        <v>581</v>
      </c>
      <c r="C1119" t="s">
        <v>2460</v>
      </c>
      <c r="D1119" t="str">
        <f t="shared" si="17"/>
        <v>Cattaraugus NY</v>
      </c>
      <c r="E1119">
        <v>36009</v>
      </c>
      <c r="F1119">
        <v>36009</v>
      </c>
    </row>
    <row r="1120" spans="1:6">
      <c r="A1120" t="s">
        <v>519</v>
      </c>
      <c r="B1120" t="s">
        <v>313</v>
      </c>
      <c r="C1120" t="s">
        <v>2195</v>
      </c>
      <c r="D1120" t="str">
        <f t="shared" si="17"/>
        <v>Dakota NE</v>
      </c>
      <c r="E1120">
        <v>31043</v>
      </c>
      <c r="F1120">
        <v>31043</v>
      </c>
    </row>
    <row r="1121" spans="1:6">
      <c r="A1121" t="s">
        <v>301</v>
      </c>
      <c r="B1121" t="s">
        <v>582</v>
      </c>
      <c r="C1121" t="s">
        <v>2461</v>
      </c>
      <c r="D1121" t="str">
        <f t="shared" si="17"/>
        <v>Allegany NY</v>
      </c>
      <c r="E1121">
        <v>36003</v>
      </c>
      <c r="F1121">
        <v>36003</v>
      </c>
    </row>
    <row r="1122" spans="1:6">
      <c r="A1122" t="s">
        <v>301</v>
      </c>
      <c r="B1122" t="s">
        <v>563</v>
      </c>
      <c r="C1122" t="s">
        <v>2442</v>
      </c>
      <c r="D1122" t="str">
        <f t="shared" si="17"/>
        <v>Delaware NY</v>
      </c>
      <c r="E1122">
        <v>36025</v>
      </c>
      <c r="F1122">
        <v>36025</v>
      </c>
    </row>
    <row r="1123" spans="1:6">
      <c r="A1123" t="s">
        <v>583</v>
      </c>
      <c r="B1123" t="s">
        <v>584</v>
      </c>
      <c r="C1123" t="s">
        <v>2462</v>
      </c>
      <c r="D1123" t="str">
        <f t="shared" si="17"/>
        <v>Jo Daviess IL</v>
      </c>
      <c r="E1123">
        <v>17085</v>
      </c>
      <c r="F1123">
        <v>17085</v>
      </c>
    </row>
    <row r="1124" spans="1:6">
      <c r="A1124" t="s">
        <v>301</v>
      </c>
      <c r="B1124" t="s">
        <v>173</v>
      </c>
      <c r="C1124" t="s">
        <v>2062</v>
      </c>
      <c r="D1124" t="str">
        <f t="shared" si="17"/>
        <v>Columbia NY</v>
      </c>
      <c r="E1124">
        <v>36021</v>
      </c>
      <c r="F1124">
        <v>36021</v>
      </c>
    </row>
    <row r="1125" spans="1:6">
      <c r="A1125" t="s">
        <v>583</v>
      </c>
      <c r="B1125" t="s">
        <v>585</v>
      </c>
      <c r="C1125" t="s">
        <v>2463</v>
      </c>
      <c r="D1125" t="str">
        <f t="shared" si="17"/>
        <v>Stephenson IL</v>
      </c>
      <c r="E1125">
        <v>17177</v>
      </c>
      <c r="F1125">
        <v>17177</v>
      </c>
    </row>
    <row r="1126" spans="1:6">
      <c r="A1126" t="s">
        <v>16</v>
      </c>
      <c r="B1126" t="s">
        <v>232</v>
      </c>
      <c r="C1126" t="s">
        <v>2119</v>
      </c>
      <c r="D1126" t="str">
        <f t="shared" si="17"/>
        <v>Oneida ID</v>
      </c>
      <c r="E1126">
        <v>16071</v>
      </c>
      <c r="F1126">
        <v>16071</v>
      </c>
    </row>
    <row r="1127" spans="1:6">
      <c r="A1127" t="s">
        <v>583</v>
      </c>
      <c r="B1127" t="s">
        <v>377</v>
      </c>
      <c r="C1127" t="s">
        <v>2259</v>
      </c>
      <c r="D1127" t="str">
        <f t="shared" si="17"/>
        <v>Winnebago IL</v>
      </c>
      <c r="E1127">
        <v>17201</v>
      </c>
      <c r="F1127">
        <v>17201</v>
      </c>
    </row>
    <row r="1128" spans="1:6">
      <c r="A1128" t="s">
        <v>583</v>
      </c>
      <c r="B1128" t="s">
        <v>48</v>
      </c>
      <c r="C1128" t="s">
        <v>1940</v>
      </c>
      <c r="D1128" t="str">
        <f t="shared" si="17"/>
        <v>McHenry IL</v>
      </c>
      <c r="E1128">
        <v>17111</v>
      </c>
      <c r="F1128">
        <v>17111</v>
      </c>
    </row>
    <row r="1129" spans="1:6">
      <c r="A1129" t="s">
        <v>583</v>
      </c>
      <c r="B1129" t="s">
        <v>586</v>
      </c>
      <c r="C1129" t="s">
        <v>2464</v>
      </c>
      <c r="D1129" t="str">
        <f t="shared" si="17"/>
        <v>Boone IL</v>
      </c>
      <c r="E1129">
        <v>17007</v>
      </c>
      <c r="F1129">
        <v>17007</v>
      </c>
    </row>
    <row r="1130" spans="1:6">
      <c r="A1130" t="s">
        <v>583</v>
      </c>
      <c r="B1130" t="s">
        <v>68</v>
      </c>
      <c r="C1130" t="s">
        <v>1959</v>
      </c>
      <c r="D1130" t="str">
        <f t="shared" si="17"/>
        <v>Lake IL</v>
      </c>
      <c r="E1130">
        <v>17097</v>
      </c>
      <c r="F1130">
        <v>17097</v>
      </c>
    </row>
    <row r="1131" spans="1:6">
      <c r="A1131" t="s">
        <v>301</v>
      </c>
      <c r="B1131" t="s">
        <v>587</v>
      </c>
      <c r="C1131" t="s">
        <v>2465</v>
      </c>
      <c r="D1131" t="str">
        <f t="shared" si="17"/>
        <v>Greene NY</v>
      </c>
      <c r="E1131">
        <v>36039</v>
      </c>
      <c r="F1131">
        <v>36039</v>
      </c>
    </row>
    <row r="1132" spans="1:6">
      <c r="A1132" t="s">
        <v>66</v>
      </c>
      <c r="B1132" t="s">
        <v>482</v>
      </c>
      <c r="C1132" t="s">
        <v>2363</v>
      </c>
      <c r="D1132" t="str">
        <f t="shared" si="17"/>
        <v>Wayne MI</v>
      </c>
      <c r="E1132">
        <v>26163</v>
      </c>
      <c r="F1132">
        <v>26163</v>
      </c>
    </row>
    <row r="1133" spans="1:6">
      <c r="A1133" t="s">
        <v>539</v>
      </c>
      <c r="B1133" t="s">
        <v>588</v>
      </c>
      <c r="C1133" t="s">
        <v>2466</v>
      </c>
      <c r="D1133" t="str">
        <f t="shared" si="17"/>
        <v>Suffolk MA</v>
      </c>
      <c r="E1133">
        <v>25025</v>
      </c>
      <c r="F1133">
        <v>25025</v>
      </c>
    </row>
    <row r="1134" spans="1:6" hidden="1">
      <c r="A1134" t="s">
        <v>191</v>
      </c>
      <c r="B1134" t="s">
        <v>527</v>
      </c>
      <c r="C1134" t="s">
        <v>2407</v>
      </c>
      <c r="D1134" t="str">
        <f t="shared" si="17"/>
        <v>Curry OR</v>
      </c>
      <c r="E1134">
        <v>41015</v>
      </c>
      <c r="F1134">
        <v>41015</v>
      </c>
    </row>
    <row r="1135" spans="1:6">
      <c r="A1135" t="s">
        <v>519</v>
      </c>
      <c r="B1135" t="s">
        <v>54</v>
      </c>
      <c r="C1135" t="s">
        <v>1946</v>
      </c>
      <c r="D1135" t="str">
        <f t="shared" si="17"/>
        <v>Pierce NE</v>
      </c>
      <c r="E1135">
        <v>31139</v>
      </c>
      <c r="F1135">
        <v>31139</v>
      </c>
    </row>
    <row r="1136" spans="1:6">
      <c r="A1136" t="s">
        <v>519</v>
      </c>
      <c r="B1136" t="s">
        <v>589</v>
      </c>
      <c r="C1136" t="s">
        <v>2467</v>
      </c>
      <c r="D1136" t="str">
        <f t="shared" si="17"/>
        <v>Box Butte NE</v>
      </c>
      <c r="E1136">
        <v>31013</v>
      </c>
      <c r="F1136">
        <v>31013</v>
      </c>
    </row>
    <row r="1137" spans="1:6">
      <c r="A1137" t="s">
        <v>519</v>
      </c>
      <c r="B1137" t="s">
        <v>590</v>
      </c>
      <c r="C1137" t="s">
        <v>2468</v>
      </c>
      <c r="D1137" t="str">
        <f t="shared" si="17"/>
        <v>Antelope NE</v>
      </c>
      <c r="E1137">
        <v>31003</v>
      </c>
      <c r="F1137">
        <v>31003</v>
      </c>
    </row>
    <row r="1138" spans="1:6">
      <c r="A1138" t="s">
        <v>66</v>
      </c>
      <c r="B1138" t="s">
        <v>591</v>
      </c>
      <c r="C1138" t="s">
        <v>2469</v>
      </c>
      <c r="D1138" t="str">
        <f t="shared" si="17"/>
        <v>Washtenaw MI</v>
      </c>
      <c r="E1138">
        <v>26161</v>
      </c>
      <c r="F1138">
        <v>26161</v>
      </c>
    </row>
    <row r="1139" spans="1:6">
      <c r="A1139" t="s">
        <v>305</v>
      </c>
      <c r="B1139" t="s">
        <v>255</v>
      </c>
      <c r="C1139" t="s">
        <v>2142</v>
      </c>
      <c r="D1139" t="str">
        <f t="shared" si="17"/>
        <v>Carbon WY</v>
      </c>
      <c r="E1139">
        <v>56007</v>
      </c>
      <c r="F1139">
        <v>56007</v>
      </c>
    </row>
    <row r="1140" spans="1:6">
      <c r="A1140" t="s">
        <v>305</v>
      </c>
      <c r="B1140" t="s">
        <v>546</v>
      </c>
      <c r="C1140" t="s">
        <v>2425</v>
      </c>
      <c r="D1140" t="str">
        <f t="shared" si="17"/>
        <v>Albany WY</v>
      </c>
      <c r="E1140">
        <v>56001</v>
      </c>
      <c r="F1140">
        <v>56001</v>
      </c>
    </row>
    <row r="1141" spans="1:6">
      <c r="A1141" t="s">
        <v>16</v>
      </c>
      <c r="B1141" t="s">
        <v>158</v>
      </c>
      <c r="C1141" t="s">
        <v>2047</v>
      </c>
      <c r="D1141" t="str">
        <f t="shared" si="17"/>
        <v>Franklin ID</v>
      </c>
      <c r="E1141">
        <v>16041</v>
      </c>
      <c r="F1141">
        <v>16041</v>
      </c>
    </row>
    <row r="1142" spans="1:6">
      <c r="A1142" t="s">
        <v>66</v>
      </c>
      <c r="B1142" t="s">
        <v>347</v>
      </c>
      <c r="C1142" t="s">
        <v>2229</v>
      </c>
      <c r="D1142" t="str">
        <f t="shared" si="17"/>
        <v>Jackson MI</v>
      </c>
      <c r="E1142">
        <v>26075</v>
      </c>
      <c r="F1142">
        <v>26075</v>
      </c>
    </row>
    <row r="1143" spans="1:6">
      <c r="A1143" t="s">
        <v>66</v>
      </c>
      <c r="B1143" t="s">
        <v>576</v>
      </c>
      <c r="C1143" t="s">
        <v>2455</v>
      </c>
      <c r="D1143" t="str">
        <f t="shared" si="17"/>
        <v>Calhoun MI</v>
      </c>
      <c r="E1143">
        <v>26025</v>
      </c>
      <c r="F1143">
        <v>26025</v>
      </c>
    </row>
    <row r="1144" spans="1:6">
      <c r="A1144" t="s">
        <v>66</v>
      </c>
      <c r="B1144" t="s">
        <v>592</v>
      </c>
      <c r="C1144" t="s">
        <v>2470</v>
      </c>
      <c r="D1144" t="str">
        <f t="shared" si="17"/>
        <v>Van Buren MI</v>
      </c>
      <c r="E1144">
        <v>26159</v>
      </c>
      <c r="F1144">
        <v>26159</v>
      </c>
    </row>
    <row r="1145" spans="1:6">
      <c r="A1145" t="s">
        <v>66</v>
      </c>
      <c r="B1145" t="s">
        <v>593</v>
      </c>
      <c r="C1145" t="s">
        <v>2471</v>
      </c>
      <c r="D1145" t="str">
        <f t="shared" si="17"/>
        <v>Kalamazoo MI</v>
      </c>
      <c r="E1145">
        <v>26077</v>
      </c>
      <c r="F1145">
        <v>26077</v>
      </c>
    </row>
    <row r="1146" spans="1:6">
      <c r="A1146" t="s">
        <v>301</v>
      </c>
      <c r="B1146" t="s">
        <v>594</v>
      </c>
      <c r="C1146" t="s">
        <v>2472</v>
      </c>
      <c r="D1146" t="str">
        <f t="shared" si="17"/>
        <v>Broome NY</v>
      </c>
      <c r="E1146">
        <v>36007</v>
      </c>
      <c r="F1146">
        <v>36007</v>
      </c>
    </row>
    <row r="1147" spans="1:6">
      <c r="A1147" t="s">
        <v>301</v>
      </c>
      <c r="B1147" t="s">
        <v>595</v>
      </c>
      <c r="C1147" t="s">
        <v>2473</v>
      </c>
      <c r="D1147" t="str">
        <f t="shared" si="17"/>
        <v>Tioga NY</v>
      </c>
      <c r="E1147">
        <v>36107</v>
      </c>
      <c r="F1147">
        <v>36107</v>
      </c>
    </row>
    <row r="1148" spans="1:6">
      <c r="A1148" t="s">
        <v>459</v>
      </c>
      <c r="B1148" t="s">
        <v>347</v>
      </c>
      <c r="C1148" t="s">
        <v>2229</v>
      </c>
      <c r="D1148" t="str">
        <f t="shared" si="17"/>
        <v>Jackson IA</v>
      </c>
      <c r="E1148">
        <v>19097</v>
      </c>
      <c r="F1148">
        <v>19097</v>
      </c>
    </row>
    <row r="1149" spans="1:6" hidden="1">
      <c r="A1149" t="s">
        <v>66</v>
      </c>
      <c r="B1149" t="s">
        <v>482</v>
      </c>
      <c r="C1149" t="s">
        <v>2363</v>
      </c>
      <c r="D1149" t="str">
        <f t="shared" si="17"/>
        <v>Wayne MI</v>
      </c>
      <c r="E1149">
        <v>26163</v>
      </c>
      <c r="F1149">
        <v>26163</v>
      </c>
    </row>
    <row r="1150" spans="1:6">
      <c r="A1150" t="s">
        <v>519</v>
      </c>
      <c r="B1150" t="s">
        <v>482</v>
      </c>
      <c r="C1150" t="s">
        <v>2363</v>
      </c>
      <c r="D1150" t="str">
        <f t="shared" si="17"/>
        <v>Wayne NE</v>
      </c>
      <c r="E1150">
        <v>31179</v>
      </c>
      <c r="F1150">
        <v>31179</v>
      </c>
    </row>
    <row r="1151" spans="1:6">
      <c r="A1151" t="s">
        <v>539</v>
      </c>
      <c r="B1151" t="s">
        <v>596</v>
      </c>
      <c r="C1151" t="s">
        <v>2474</v>
      </c>
      <c r="D1151" t="str">
        <f t="shared" si="17"/>
        <v>Norfolk MA</v>
      </c>
      <c r="E1151">
        <v>25021</v>
      </c>
      <c r="F1151">
        <v>25021</v>
      </c>
    </row>
    <row r="1152" spans="1:6">
      <c r="A1152" t="s">
        <v>539</v>
      </c>
      <c r="B1152" t="s">
        <v>597</v>
      </c>
      <c r="C1152" t="s">
        <v>2475</v>
      </c>
      <c r="D1152" t="str">
        <f t="shared" si="17"/>
        <v>Hampden MA</v>
      </c>
      <c r="E1152">
        <v>25013</v>
      </c>
      <c r="F1152">
        <v>25013</v>
      </c>
    </row>
    <row r="1153" spans="1:6" hidden="1">
      <c r="A1153" t="s">
        <v>539</v>
      </c>
      <c r="B1153" t="s">
        <v>596</v>
      </c>
      <c r="C1153" t="s">
        <v>2474</v>
      </c>
      <c r="D1153" t="str">
        <f t="shared" si="17"/>
        <v>Norfolk MA</v>
      </c>
      <c r="E1153">
        <v>25021</v>
      </c>
      <c r="F1153">
        <v>25021</v>
      </c>
    </row>
    <row r="1154" spans="1:6" hidden="1">
      <c r="A1154" t="s">
        <v>539</v>
      </c>
      <c r="B1154" t="s">
        <v>588</v>
      </c>
      <c r="C1154" t="s">
        <v>2466</v>
      </c>
      <c r="D1154" t="str">
        <f t="shared" si="17"/>
        <v>Suffolk MA</v>
      </c>
      <c r="E1154">
        <v>25025</v>
      </c>
      <c r="F1154">
        <v>25025</v>
      </c>
    </row>
    <row r="1155" spans="1:6">
      <c r="A1155" t="s">
        <v>539</v>
      </c>
      <c r="B1155" t="s">
        <v>529</v>
      </c>
      <c r="C1155" t="s">
        <v>2409</v>
      </c>
      <c r="D1155" t="str">
        <f t="shared" ref="D1155:D1218" si="18">C1155&amp;" "&amp;A1155</f>
        <v>Plymouth MA</v>
      </c>
      <c r="E1155">
        <v>25023</v>
      </c>
      <c r="F1155">
        <v>25023</v>
      </c>
    </row>
    <row r="1156" spans="1:6" hidden="1">
      <c r="A1156" t="s">
        <v>539</v>
      </c>
      <c r="B1156" t="s">
        <v>529</v>
      </c>
      <c r="C1156" t="s">
        <v>2409</v>
      </c>
      <c r="D1156" t="str">
        <f t="shared" si="18"/>
        <v>Plymouth MA</v>
      </c>
      <c r="E1156">
        <v>25023</v>
      </c>
      <c r="F1156">
        <v>25023</v>
      </c>
    </row>
    <row r="1157" spans="1:6">
      <c r="A1157" t="s">
        <v>459</v>
      </c>
      <c r="B1157" t="s">
        <v>159</v>
      </c>
      <c r="C1157" t="s">
        <v>2048</v>
      </c>
      <c r="D1157" t="str">
        <f t="shared" si="18"/>
        <v>Benton IA</v>
      </c>
      <c r="E1157">
        <v>19011</v>
      </c>
      <c r="F1157">
        <v>19011</v>
      </c>
    </row>
    <row r="1158" spans="1:6">
      <c r="A1158" t="s">
        <v>459</v>
      </c>
      <c r="B1158" t="s">
        <v>325</v>
      </c>
      <c r="C1158" t="s">
        <v>2207</v>
      </c>
      <c r="D1158" t="str">
        <f t="shared" si="18"/>
        <v>Linn IA</v>
      </c>
      <c r="E1158">
        <v>19113</v>
      </c>
      <c r="F1158">
        <v>19113</v>
      </c>
    </row>
    <row r="1159" spans="1:6">
      <c r="A1159" t="s">
        <v>459</v>
      </c>
      <c r="B1159" t="s">
        <v>598</v>
      </c>
      <c r="C1159" t="s">
        <v>2476</v>
      </c>
      <c r="D1159" t="str">
        <f t="shared" si="18"/>
        <v>Tama IA</v>
      </c>
      <c r="E1159">
        <v>19171</v>
      </c>
      <c r="F1159">
        <v>19171</v>
      </c>
    </row>
    <row r="1160" spans="1:6">
      <c r="A1160" t="s">
        <v>459</v>
      </c>
      <c r="B1160" t="s">
        <v>394</v>
      </c>
      <c r="C1160" t="s">
        <v>2276</v>
      </c>
      <c r="D1160" t="str">
        <f t="shared" si="18"/>
        <v>Jones IA</v>
      </c>
      <c r="E1160">
        <v>19105</v>
      </c>
      <c r="F1160">
        <v>19105</v>
      </c>
    </row>
    <row r="1161" spans="1:6">
      <c r="A1161" t="s">
        <v>301</v>
      </c>
      <c r="B1161" t="s">
        <v>599</v>
      </c>
      <c r="C1161" t="s">
        <v>2477</v>
      </c>
      <c r="D1161" t="str">
        <f t="shared" si="18"/>
        <v>Chemung NY</v>
      </c>
      <c r="E1161">
        <v>36015</v>
      </c>
      <c r="F1161">
        <v>36015</v>
      </c>
    </row>
    <row r="1162" spans="1:6">
      <c r="A1162" t="s">
        <v>519</v>
      </c>
      <c r="B1162" t="s">
        <v>128</v>
      </c>
      <c r="C1162" t="s">
        <v>2018</v>
      </c>
      <c r="D1162" t="str">
        <f t="shared" si="18"/>
        <v>Thurston NE</v>
      </c>
      <c r="E1162">
        <v>31173</v>
      </c>
      <c r="F1162">
        <v>31173</v>
      </c>
    </row>
    <row r="1163" spans="1:6">
      <c r="A1163" t="s">
        <v>305</v>
      </c>
      <c r="B1163" t="s">
        <v>600</v>
      </c>
      <c r="C1163" t="s">
        <v>2478</v>
      </c>
      <c r="D1163" t="str">
        <f t="shared" si="18"/>
        <v>Sweetwater WY</v>
      </c>
      <c r="E1163">
        <v>56037</v>
      </c>
      <c r="F1163">
        <v>56037</v>
      </c>
    </row>
    <row r="1164" spans="1:6">
      <c r="A1164" t="s">
        <v>601</v>
      </c>
      <c r="B1164" t="s">
        <v>511</v>
      </c>
      <c r="C1164" t="s">
        <v>2392</v>
      </c>
      <c r="D1164" t="str">
        <f t="shared" si="18"/>
        <v>Erie PA</v>
      </c>
      <c r="E1164">
        <v>42049</v>
      </c>
      <c r="F1164">
        <v>42049</v>
      </c>
    </row>
    <row r="1165" spans="1:6" hidden="1">
      <c r="A1165" t="s">
        <v>539</v>
      </c>
      <c r="B1165" t="s">
        <v>596</v>
      </c>
      <c r="C1165" t="s">
        <v>2474</v>
      </c>
      <c r="D1165" t="str">
        <f t="shared" si="18"/>
        <v>Norfolk MA</v>
      </c>
      <c r="E1165">
        <v>25021</v>
      </c>
      <c r="F1165">
        <v>25021</v>
      </c>
    </row>
    <row r="1166" spans="1:6">
      <c r="A1166" t="s">
        <v>66</v>
      </c>
      <c r="B1166" t="s">
        <v>602</v>
      </c>
      <c r="C1166" t="s">
        <v>2479</v>
      </c>
      <c r="D1166" t="str">
        <f t="shared" si="18"/>
        <v>Berrien MI</v>
      </c>
      <c r="E1166">
        <v>26021</v>
      </c>
      <c r="F1166">
        <v>26021</v>
      </c>
    </row>
    <row r="1167" spans="1:6">
      <c r="A1167" t="s">
        <v>459</v>
      </c>
      <c r="B1167" t="s">
        <v>603</v>
      </c>
      <c r="C1167" t="s">
        <v>2480</v>
      </c>
      <c r="D1167" t="str">
        <f t="shared" si="18"/>
        <v>Monona IA</v>
      </c>
      <c r="E1167">
        <v>19133</v>
      </c>
      <c r="F1167">
        <v>19133</v>
      </c>
    </row>
    <row r="1168" spans="1:6">
      <c r="A1168" t="s">
        <v>459</v>
      </c>
      <c r="B1168" t="s">
        <v>53</v>
      </c>
      <c r="C1168" t="s">
        <v>1945</v>
      </c>
      <c r="D1168" t="str">
        <f t="shared" si="18"/>
        <v>Marshall IA</v>
      </c>
      <c r="E1168">
        <v>19127</v>
      </c>
      <c r="F1168">
        <v>19127</v>
      </c>
    </row>
    <row r="1169" spans="1:6">
      <c r="A1169" t="s">
        <v>459</v>
      </c>
      <c r="B1169" t="s">
        <v>373</v>
      </c>
      <c r="C1169" t="s">
        <v>2255</v>
      </c>
      <c r="D1169" t="str">
        <f t="shared" si="18"/>
        <v>Carroll IA</v>
      </c>
      <c r="E1169">
        <v>19027</v>
      </c>
      <c r="F1169">
        <v>19027</v>
      </c>
    </row>
    <row r="1170" spans="1:6">
      <c r="A1170" t="s">
        <v>459</v>
      </c>
      <c r="B1170" t="s">
        <v>319</v>
      </c>
      <c r="C1170" t="s">
        <v>2201</v>
      </c>
      <c r="D1170" t="str">
        <f t="shared" si="18"/>
        <v>Crawford IA</v>
      </c>
      <c r="E1170">
        <v>19047</v>
      </c>
      <c r="F1170">
        <v>19047</v>
      </c>
    </row>
    <row r="1171" spans="1:6">
      <c r="A1171" t="s">
        <v>459</v>
      </c>
      <c r="B1171" t="s">
        <v>586</v>
      </c>
      <c r="C1171" t="s">
        <v>2464</v>
      </c>
      <c r="D1171" t="str">
        <f t="shared" si="18"/>
        <v>Boone IA</v>
      </c>
      <c r="E1171">
        <v>19015</v>
      </c>
      <c r="F1171">
        <v>19015</v>
      </c>
    </row>
    <row r="1172" spans="1:6">
      <c r="A1172" t="s">
        <v>459</v>
      </c>
      <c r="B1172" t="s">
        <v>587</v>
      </c>
      <c r="C1172" t="s">
        <v>2465</v>
      </c>
      <c r="D1172" t="str">
        <f t="shared" si="18"/>
        <v>Greene IA</v>
      </c>
      <c r="E1172">
        <v>19073</v>
      </c>
      <c r="F1172">
        <v>19073</v>
      </c>
    </row>
    <row r="1173" spans="1:6">
      <c r="A1173" t="s">
        <v>459</v>
      </c>
      <c r="B1173" t="s">
        <v>604</v>
      </c>
      <c r="C1173" t="s">
        <v>2481</v>
      </c>
      <c r="D1173" t="str">
        <f t="shared" si="18"/>
        <v>Story IA</v>
      </c>
      <c r="E1173">
        <v>19169</v>
      </c>
      <c r="F1173">
        <v>19169</v>
      </c>
    </row>
    <row r="1174" spans="1:6">
      <c r="A1174" t="s">
        <v>583</v>
      </c>
      <c r="B1174" t="s">
        <v>605</v>
      </c>
      <c r="C1174" t="s">
        <v>2482</v>
      </c>
      <c r="D1174" t="str">
        <f t="shared" si="18"/>
        <v>Ogle IL</v>
      </c>
      <c r="E1174">
        <v>17141</v>
      </c>
      <c r="F1174">
        <v>17141</v>
      </c>
    </row>
    <row r="1175" spans="1:6">
      <c r="A1175" t="s">
        <v>583</v>
      </c>
      <c r="B1175" t="s">
        <v>373</v>
      </c>
      <c r="C1175" t="s">
        <v>2255</v>
      </c>
      <c r="D1175" t="str">
        <f t="shared" si="18"/>
        <v>Carroll IL</v>
      </c>
      <c r="E1175">
        <v>17015</v>
      </c>
      <c r="F1175">
        <v>17015</v>
      </c>
    </row>
    <row r="1176" spans="1:6" hidden="1">
      <c r="A1176" t="s">
        <v>66</v>
      </c>
      <c r="B1176" t="s">
        <v>482</v>
      </c>
      <c r="C1176" t="s">
        <v>2363</v>
      </c>
      <c r="D1176" t="str">
        <f t="shared" si="18"/>
        <v>Wayne MI</v>
      </c>
      <c r="E1176">
        <v>26163</v>
      </c>
      <c r="F1176">
        <v>26163</v>
      </c>
    </row>
    <row r="1177" spans="1:6">
      <c r="A1177" t="s">
        <v>301</v>
      </c>
      <c r="B1177" t="s">
        <v>606</v>
      </c>
      <c r="C1177" t="s">
        <v>2483</v>
      </c>
      <c r="D1177" t="str">
        <f t="shared" si="18"/>
        <v>Ulster NY</v>
      </c>
      <c r="E1177">
        <v>36111</v>
      </c>
      <c r="F1177">
        <v>36111</v>
      </c>
    </row>
    <row r="1178" spans="1:6">
      <c r="A1178" t="s">
        <v>583</v>
      </c>
      <c r="B1178" t="s">
        <v>65</v>
      </c>
      <c r="C1178" t="s">
        <v>1957</v>
      </c>
      <c r="D1178" t="str">
        <f t="shared" si="18"/>
        <v>Cook IL</v>
      </c>
      <c r="E1178">
        <v>17031</v>
      </c>
      <c r="F1178">
        <v>17031</v>
      </c>
    </row>
    <row r="1179" spans="1:6">
      <c r="A1179" t="s">
        <v>583</v>
      </c>
      <c r="B1179" t="s">
        <v>607</v>
      </c>
      <c r="C1179" t="s">
        <v>2484</v>
      </c>
      <c r="D1179" t="str">
        <f t="shared" si="18"/>
        <v>Dekalb IL</v>
      </c>
      <c r="E1179">
        <v>17037</v>
      </c>
      <c r="F1179">
        <v>17037</v>
      </c>
    </row>
    <row r="1180" spans="1:6">
      <c r="A1180" t="s">
        <v>583</v>
      </c>
      <c r="B1180" t="s">
        <v>608</v>
      </c>
      <c r="C1180" t="s">
        <v>2485</v>
      </c>
      <c r="D1180" t="str">
        <f t="shared" si="18"/>
        <v>Kane IL</v>
      </c>
      <c r="E1180">
        <v>17089</v>
      </c>
      <c r="F1180">
        <v>17089</v>
      </c>
    </row>
    <row r="1181" spans="1:6">
      <c r="A1181" t="s">
        <v>519</v>
      </c>
      <c r="B1181" t="s">
        <v>85</v>
      </c>
      <c r="C1181" t="s">
        <v>1976</v>
      </c>
      <c r="D1181" t="str">
        <f t="shared" si="18"/>
        <v>Grant NE</v>
      </c>
      <c r="E1181">
        <v>31075</v>
      </c>
      <c r="F1181">
        <v>31075</v>
      </c>
    </row>
    <row r="1182" spans="1:6">
      <c r="A1182" t="s">
        <v>539</v>
      </c>
      <c r="B1182" t="s">
        <v>609</v>
      </c>
      <c r="C1182" t="s">
        <v>2486</v>
      </c>
      <c r="D1182" t="str">
        <f t="shared" si="18"/>
        <v>Bristol MA</v>
      </c>
      <c r="E1182">
        <v>25005</v>
      </c>
      <c r="F1182">
        <v>25005</v>
      </c>
    </row>
    <row r="1183" spans="1:6">
      <c r="A1183" t="s">
        <v>66</v>
      </c>
      <c r="B1183" t="s">
        <v>401</v>
      </c>
      <c r="C1183" t="s">
        <v>2283</v>
      </c>
      <c r="D1183" t="str">
        <f t="shared" si="18"/>
        <v>Monroe MI</v>
      </c>
      <c r="E1183">
        <v>26115</v>
      </c>
      <c r="F1183">
        <v>26115</v>
      </c>
    </row>
    <row r="1184" spans="1:6">
      <c r="A1184" t="s">
        <v>519</v>
      </c>
      <c r="B1184" t="s">
        <v>610</v>
      </c>
      <c r="C1184" t="s">
        <v>2487</v>
      </c>
      <c r="D1184" t="str">
        <f t="shared" si="18"/>
        <v>Hooker NE</v>
      </c>
      <c r="E1184">
        <v>31091</v>
      </c>
      <c r="F1184">
        <v>31091</v>
      </c>
    </row>
    <row r="1185" spans="1:6">
      <c r="A1185" t="s">
        <v>519</v>
      </c>
      <c r="B1185" t="s">
        <v>611</v>
      </c>
      <c r="C1185" t="s">
        <v>2488</v>
      </c>
      <c r="D1185" t="str">
        <f t="shared" si="18"/>
        <v>Cuming NE</v>
      </c>
      <c r="E1185">
        <v>31039</v>
      </c>
      <c r="F1185">
        <v>31039</v>
      </c>
    </row>
    <row r="1186" spans="1:6">
      <c r="A1186" t="s">
        <v>519</v>
      </c>
      <c r="B1186" t="s">
        <v>234</v>
      </c>
      <c r="C1186" t="s">
        <v>2121</v>
      </c>
      <c r="D1186" t="str">
        <f t="shared" si="18"/>
        <v>Madison NE</v>
      </c>
      <c r="E1186">
        <v>31119</v>
      </c>
      <c r="F1186">
        <v>31119</v>
      </c>
    </row>
    <row r="1187" spans="1:6">
      <c r="A1187" t="s">
        <v>519</v>
      </c>
      <c r="B1187" t="s">
        <v>612</v>
      </c>
      <c r="C1187" t="s">
        <v>2489</v>
      </c>
      <c r="D1187" t="str">
        <f t="shared" si="18"/>
        <v>Stanton NE</v>
      </c>
      <c r="E1187">
        <v>31167</v>
      </c>
      <c r="F1187">
        <v>31167</v>
      </c>
    </row>
    <row r="1188" spans="1:6">
      <c r="A1188" t="s">
        <v>519</v>
      </c>
      <c r="B1188" t="s">
        <v>613</v>
      </c>
      <c r="C1188" t="s">
        <v>2490</v>
      </c>
      <c r="D1188" t="str">
        <f t="shared" si="18"/>
        <v>Thomas NE</v>
      </c>
      <c r="E1188">
        <v>31171</v>
      </c>
      <c r="F1188">
        <v>31171</v>
      </c>
    </row>
    <row r="1189" spans="1:6">
      <c r="A1189" t="s">
        <v>519</v>
      </c>
      <c r="B1189" t="s">
        <v>295</v>
      </c>
      <c r="C1189" t="s">
        <v>2180</v>
      </c>
      <c r="D1189" t="str">
        <f t="shared" si="18"/>
        <v>Wheeler NE</v>
      </c>
      <c r="E1189">
        <v>31183</v>
      </c>
      <c r="F1189">
        <v>31183</v>
      </c>
    </row>
    <row r="1190" spans="1:6" hidden="1">
      <c r="A1190" t="s">
        <v>66</v>
      </c>
      <c r="B1190" t="s">
        <v>482</v>
      </c>
      <c r="C1190" t="s">
        <v>2363</v>
      </c>
      <c r="D1190" t="str">
        <f t="shared" si="18"/>
        <v>Wayne MI</v>
      </c>
      <c r="E1190">
        <v>26163</v>
      </c>
      <c r="F1190">
        <v>26163</v>
      </c>
    </row>
    <row r="1191" spans="1:6">
      <c r="A1191" t="s">
        <v>519</v>
      </c>
      <c r="B1191" t="s">
        <v>25</v>
      </c>
      <c r="C1191" t="s">
        <v>1917</v>
      </c>
      <c r="D1191" t="str">
        <f t="shared" si="18"/>
        <v>Blaine NE</v>
      </c>
      <c r="E1191">
        <v>31009</v>
      </c>
      <c r="F1191">
        <v>31009</v>
      </c>
    </row>
    <row r="1192" spans="1:6">
      <c r="A1192" t="s">
        <v>519</v>
      </c>
      <c r="B1192" t="s">
        <v>614</v>
      </c>
      <c r="C1192" t="s">
        <v>2491</v>
      </c>
      <c r="D1192" t="str">
        <f t="shared" si="18"/>
        <v>Loup NE</v>
      </c>
      <c r="E1192">
        <v>31115</v>
      </c>
      <c r="F1192">
        <v>31115</v>
      </c>
    </row>
    <row r="1193" spans="1:6">
      <c r="A1193" t="s">
        <v>519</v>
      </c>
      <c r="B1193" t="s">
        <v>83</v>
      </c>
      <c r="C1193" t="s">
        <v>1974</v>
      </c>
      <c r="D1193" t="str">
        <f t="shared" si="18"/>
        <v>Garfield NE</v>
      </c>
      <c r="E1193">
        <v>31071</v>
      </c>
      <c r="F1193">
        <v>31071</v>
      </c>
    </row>
    <row r="1194" spans="1:6" hidden="1">
      <c r="A1194" t="s">
        <v>66</v>
      </c>
      <c r="B1194" t="s">
        <v>482</v>
      </c>
      <c r="C1194" t="s">
        <v>2363</v>
      </c>
      <c r="D1194" t="str">
        <f t="shared" si="18"/>
        <v>Wayne MI</v>
      </c>
      <c r="E1194">
        <v>26163</v>
      </c>
      <c r="F1194">
        <v>26163</v>
      </c>
    </row>
    <row r="1195" spans="1:6">
      <c r="A1195" t="s">
        <v>66</v>
      </c>
      <c r="B1195" t="s">
        <v>615</v>
      </c>
      <c r="C1195" t="s">
        <v>2492</v>
      </c>
      <c r="D1195" t="str">
        <f t="shared" si="18"/>
        <v>Lenawee MI</v>
      </c>
      <c r="E1195">
        <v>26091</v>
      </c>
      <c r="F1195">
        <v>26091</v>
      </c>
    </row>
    <row r="1196" spans="1:6">
      <c r="A1196" t="s">
        <v>301</v>
      </c>
      <c r="B1196" t="s">
        <v>616</v>
      </c>
      <c r="C1196" t="s">
        <v>2493</v>
      </c>
      <c r="D1196" t="str">
        <f t="shared" si="18"/>
        <v>Dutchess NY</v>
      </c>
      <c r="E1196">
        <v>36027</v>
      </c>
      <c r="F1196">
        <v>36027</v>
      </c>
    </row>
    <row r="1197" spans="1:6">
      <c r="A1197" t="s">
        <v>539</v>
      </c>
      <c r="B1197" t="s">
        <v>617</v>
      </c>
      <c r="C1197" t="s">
        <v>2494</v>
      </c>
      <c r="D1197" t="str">
        <f t="shared" si="18"/>
        <v>Barnstable MA</v>
      </c>
      <c r="E1197">
        <v>25001</v>
      </c>
      <c r="F1197">
        <v>25001</v>
      </c>
    </row>
    <row r="1198" spans="1:6" hidden="1">
      <c r="A1198" t="s">
        <v>66</v>
      </c>
      <c r="B1198" t="s">
        <v>482</v>
      </c>
      <c r="C1198" t="s">
        <v>2363</v>
      </c>
      <c r="D1198" t="str">
        <f t="shared" si="18"/>
        <v>Wayne MI</v>
      </c>
      <c r="E1198">
        <v>26163</v>
      </c>
      <c r="F1198">
        <v>26163</v>
      </c>
    </row>
    <row r="1199" spans="1:6">
      <c r="A1199" t="s">
        <v>66</v>
      </c>
      <c r="B1199" t="s">
        <v>618</v>
      </c>
      <c r="C1199" t="s">
        <v>2495</v>
      </c>
      <c r="D1199" t="str">
        <f t="shared" si="18"/>
        <v>Branch MI</v>
      </c>
      <c r="E1199">
        <v>26023</v>
      </c>
      <c r="F1199">
        <v>26023</v>
      </c>
    </row>
    <row r="1200" spans="1:6">
      <c r="A1200" t="s">
        <v>66</v>
      </c>
      <c r="B1200" t="s">
        <v>619</v>
      </c>
      <c r="C1200" t="s">
        <v>2496</v>
      </c>
      <c r="D1200" t="str">
        <f t="shared" si="18"/>
        <v>Hillsdale MI</v>
      </c>
      <c r="E1200">
        <v>26059</v>
      </c>
      <c r="F1200">
        <v>26059</v>
      </c>
    </row>
    <row r="1201" spans="1:6">
      <c r="A1201" t="s">
        <v>66</v>
      </c>
      <c r="B1201" t="s">
        <v>620</v>
      </c>
      <c r="C1201" t="s">
        <v>2497</v>
      </c>
      <c r="D1201" t="str">
        <f t="shared" si="18"/>
        <v>St. Joseph MI</v>
      </c>
      <c r="E1201">
        <v>26149</v>
      </c>
      <c r="F1201">
        <v>26149</v>
      </c>
    </row>
    <row r="1202" spans="1:6">
      <c r="A1202" t="s">
        <v>66</v>
      </c>
      <c r="B1202" t="s">
        <v>111</v>
      </c>
      <c r="C1202" t="s">
        <v>2002</v>
      </c>
      <c r="D1202" t="str">
        <f t="shared" si="18"/>
        <v>Cass MI</v>
      </c>
      <c r="E1202">
        <v>26027</v>
      </c>
      <c r="F1202">
        <v>26027</v>
      </c>
    </row>
    <row r="1203" spans="1:6">
      <c r="A1203" t="s">
        <v>621</v>
      </c>
      <c r="B1203" t="s">
        <v>622</v>
      </c>
      <c r="C1203" t="s">
        <v>2498</v>
      </c>
      <c r="D1203" t="str">
        <f t="shared" si="18"/>
        <v>Litchfield CT</v>
      </c>
      <c r="E1203">
        <v>9005</v>
      </c>
      <c r="F1203">
        <v>9005</v>
      </c>
    </row>
    <row r="1204" spans="1:6">
      <c r="A1204" t="s">
        <v>519</v>
      </c>
      <c r="B1204" t="s">
        <v>623</v>
      </c>
      <c r="C1204" t="s">
        <v>2499</v>
      </c>
      <c r="D1204" t="str">
        <f t="shared" si="18"/>
        <v>Burt NE</v>
      </c>
      <c r="E1204">
        <v>31021</v>
      </c>
      <c r="F1204">
        <v>31021</v>
      </c>
    </row>
    <row r="1205" spans="1:6">
      <c r="A1205" t="s">
        <v>621</v>
      </c>
      <c r="B1205" t="s">
        <v>624</v>
      </c>
      <c r="C1205" t="s">
        <v>2500</v>
      </c>
      <c r="D1205" t="str">
        <f t="shared" si="18"/>
        <v>Hartford CT</v>
      </c>
      <c r="E1205">
        <v>9003</v>
      </c>
      <c r="F1205">
        <v>9003</v>
      </c>
    </row>
    <row r="1206" spans="1:6">
      <c r="A1206" t="s">
        <v>621</v>
      </c>
      <c r="B1206" t="s">
        <v>625</v>
      </c>
      <c r="C1206" t="s">
        <v>2501</v>
      </c>
      <c r="D1206" t="str">
        <f t="shared" si="18"/>
        <v>Tolland CT</v>
      </c>
      <c r="E1206">
        <v>9013</v>
      </c>
      <c r="F1206">
        <v>9013</v>
      </c>
    </row>
    <row r="1207" spans="1:6">
      <c r="A1207" t="s">
        <v>459</v>
      </c>
      <c r="B1207" t="s">
        <v>303</v>
      </c>
      <c r="C1207" t="s">
        <v>2186</v>
      </c>
      <c r="D1207" t="str">
        <f t="shared" si="18"/>
        <v>Clinton IA</v>
      </c>
      <c r="E1207">
        <v>19045</v>
      </c>
      <c r="F1207">
        <v>19045</v>
      </c>
    </row>
    <row r="1208" spans="1:6">
      <c r="A1208" t="s">
        <v>621</v>
      </c>
      <c r="B1208" t="s">
        <v>490</v>
      </c>
      <c r="C1208" t="s">
        <v>2371</v>
      </c>
      <c r="D1208" t="str">
        <f t="shared" si="18"/>
        <v>Windham CT</v>
      </c>
      <c r="E1208">
        <v>9015</v>
      </c>
      <c r="F1208">
        <v>9015</v>
      </c>
    </row>
    <row r="1209" spans="1:6">
      <c r="A1209" t="s">
        <v>626</v>
      </c>
      <c r="B1209" t="s">
        <v>627</v>
      </c>
      <c r="C1209" t="s">
        <v>2502</v>
      </c>
      <c r="D1209" t="str">
        <f t="shared" si="18"/>
        <v>Providence RI</v>
      </c>
      <c r="E1209">
        <v>44007</v>
      </c>
      <c r="F1209">
        <v>44007</v>
      </c>
    </row>
    <row r="1210" spans="1:6">
      <c r="A1210" t="s">
        <v>301</v>
      </c>
      <c r="B1210" t="s">
        <v>455</v>
      </c>
      <c r="C1210" t="s">
        <v>2337</v>
      </c>
      <c r="D1210" t="str">
        <f t="shared" si="18"/>
        <v>Sullivan NY</v>
      </c>
      <c r="E1210">
        <v>36105</v>
      </c>
      <c r="F1210">
        <v>36105</v>
      </c>
    </row>
    <row r="1211" spans="1:6">
      <c r="A1211" t="s">
        <v>628</v>
      </c>
      <c r="B1211" t="s">
        <v>629</v>
      </c>
      <c r="C1211" t="s">
        <v>2503</v>
      </c>
      <c r="D1211" t="str">
        <f t="shared" si="18"/>
        <v>Siskiyou CA</v>
      </c>
      <c r="E1211">
        <v>6093</v>
      </c>
      <c r="F1211">
        <v>6093</v>
      </c>
    </row>
    <row r="1212" spans="1:6">
      <c r="A1212" t="s">
        <v>519</v>
      </c>
      <c r="B1212" t="s">
        <v>630</v>
      </c>
      <c r="C1212" t="s">
        <v>2504</v>
      </c>
      <c r="D1212" t="str">
        <f t="shared" si="18"/>
        <v>Garden NE</v>
      </c>
      <c r="E1212">
        <v>31069</v>
      </c>
      <c r="F1212">
        <v>31069</v>
      </c>
    </row>
    <row r="1213" spans="1:6">
      <c r="A1213" t="s">
        <v>519</v>
      </c>
      <c r="B1213" t="s">
        <v>631</v>
      </c>
      <c r="C1213" t="s">
        <v>2505</v>
      </c>
      <c r="D1213" t="str">
        <f t="shared" si="18"/>
        <v>Morrill NE</v>
      </c>
      <c r="E1213">
        <v>31123</v>
      </c>
      <c r="F1213">
        <v>31123</v>
      </c>
    </row>
    <row r="1214" spans="1:6">
      <c r="A1214" t="s">
        <v>632</v>
      </c>
      <c r="B1214" t="s">
        <v>633</v>
      </c>
      <c r="C1214" t="s">
        <v>2506</v>
      </c>
      <c r="D1214" t="str">
        <f t="shared" si="18"/>
        <v>Cache UT</v>
      </c>
      <c r="E1214">
        <v>49005</v>
      </c>
      <c r="F1214">
        <v>49005</v>
      </c>
    </row>
    <row r="1215" spans="1:6">
      <c r="A1215" t="s">
        <v>519</v>
      </c>
      <c r="B1215" t="s">
        <v>634</v>
      </c>
      <c r="C1215" t="s">
        <v>2507</v>
      </c>
      <c r="D1215" t="str">
        <f t="shared" si="18"/>
        <v>Scotts Bluff NE</v>
      </c>
      <c r="E1215">
        <v>31157</v>
      </c>
      <c r="F1215">
        <v>31157</v>
      </c>
    </row>
    <row r="1216" spans="1:6">
      <c r="A1216" t="s">
        <v>601</v>
      </c>
      <c r="B1216" t="s">
        <v>635</v>
      </c>
      <c r="C1216" t="s">
        <v>2508</v>
      </c>
      <c r="D1216" t="str">
        <f t="shared" si="18"/>
        <v>Bradford PA</v>
      </c>
      <c r="E1216">
        <v>42015</v>
      </c>
      <c r="F1216">
        <v>42015</v>
      </c>
    </row>
    <row r="1217" spans="1:6">
      <c r="A1217" t="s">
        <v>601</v>
      </c>
      <c r="B1217" t="s">
        <v>595</v>
      </c>
      <c r="C1217" t="s">
        <v>2473</v>
      </c>
      <c r="D1217" t="str">
        <f t="shared" si="18"/>
        <v>Tioga PA</v>
      </c>
      <c r="E1217">
        <v>42117</v>
      </c>
      <c r="F1217">
        <v>42117</v>
      </c>
    </row>
    <row r="1218" spans="1:6">
      <c r="A1218" t="s">
        <v>632</v>
      </c>
      <c r="B1218" t="s">
        <v>636</v>
      </c>
      <c r="C1218" t="s">
        <v>2509</v>
      </c>
      <c r="D1218" t="str">
        <f t="shared" si="18"/>
        <v>Rich UT</v>
      </c>
      <c r="E1218">
        <v>49033</v>
      </c>
      <c r="F1218">
        <v>49033</v>
      </c>
    </row>
    <row r="1219" spans="1:6">
      <c r="A1219" t="s">
        <v>632</v>
      </c>
      <c r="B1219" t="s">
        <v>637</v>
      </c>
      <c r="C1219" t="s">
        <v>2510</v>
      </c>
      <c r="D1219" t="str">
        <f t="shared" ref="D1219:D1282" si="19">C1219&amp;" "&amp;A1219</f>
        <v>Box Elder UT</v>
      </c>
      <c r="E1219">
        <v>49003</v>
      </c>
      <c r="F1219">
        <v>49003</v>
      </c>
    </row>
    <row r="1220" spans="1:6">
      <c r="A1220" t="s">
        <v>638</v>
      </c>
      <c r="B1220" t="s">
        <v>533</v>
      </c>
      <c r="C1220" t="s">
        <v>2413</v>
      </c>
      <c r="D1220" t="str">
        <f t="shared" si="19"/>
        <v>Humboldt NV</v>
      </c>
      <c r="E1220">
        <v>32013</v>
      </c>
      <c r="F1220">
        <v>32013</v>
      </c>
    </row>
    <row r="1221" spans="1:6">
      <c r="A1221" t="s">
        <v>638</v>
      </c>
      <c r="B1221" t="s">
        <v>639</v>
      </c>
      <c r="C1221" t="s">
        <v>2511</v>
      </c>
      <c r="D1221" t="str">
        <f t="shared" si="19"/>
        <v>Elko NV</v>
      </c>
      <c r="E1221">
        <v>32007</v>
      </c>
      <c r="F1221">
        <v>32007</v>
      </c>
    </row>
    <row r="1222" spans="1:6">
      <c r="A1222" t="s">
        <v>601</v>
      </c>
      <c r="B1222" t="s">
        <v>640</v>
      </c>
      <c r="C1222" t="s">
        <v>2512</v>
      </c>
      <c r="D1222" t="str">
        <f t="shared" si="19"/>
        <v>Mc Kean PA</v>
      </c>
      <c r="E1222">
        <v>42083</v>
      </c>
      <c r="F1222">
        <v>42083</v>
      </c>
    </row>
    <row r="1223" spans="1:6">
      <c r="A1223" t="s">
        <v>601</v>
      </c>
      <c r="B1223" t="s">
        <v>281</v>
      </c>
      <c r="C1223" t="s">
        <v>2167</v>
      </c>
      <c r="D1223" t="str">
        <f t="shared" si="19"/>
        <v>Potter PA</v>
      </c>
      <c r="E1223">
        <v>42105</v>
      </c>
      <c r="F1223">
        <v>42105</v>
      </c>
    </row>
    <row r="1224" spans="1:6">
      <c r="A1224" t="s">
        <v>628</v>
      </c>
      <c r="B1224" t="s">
        <v>641</v>
      </c>
      <c r="C1224" t="s">
        <v>2513</v>
      </c>
      <c r="D1224" t="str">
        <f t="shared" si="19"/>
        <v>Del Norte CA</v>
      </c>
      <c r="E1224">
        <v>6015</v>
      </c>
      <c r="F1224">
        <v>6015</v>
      </c>
    </row>
    <row r="1225" spans="1:6">
      <c r="A1225" t="s">
        <v>601</v>
      </c>
      <c r="B1225" t="s">
        <v>482</v>
      </c>
      <c r="C1225" t="s">
        <v>2363</v>
      </c>
      <c r="D1225" t="str">
        <f t="shared" si="19"/>
        <v>Wayne PA</v>
      </c>
      <c r="E1225">
        <v>42127</v>
      </c>
      <c r="F1225">
        <v>42127</v>
      </c>
    </row>
    <row r="1226" spans="1:6">
      <c r="A1226" t="s">
        <v>601</v>
      </c>
      <c r="B1226" t="s">
        <v>642</v>
      </c>
      <c r="C1226" t="s">
        <v>2514</v>
      </c>
      <c r="D1226" t="str">
        <f t="shared" si="19"/>
        <v>Susquehanna PA</v>
      </c>
      <c r="E1226">
        <v>42115</v>
      </c>
      <c r="F1226">
        <v>42115</v>
      </c>
    </row>
    <row r="1227" spans="1:6">
      <c r="A1227" t="s">
        <v>601</v>
      </c>
      <c r="B1227" t="s">
        <v>441</v>
      </c>
      <c r="C1227" t="s">
        <v>2323</v>
      </c>
      <c r="D1227" t="str">
        <f t="shared" si="19"/>
        <v>Warren PA</v>
      </c>
      <c r="E1227">
        <v>42123</v>
      </c>
      <c r="F1227">
        <v>42123</v>
      </c>
    </row>
    <row r="1228" spans="1:6">
      <c r="A1228" t="s">
        <v>628</v>
      </c>
      <c r="B1228" t="s">
        <v>643</v>
      </c>
      <c r="C1228" t="s">
        <v>2515</v>
      </c>
      <c r="D1228" t="str">
        <f t="shared" si="19"/>
        <v>Modoc CA</v>
      </c>
      <c r="E1228">
        <v>6049</v>
      </c>
      <c r="F1228">
        <v>6049</v>
      </c>
    </row>
    <row r="1229" spans="1:6">
      <c r="A1229" t="s">
        <v>638</v>
      </c>
      <c r="B1229" t="s">
        <v>644</v>
      </c>
      <c r="C1229" t="s">
        <v>2516</v>
      </c>
      <c r="D1229" t="str">
        <f t="shared" si="19"/>
        <v>Washoe NV</v>
      </c>
      <c r="E1229">
        <v>32031</v>
      </c>
      <c r="F1229">
        <v>32031</v>
      </c>
    </row>
    <row r="1230" spans="1:6">
      <c r="A1230" t="s">
        <v>583</v>
      </c>
      <c r="B1230" t="s">
        <v>645</v>
      </c>
      <c r="C1230" t="s">
        <v>2517</v>
      </c>
      <c r="D1230" t="str">
        <f t="shared" si="19"/>
        <v>Dupage IL</v>
      </c>
      <c r="E1230">
        <v>17043</v>
      </c>
      <c r="F1230">
        <v>17043</v>
      </c>
    </row>
    <row r="1231" spans="1:6">
      <c r="A1231" t="s">
        <v>646</v>
      </c>
      <c r="B1231" t="s">
        <v>647</v>
      </c>
      <c r="C1231" t="s">
        <v>2518</v>
      </c>
      <c r="D1231" t="str">
        <f t="shared" si="19"/>
        <v>Ashtabula OH</v>
      </c>
      <c r="E1231">
        <v>39007</v>
      </c>
      <c r="F1231">
        <v>39007</v>
      </c>
    </row>
    <row r="1232" spans="1:6">
      <c r="A1232" t="s">
        <v>459</v>
      </c>
      <c r="B1232" t="s">
        <v>541</v>
      </c>
      <c r="C1232" t="s">
        <v>2420</v>
      </c>
      <c r="D1232" t="str">
        <f t="shared" si="19"/>
        <v>Cedar IA</v>
      </c>
      <c r="E1232">
        <v>19031</v>
      </c>
      <c r="F1232">
        <v>19031</v>
      </c>
    </row>
    <row r="1233" spans="1:6">
      <c r="A1233" t="s">
        <v>583</v>
      </c>
      <c r="B1233" t="s">
        <v>648</v>
      </c>
      <c r="C1233" t="s">
        <v>2519</v>
      </c>
      <c r="D1233" t="str">
        <f t="shared" si="19"/>
        <v>Whiteside IL</v>
      </c>
      <c r="E1233">
        <v>17195</v>
      </c>
      <c r="F1233">
        <v>17195</v>
      </c>
    </row>
    <row r="1234" spans="1:6">
      <c r="A1234" t="s">
        <v>519</v>
      </c>
      <c r="B1234" t="s">
        <v>586</v>
      </c>
      <c r="C1234" t="s">
        <v>2464</v>
      </c>
      <c r="D1234" t="str">
        <f t="shared" si="19"/>
        <v>Boone NE</v>
      </c>
      <c r="E1234">
        <v>31011</v>
      </c>
      <c r="F1234">
        <v>31011</v>
      </c>
    </row>
    <row r="1235" spans="1:6">
      <c r="A1235" t="s">
        <v>583</v>
      </c>
      <c r="B1235" t="s">
        <v>649</v>
      </c>
      <c r="C1235" t="s">
        <v>2520</v>
      </c>
      <c r="D1235" t="str">
        <f t="shared" si="19"/>
        <v>Lee IL</v>
      </c>
      <c r="E1235">
        <v>17103</v>
      </c>
      <c r="F1235">
        <v>17103</v>
      </c>
    </row>
    <row r="1236" spans="1:6">
      <c r="A1236" t="s">
        <v>459</v>
      </c>
      <c r="B1236" t="s">
        <v>650</v>
      </c>
      <c r="C1236" t="s">
        <v>2521</v>
      </c>
      <c r="D1236" t="str">
        <f t="shared" si="19"/>
        <v>Harrison IA</v>
      </c>
      <c r="E1236">
        <v>19085</v>
      </c>
      <c r="F1236">
        <v>19085</v>
      </c>
    </row>
    <row r="1237" spans="1:6">
      <c r="A1237" t="s">
        <v>459</v>
      </c>
      <c r="B1237" t="s">
        <v>497</v>
      </c>
      <c r="C1237" t="s">
        <v>2378</v>
      </c>
      <c r="D1237" t="str">
        <f t="shared" si="19"/>
        <v>Iowa IA</v>
      </c>
      <c r="E1237">
        <v>19095</v>
      </c>
      <c r="F1237">
        <v>19095</v>
      </c>
    </row>
    <row r="1238" spans="1:6">
      <c r="A1238" t="s">
        <v>459</v>
      </c>
      <c r="B1238" t="s">
        <v>651</v>
      </c>
      <c r="C1238" t="s">
        <v>2522</v>
      </c>
      <c r="D1238" t="str">
        <f t="shared" si="19"/>
        <v>Dallas IA</v>
      </c>
      <c r="E1238">
        <v>19049</v>
      </c>
      <c r="F1238">
        <v>19049</v>
      </c>
    </row>
    <row r="1239" spans="1:6">
      <c r="A1239" t="s">
        <v>459</v>
      </c>
      <c r="B1239" t="s">
        <v>652</v>
      </c>
      <c r="C1239" t="s">
        <v>2523</v>
      </c>
      <c r="D1239" t="str">
        <f t="shared" si="19"/>
        <v>Shelby IA</v>
      </c>
      <c r="E1239">
        <v>19165</v>
      </c>
      <c r="F1239">
        <v>19165</v>
      </c>
    </row>
    <row r="1240" spans="1:6">
      <c r="A1240" t="s">
        <v>459</v>
      </c>
      <c r="B1240" t="s">
        <v>653</v>
      </c>
      <c r="C1240" t="s">
        <v>2524</v>
      </c>
      <c r="D1240" t="str">
        <f t="shared" si="19"/>
        <v>Audubon IA</v>
      </c>
      <c r="E1240">
        <v>19009</v>
      </c>
      <c r="F1240">
        <v>19009</v>
      </c>
    </row>
    <row r="1241" spans="1:6">
      <c r="A1241" t="s">
        <v>459</v>
      </c>
      <c r="B1241" t="s">
        <v>654</v>
      </c>
      <c r="C1241" t="s">
        <v>2525</v>
      </c>
      <c r="D1241" t="str">
        <f t="shared" si="19"/>
        <v>Poweshiek IA</v>
      </c>
      <c r="E1241">
        <v>19157</v>
      </c>
      <c r="F1241">
        <v>19157</v>
      </c>
    </row>
    <row r="1242" spans="1:6">
      <c r="A1242" t="s">
        <v>459</v>
      </c>
      <c r="B1242" t="s">
        <v>71</v>
      </c>
      <c r="C1242" t="s">
        <v>1962</v>
      </c>
      <c r="D1242" t="str">
        <f t="shared" si="19"/>
        <v>Polk IA</v>
      </c>
      <c r="E1242">
        <v>19153</v>
      </c>
      <c r="F1242">
        <v>19153</v>
      </c>
    </row>
    <row r="1243" spans="1:6">
      <c r="A1243" t="s">
        <v>459</v>
      </c>
      <c r="B1243" t="s">
        <v>655</v>
      </c>
      <c r="C1243" t="s">
        <v>2526</v>
      </c>
      <c r="D1243" t="str">
        <f t="shared" si="19"/>
        <v>Jasper IA</v>
      </c>
      <c r="E1243">
        <v>19099</v>
      </c>
      <c r="F1243">
        <v>19099</v>
      </c>
    </row>
    <row r="1244" spans="1:6">
      <c r="A1244" t="s">
        <v>459</v>
      </c>
      <c r="B1244" t="s">
        <v>656</v>
      </c>
      <c r="C1244" t="s">
        <v>2527</v>
      </c>
      <c r="D1244" t="str">
        <f t="shared" si="19"/>
        <v>Guthrie IA</v>
      </c>
      <c r="E1244">
        <v>19077</v>
      </c>
      <c r="F1244">
        <v>19077</v>
      </c>
    </row>
    <row r="1245" spans="1:6">
      <c r="A1245" t="s">
        <v>459</v>
      </c>
      <c r="B1245" t="s">
        <v>349</v>
      </c>
      <c r="C1245" t="s">
        <v>2231</v>
      </c>
      <c r="D1245" t="str">
        <f t="shared" si="19"/>
        <v>Johnson IA</v>
      </c>
      <c r="E1245">
        <v>19103</v>
      </c>
      <c r="F1245">
        <v>19103</v>
      </c>
    </row>
    <row r="1246" spans="1:6">
      <c r="A1246" t="s">
        <v>646</v>
      </c>
      <c r="B1246" t="s">
        <v>68</v>
      </c>
      <c r="C1246" t="s">
        <v>1959</v>
      </c>
      <c r="D1246" t="str">
        <f t="shared" si="19"/>
        <v>Lake OH</v>
      </c>
      <c r="E1246">
        <v>39085</v>
      </c>
      <c r="F1246">
        <v>39085</v>
      </c>
    </row>
    <row r="1247" spans="1:6">
      <c r="A1247" t="s">
        <v>601</v>
      </c>
      <c r="B1247" t="s">
        <v>319</v>
      </c>
      <c r="C1247" t="s">
        <v>2201</v>
      </c>
      <c r="D1247" t="str">
        <f t="shared" si="19"/>
        <v>Crawford PA</v>
      </c>
      <c r="E1247">
        <v>42039</v>
      </c>
      <c r="F1247">
        <v>42039</v>
      </c>
    </row>
    <row r="1248" spans="1:6">
      <c r="A1248" t="s">
        <v>583</v>
      </c>
      <c r="B1248" t="s">
        <v>657</v>
      </c>
      <c r="C1248" t="s">
        <v>2528</v>
      </c>
      <c r="D1248" t="str">
        <f t="shared" si="19"/>
        <v>Rock Island IL</v>
      </c>
      <c r="E1248">
        <v>17161</v>
      </c>
      <c r="F1248">
        <v>17161</v>
      </c>
    </row>
    <row r="1249" spans="1:6">
      <c r="A1249" t="s">
        <v>626</v>
      </c>
      <c r="B1249" t="s">
        <v>609</v>
      </c>
      <c r="C1249" t="s">
        <v>2486</v>
      </c>
      <c r="D1249" t="str">
        <f t="shared" si="19"/>
        <v>Bristol RI</v>
      </c>
      <c r="E1249">
        <v>44001</v>
      </c>
      <c r="F1249">
        <v>44001</v>
      </c>
    </row>
    <row r="1250" spans="1:6">
      <c r="A1250" t="s">
        <v>459</v>
      </c>
      <c r="B1250" t="s">
        <v>322</v>
      </c>
      <c r="C1250" t="s">
        <v>2204</v>
      </c>
      <c r="D1250" t="str">
        <f t="shared" si="19"/>
        <v>Scott IA</v>
      </c>
      <c r="E1250">
        <v>19163</v>
      </c>
      <c r="F1250">
        <v>19163</v>
      </c>
    </row>
    <row r="1251" spans="1:6">
      <c r="A1251" t="s">
        <v>626</v>
      </c>
      <c r="B1251" t="s">
        <v>486</v>
      </c>
      <c r="C1251" t="s">
        <v>2367</v>
      </c>
      <c r="D1251" t="str">
        <f t="shared" si="19"/>
        <v>Kent RI</v>
      </c>
      <c r="E1251">
        <v>44003</v>
      </c>
      <c r="F1251">
        <v>44003</v>
      </c>
    </row>
    <row r="1252" spans="1:6">
      <c r="A1252" t="s">
        <v>658</v>
      </c>
      <c r="B1252" t="s">
        <v>659</v>
      </c>
      <c r="C1252" t="s">
        <v>2529</v>
      </c>
      <c r="D1252" t="str">
        <f t="shared" si="19"/>
        <v>Elkhart IN</v>
      </c>
      <c r="E1252">
        <v>18039</v>
      </c>
      <c r="F1252">
        <v>18039</v>
      </c>
    </row>
    <row r="1253" spans="1:6">
      <c r="A1253" t="s">
        <v>658</v>
      </c>
      <c r="B1253" t="s">
        <v>620</v>
      </c>
      <c r="C1253" t="s">
        <v>2497</v>
      </c>
      <c r="D1253" t="str">
        <f t="shared" si="19"/>
        <v>St. Joseph IN</v>
      </c>
      <c r="E1253">
        <v>18141</v>
      </c>
      <c r="F1253">
        <v>18141</v>
      </c>
    </row>
    <row r="1254" spans="1:6">
      <c r="A1254" t="s">
        <v>658</v>
      </c>
      <c r="B1254" t="s">
        <v>660</v>
      </c>
      <c r="C1254" t="s">
        <v>2530</v>
      </c>
      <c r="D1254" t="str">
        <f t="shared" si="19"/>
        <v>La Porte IN</v>
      </c>
      <c r="E1254">
        <v>18091</v>
      </c>
      <c r="F1254">
        <v>18091</v>
      </c>
    </row>
    <row r="1255" spans="1:6">
      <c r="A1255" t="s">
        <v>658</v>
      </c>
      <c r="B1255" t="s">
        <v>571</v>
      </c>
      <c r="C1255" t="s">
        <v>2450</v>
      </c>
      <c r="D1255" t="str">
        <f t="shared" si="19"/>
        <v>Steuben IN</v>
      </c>
      <c r="E1255">
        <v>18151</v>
      </c>
      <c r="F1255">
        <v>18151</v>
      </c>
    </row>
    <row r="1256" spans="1:6">
      <c r="A1256" t="s">
        <v>658</v>
      </c>
      <c r="B1256" t="s">
        <v>661</v>
      </c>
      <c r="C1256" t="s">
        <v>2531</v>
      </c>
      <c r="D1256" t="str">
        <f t="shared" si="19"/>
        <v>Lagrange IN</v>
      </c>
      <c r="E1256">
        <v>18087</v>
      </c>
      <c r="F1256">
        <v>18087</v>
      </c>
    </row>
    <row r="1257" spans="1:6" hidden="1">
      <c r="A1257" t="s">
        <v>539</v>
      </c>
      <c r="B1257" t="s">
        <v>617</v>
      </c>
      <c r="C1257" t="s">
        <v>2494</v>
      </c>
      <c r="D1257" t="str">
        <f t="shared" si="19"/>
        <v>Barnstable MA</v>
      </c>
      <c r="E1257">
        <v>25001</v>
      </c>
      <c r="F1257">
        <v>25001</v>
      </c>
    </row>
    <row r="1258" spans="1:6">
      <c r="A1258" t="s">
        <v>519</v>
      </c>
      <c r="B1258" t="s">
        <v>662</v>
      </c>
      <c r="C1258" t="s">
        <v>2532</v>
      </c>
      <c r="D1258" t="str">
        <f t="shared" si="19"/>
        <v>Colfax NE</v>
      </c>
      <c r="E1258">
        <v>31037</v>
      </c>
      <c r="F1258">
        <v>31037</v>
      </c>
    </row>
    <row r="1259" spans="1:6">
      <c r="A1259" t="s">
        <v>519</v>
      </c>
      <c r="B1259" t="s">
        <v>569</v>
      </c>
      <c r="C1259" t="s">
        <v>2448</v>
      </c>
      <c r="D1259" t="str">
        <f t="shared" si="19"/>
        <v>Platte NE</v>
      </c>
      <c r="E1259">
        <v>31141</v>
      </c>
      <c r="F1259">
        <v>31141</v>
      </c>
    </row>
    <row r="1260" spans="1:6">
      <c r="A1260" t="s">
        <v>519</v>
      </c>
      <c r="B1260" t="s">
        <v>384</v>
      </c>
      <c r="C1260" t="s">
        <v>2266</v>
      </c>
      <c r="D1260" t="str">
        <f t="shared" si="19"/>
        <v>Dodge NE</v>
      </c>
      <c r="E1260">
        <v>31053</v>
      </c>
      <c r="F1260">
        <v>31053</v>
      </c>
    </row>
    <row r="1261" spans="1:6">
      <c r="A1261" t="s">
        <v>519</v>
      </c>
      <c r="B1261" t="s">
        <v>228</v>
      </c>
      <c r="C1261" t="s">
        <v>2115</v>
      </c>
      <c r="D1261" t="str">
        <f t="shared" si="19"/>
        <v>McPherson NE</v>
      </c>
      <c r="E1261">
        <v>31117</v>
      </c>
      <c r="F1261">
        <v>31117</v>
      </c>
    </row>
    <row r="1262" spans="1:6">
      <c r="A1262" t="s">
        <v>519</v>
      </c>
      <c r="B1262" t="s">
        <v>663</v>
      </c>
      <c r="C1262" t="s">
        <v>2533</v>
      </c>
      <c r="D1262" t="str">
        <f t="shared" si="19"/>
        <v>Arthur NE</v>
      </c>
      <c r="E1262">
        <v>31005</v>
      </c>
      <c r="F1262">
        <v>31005</v>
      </c>
    </row>
    <row r="1263" spans="1:6">
      <c r="A1263" t="s">
        <v>519</v>
      </c>
      <c r="B1263" t="s">
        <v>664</v>
      </c>
      <c r="C1263" t="s">
        <v>2534</v>
      </c>
      <c r="D1263" t="str">
        <f t="shared" si="19"/>
        <v>Greeley NE</v>
      </c>
      <c r="E1263">
        <v>31077</v>
      </c>
      <c r="F1263">
        <v>31077</v>
      </c>
    </row>
    <row r="1264" spans="1:6" hidden="1">
      <c r="A1264" t="s">
        <v>66</v>
      </c>
      <c r="B1264" t="s">
        <v>401</v>
      </c>
      <c r="C1264" t="s">
        <v>2283</v>
      </c>
      <c r="D1264" t="str">
        <f t="shared" si="19"/>
        <v>Monroe MI</v>
      </c>
      <c r="E1264">
        <v>26115</v>
      </c>
      <c r="F1264">
        <v>26115</v>
      </c>
    </row>
    <row r="1265" spans="1:6">
      <c r="A1265" t="s">
        <v>519</v>
      </c>
      <c r="B1265" t="s">
        <v>144</v>
      </c>
      <c r="C1265" t="s">
        <v>2033</v>
      </c>
      <c r="D1265" t="str">
        <f t="shared" si="19"/>
        <v>Custer NE</v>
      </c>
      <c r="E1265">
        <v>31041</v>
      </c>
      <c r="F1265">
        <v>31041</v>
      </c>
    </row>
    <row r="1266" spans="1:6">
      <c r="A1266" t="s">
        <v>519</v>
      </c>
      <c r="B1266" t="s">
        <v>166</v>
      </c>
      <c r="C1266" t="s">
        <v>2055</v>
      </c>
      <c r="D1266" t="str">
        <f t="shared" si="19"/>
        <v>Logan NE</v>
      </c>
      <c r="E1266">
        <v>31113</v>
      </c>
      <c r="F1266">
        <v>31113</v>
      </c>
    </row>
    <row r="1267" spans="1:6">
      <c r="A1267" t="s">
        <v>519</v>
      </c>
      <c r="B1267" t="s">
        <v>14</v>
      </c>
      <c r="C1267" t="s">
        <v>1908</v>
      </c>
      <c r="D1267" t="str">
        <f t="shared" si="19"/>
        <v>Valley NE</v>
      </c>
      <c r="E1267">
        <v>31175</v>
      </c>
      <c r="F1267">
        <v>31175</v>
      </c>
    </row>
    <row r="1268" spans="1:6">
      <c r="A1268" t="s">
        <v>646</v>
      </c>
      <c r="B1268" t="s">
        <v>665</v>
      </c>
      <c r="C1268" t="s">
        <v>2535</v>
      </c>
      <c r="D1268" t="str">
        <f t="shared" si="19"/>
        <v>Lucas OH</v>
      </c>
      <c r="E1268">
        <v>39095</v>
      </c>
      <c r="F1268">
        <v>39095</v>
      </c>
    </row>
    <row r="1269" spans="1:6">
      <c r="A1269" t="s">
        <v>583</v>
      </c>
      <c r="B1269" t="s">
        <v>666</v>
      </c>
      <c r="C1269" t="s">
        <v>2536</v>
      </c>
      <c r="D1269" t="str">
        <f t="shared" si="19"/>
        <v>Will IL</v>
      </c>
      <c r="E1269">
        <v>17197</v>
      </c>
      <c r="F1269">
        <v>17197</v>
      </c>
    </row>
    <row r="1270" spans="1:6">
      <c r="A1270" t="s">
        <v>646</v>
      </c>
      <c r="B1270" t="s">
        <v>499</v>
      </c>
      <c r="C1270" t="s">
        <v>2380</v>
      </c>
      <c r="D1270" t="str">
        <f t="shared" si="19"/>
        <v>Ottawa OH</v>
      </c>
      <c r="E1270">
        <v>39123</v>
      </c>
      <c r="F1270">
        <v>39123</v>
      </c>
    </row>
    <row r="1271" spans="1:6">
      <c r="A1271" t="s">
        <v>583</v>
      </c>
      <c r="B1271" t="s">
        <v>667</v>
      </c>
      <c r="C1271" t="s">
        <v>2537</v>
      </c>
      <c r="D1271" t="str">
        <f t="shared" si="19"/>
        <v>Kendall IL</v>
      </c>
      <c r="E1271">
        <v>17093</v>
      </c>
      <c r="F1271">
        <v>17093</v>
      </c>
    </row>
    <row r="1272" spans="1:6" hidden="1">
      <c r="A1272" t="s">
        <v>539</v>
      </c>
      <c r="B1272" t="s">
        <v>617</v>
      </c>
      <c r="C1272" t="s">
        <v>2494</v>
      </c>
      <c r="D1272" t="str">
        <f t="shared" si="19"/>
        <v>Barnstable MA</v>
      </c>
      <c r="E1272">
        <v>25001</v>
      </c>
      <c r="F1272">
        <v>25001</v>
      </c>
    </row>
    <row r="1273" spans="1:6">
      <c r="A1273" t="s">
        <v>646</v>
      </c>
      <c r="B1273" t="s">
        <v>487</v>
      </c>
      <c r="C1273" t="s">
        <v>2368</v>
      </c>
      <c r="D1273" t="str">
        <f t="shared" si="19"/>
        <v>Fulton OH</v>
      </c>
      <c r="E1273">
        <v>39051</v>
      </c>
      <c r="F1273">
        <v>39051</v>
      </c>
    </row>
    <row r="1274" spans="1:6">
      <c r="A1274" t="s">
        <v>646</v>
      </c>
      <c r="B1274" t="s">
        <v>668</v>
      </c>
      <c r="C1274" t="s">
        <v>2538</v>
      </c>
      <c r="D1274" t="str">
        <f t="shared" si="19"/>
        <v>Geauga OH</v>
      </c>
      <c r="E1274">
        <v>39055</v>
      </c>
      <c r="F1274">
        <v>39055</v>
      </c>
    </row>
    <row r="1275" spans="1:6">
      <c r="A1275" t="s">
        <v>621</v>
      </c>
      <c r="B1275" t="s">
        <v>669</v>
      </c>
      <c r="C1275" t="s">
        <v>2539</v>
      </c>
      <c r="D1275" t="str">
        <f t="shared" si="19"/>
        <v>New London CT</v>
      </c>
      <c r="E1275">
        <v>9011</v>
      </c>
      <c r="F1275">
        <v>9011</v>
      </c>
    </row>
    <row r="1276" spans="1:6">
      <c r="A1276" t="s">
        <v>658</v>
      </c>
      <c r="B1276" t="s">
        <v>68</v>
      </c>
      <c r="C1276" t="s">
        <v>1959</v>
      </c>
      <c r="D1276" t="str">
        <f t="shared" si="19"/>
        <v>Lake IN</v>
      </c>
      <c r="E1276">
        <v>18089</v>
      </c>
      <c r="F1276">
        <v>18089</v>
      </c>
    </row>
    <row r="1277" spans="1:6">
      <c r="A1277" t="s">
        <v>658</v>
      </c>
      <c r="B1277" t="s">
        <v>670</v>
      </c>
      <c r="C1277" t="s">
        <v>2540</v>
      </c>
      <c r="D1277" t="str">
        <f t="shared" si="19"/>
        <v>Porter IN</v>
      </c>
      <c r="E1277">
        <v>18127</v>
      </c>
      <c r="F1277">
        <v>18127</v>
      </c>
    </row>
    <row r="1278" spans="1:6">
      <c r="A1278" t="s">
        <v>646</v>
      </c>
      <c r="B1278" t="s">
        <v>47</v>
      </c>
      <c r="C1278" t="s">
        <v>1939</v>
      </c>
      <c r="D1278" t="str">
        <f t="shared" si="19"/>
        <v>Williams OH</v>
      </c>
      <c r="E1278">
        <v>39171</v>
      </c>
      <c r="F1278">
        <v>39171</v>
      </c>
    </row>
    <row r="1279" spans="1:6" hidden="1">
      <c r="A1279" t="s">
        <v>646</v>
      </c>
      <c r="B1279" t="s">
        <v>499</v>
      </c>
      <c r="C1279" t="s">
        <v>2380</v>
      </c>
      <c r="D1279" t="str">
        <f t="shared" si="19"/>
        <v>Ottawa OH</v>
      </c>
      <c r="E1279">
        <v>39123</v>
      </c>
      <c r="F1279">
        <v>39123</v>
      </c>
    </row>
    <row r="1280" spans="1:6">
      <c r="A1280" t="s">
        <v>519</v>
      </c>
      <c r="B1280" t="s">
        <v>671</v>
      </c>
      <c r="C1280" t="s">
        <v>2541</v>
      </c>
      <c r="D1280" t="str">
        <f t="shared" si="19"/>
        <v>Banner NE</v>
      </c>
      <c r="E1280">
        <v>31007</v>
      </c>
      <c r="F1280">
        <v>31007</v>
      </c>
    </row>
    <row r="1281" spans="1:6">
      <c r="A1281" t="s">
        <v>305</v>
      </c>
      <c r="B1281" t="s">
        <v>672</v>
      </c>
      <c r="C1281" t="s">
        <v>2542</v>
      </c>
      <c r="D1281" t="str">
        <f t="shared" si="19"/>
        <v>Laramie WY</v>
      </c>
      <c r="E1281">
        <v>56021</v>
      </c>
      <c r="F1281">
        <v>56021</v>
      </c>
    </row>
    <row r="1282" spans="1:6">
      <c r="A1282" t="s">
        <v>519</v>
      </c>
      <c r="B1282" t="s">
        <v>242</v>
      </c>
      <c r="C1282" t="s">
        <v>2129</v>
      </c>
      <c r="D1282" t="str">
        <f t="shared" si="19"/>
        <v>Washington NE</v>
      </c>
      <c r="E1282">
        <v>31177</v>
      </c>
      <c r="F1282">
        <v>31177</v>
      </c>
    </row>
    <row r="1283" spans="1:6">
      <c r="A1283" t="s">
        <v>626</v>
      </c>
      <c r="B1283" t="s">
        <v>673</v>
      </c>
      <c r="C1283" t="s">
        <v>2543</v>
      </c>
      <c r="D1283" t="str">
        <f t="shared" ref="D1283:D1346" si="20">C1283&amp;" "&amp;A1283</f>
        <v>Newport RI</v>
      </c>
      <c r="E1283">
        <v>44005</v>
      </c>
      <c r="F1283">
        <v>44005</v>
      </c>
    </row>
    <row r="1284" spans="1:6" hidden="1">
      <c r="A1284" t="s">
        <v>646</v>
      </c>
      <c r="B1284" t="s">
        <v>499</v>
      </c>
      <c r="C1284" t="s">
        <v>2380</v>
      </c>
      <c r="D1284" t="str">
        <f t="shared" si="20"/>
        <v>Ottawa OH</v>
      </c>
      <c r="E1284">
        <v>39123</v>
      </c>
      <c r="F1284">
        <v>39123</v>
      </c>
    </row>
    <row r="1285" spans="1:6">
      <c r="A1285" t="s">
        <v>621</v>
      </c>
      <c r="B1285" t="s">
        <v>674</v>
      </c>
      <c r="C1285" t="s">
        <v>2544</v>
      </c>
      <c r="D1285" t="str">
        <f t="shared" si="20"/>
        <v>Fairfield CT</v>
      </c>
      <c r="E1285">
        <v>9001</v>
      </c>
      <c r="F1285">
        <v>9001</v>
      </c>
    </row>
    <row r="1286" spans="1:6" hidden="1">
      <c r="A1286" t="s">
        <v>626</v>
      </c>
      <c r="B1286" t="s">
        <v>673</v>
      </c>
      <c r="C1286" t="s">
        <v>2543</v>
      </c>
      <c r="D1286" t="str">
        <f t="shared" si="20"/>
        <v>Newport RI</v>
      </c>
      <c r="E1286">
        <v>44005</v>
      </c>
      <c r="F1286">
        <v>44005</v>
      </c>
    </row>
    <row r="1287" spans="1:6">
      <c r="A1287" t="s">
        <v>626</v>
      </c>
      <c r="B1287" t="s">
        <v>242</v>
      </c>
      <c r="C1287" t="s">
        <v>2129</v>
      </c>
      <c r="D1287" t="str">
        <f t="shared" si="20"/>
        <v>Washington RI</v>
      </c>
      <c r="E1287">
        <v>44009</v>
      </c>
      <c r="F1287">
        <v>44009</v>
      </c>
    </row>
    <row r="1288" spans="1:6">
      <c r="A1288" t="s">
        <v>601</v>
      </c>
      <c r="B1288" t="s">
        <v>540</v>
      </c>
      <c r="C1288" t="s">
        <v>2419</v>
      </c>
      <c r="D1288" t="str">
        <f t="shared" si="20"/>
        <v>Wyoming PA</v>
      </c>
      <c r="E1288">
        <v>42131</v>
      </c>
      <c r="F1288">
        <v>42131</v>
      </c>
    </row>
    <row r="1289" spans="1:6" hidden="1">
      <c r="A1289" t="s">
        <v>626</v>
      </c>
      <c r="B1289" t="s">
        <v>673</v>
      </c>
      <c r="C1289" t="s">
        <v>2543</v>
      </c>
      <c r="D1289" t="str">
        <f t="shared" si="20"/>
        <v>Newport RI</v>
      </c>
      <c r="E1289">
        <v>44005</v>
      </c>
      <c r="F1289">
        <v>44005</v>
      </c>
    </row>
    <row r="1290" spans="1:6">
      <c r="A1290" t="s">
        <v>621</v>
      </c>
      <c r="B1290" t="s">
        <v>558</v>
      </c>
      <c r="C1290" t="s">
        <v>2437</v>
      </c>
      <c r="D1290" t="str">
        <f t="shared" si="20"/>
        <v>Middlesex CT</v>
      </c>
      <c r="E1290">
        <v>9007</v>
      </c>
      <c r="F1290">
        <v>9007</v>
      </c>
    </row>
    <row r="1291" spans="1:6" hidden="1">
      <c r="A1291" t="s">
        <v>539</v>
      </c>
      <c r="B1291" t="s">
        <v>617</v>
      </c>
      <c r="C1291" t="s">
        <v>2494</v>
      </c>
      <c r="D1291" t="str">
        <f t="shared" si="20"/>
        <v>Barnstable MA</v>
      </c>
      <c r="E1291">
        <v>25001</v>
      </c>
      <c r="F1291">
        <v>25001</v>
      </c>
    </row>
    <row r="1292" spans="1:6">
      <c r="A1292" t="s">
        <v>621</v>
      </c>
      <c r="B1292" t="s">
        <v>675</v>
      </c>
      <c r="C1292" t="s">
        <v>2545</v>
      </c>
      <c r="D1292" t="str">
        <f t="shared" si="20"/>
        <v>New Haven CT</v>
      </c>
      <c r="E1292">
        <v>9009</v>
      </c>
      <c r="F1292">
        <v>9009</v>
      </c>
    </row>
    <row r="1293" spans="1:6">
      <c r="A1293" t="s">
        <v>601</v>
      </c>
      <c r="B1293" t="s">
        <v>676</v>
      </c>
      <c r="C1293" t="s">
        <v>2546</v>
      </c>
      <c r="D1293" t="str">
        <f t="shared" si="20"/>
        <v>Lackawanna PA</v>
      </c>
      <c r="E1293">
        <v>42069</v>
      </c>
      <c r="F1293">
        <v>42069</v>
      </c>
    </row>
    <row r="1294" spans="1:6">
      <c r="A1294" t="s">
        <v>301</v>
      </c>
      <c r="B1294" t="s">
        <v>379</v>
      </c>
      <c r="C1294" t="s">
        <v>2261</v>
      </c>
      <c r="D1294" t="str">
        <f t="shared" si="20"/>
        <v>Orange NY</v>
      </c>
      <c r="E1294">
        <v>36071</v>
      </c>
      <c r="F1294">
        <v>36071</v>
      </c>
    </row>
    <row r="1295" spans="1:6">
      <c r="A1295" t="s">
        <v>583</v>
      </c>
      <c r="B1295" t="s">
        <v>677</v>
      </c>
      <c r="C1295" t="s">
        <v>2547</v>
      </c>
      <c r="D1295" t="str">
        <f t="shared" si="20"/>
        <v>La Salle IL</v>
      </c>
      <c r="E1295">
        <v>17099</v>
      </c>
      <c r="F1295">
        <v>17099</v>
      </c>
    </row>
    <row r="1296" spans="1:6">
      <c r="A1296" t="s">
        <v>646</v>
      </c>
      <c r="B1296" t="s">
        <v>678</v>
      </c>
      <c r="C1296" t="s">
        <v>2548</v>
      </c>
      <c r="D1296" t="str">
        <f t="shared" si="20"/>
        <v>Cuyahoga OH</v>
      </c>
      <c r="E1296">
        <v>39035</v>
      </c>
      <c r="F1296">
        <v>39035</v>
      </c>
    </row>
    <row r="1297" spans="1:6">
      <c r="A1297" t="s">
        <v>601</v>
      </c>
      <c r="B1297" t="s">
        <v>679</v>
      </c>
      <c r="C1297" t="s">
        <v>2549</v>
      </c>
      <c r="D1297" t="str">
        <f t="shared" si="20"/>
        <v>Elk PA</v>
      </c>
      <c r="E1297">
        <v>42047</v>
      </c>
      <c r="F1297">
        <v>42047</v>
      </c>
    </row>
    <row r="1298" spans="1:6">
      <c r="A1298" t="s">
        <v>601</v>
      </c>
      <c r="B1298" t="s">
        <v>212</v>
      </c>
      <c r="C1298" t="s">
        <v>2100</v>
      </c>
      <c r="D1298" t="str">
        <f t="shared" si="20"/>
        <v>Forest PA</v>
      </c>
      <c r="E1298">
        <v>42053</v>
      </c>
      <c r="F1298">
        <v>42053</v>
      </c>
    </row>
    <row r="1299" spans="1:6">
      <c r="A1299" t="s">
        <v>601</v>
      </c>
      <c r="B1299" t="s">
        <v>680</v>
      </c>
      <c r="C1299" t="s">
        <v>2550</v>
      </c>
      <c r="D1299" t="str">
        <f t="shared" si="20"/>
        <v>Venango PA</v>
      </c>
      <c r="E1299">
        <v>42121</v>
      </c>
      <c r="F1299">
        <v>42121</v>
      </c>
    </row>
    <row r="1300" spans="1:6" hidden="1">
      <c r="A1300" t="s">
        <v>646</v>
      </c>
      <c r="B1300" t="s">
        <v>499</v>
      </c>
      <c r="C1300" t="s">
        <v>2380</v>
      </c>
      <c r="D1300" t="str">
        <f t="shared" si="20"/>
        <v>Ottawa OH</v>
      </c>
      <c r="E1300">
        <v>39123</v>
      </c>
      <c r="F1300">
        <v>39123</v>
      </c>
    </row>
    <row r="1301" spans="1:6">
      <c r="A1301" t="s">
        <v>646</v>
      </c>
      <c r="B1301" t="s">
        <v>511</v>
      </c>
      <c r="C1301" t="s">
        <v>2392</v>
      </c>
      <c r="D1301" t="str">
        <f t="shared" si="20"/>
        <v>Erie OH</v>
      </c>
      <c r="E1301">
        <v>39043</v>
      </c>
      <c r="F1301">
        <v>39043</v>
      </c>
    </row>
    <row r="1302" spans="1:6" hidden="1">
      <c r="A1302" t="s">
        <v>539</v>
      </c>
      <c r="B1302" t="s">
        <v>617</v>
      </c>
      <c r="C1302" t="s">
        <v>2494</v>
      </c>
      <c r="D1302" t="str">
        <f t="shared" si="20"/>
        <v>Barnstable MA</v>
      </c>
      <c r="E1302">
        <v>25001</v>
      </c>
      <c r="F1302">
        <v>25001</v>
      </c>
    </row>
    <row r="1303" spans="1:6">
      <c r="A1303" t="s">
        <v>646</v>
      </c>
      <c r="B1303" t="s">
        <v>338</v>
      </c>
      <c r="C1303" t="s">
        <v>2220</v>
      </c>
      <c r="D1303" t="str">
        <f t="shared" si="20"/>
        <v>Wood OH</v>
      </c>
      <c r="E1303">
        <v>39173</v>
      </c>
      <c r="F1303">
        <v>39173</v>
      </c>
    </row>
    <row r="1304" spans="1:6">
      <c r="A1304" t="s">
        <v>601</v>
      </c>
      <c r="B1304" t="s">
        <v>681</v>
      </c>
      <c r="C1304" t="s">
        <v>2551</v>
      </c>
      <c r="D1304" t="str">
        <f t="shared" si="20"/>
        <v>Cameron PA</v>
      </c>
      <c r="E1304">
        <v>42023</v>
      </c>
      <c r="F1304">
        <v>42023</v>
      </c>
    </row>
    <row r="1305" spans="1:6" hidden="1">
      <c r="A1305" t="s">
        <v>539</v>
      </c>
      <c r="B1305" t="s">
        <v>609</v>
      </c>
      <c r="C1305" t="s">
        <v>2486</v>
      </c>
      <c r="D1305" t="str">
        <f t="shared" si="20"/>
        <v>Bristol MA</v>
      </c>
      <c r="E1305">
        <v>25005</v>
      </c>
      <c r="F1305">
        <v>25005</v>
      </c>
    </row>
    <row r="1306" spans="1:6">
      <c r="A1306" t="s">
        <v>601</v>
      </c>
      <c r="B1306" t="s">
        <v>682</v>
      </c>
      <c r="C1306" t="s">
        <v>2552</v>
      </c>
      <c r="D1306" t="str">
        <f t="shared" si="20"/>
        <v>Pike PA</v>
      </c>
      <c r="E1306">
        <v>42103</v>
      </c>
      <c r="F1306">
        <v>42103</v>
      </c>
    </row>
    <row r="1307" spans="1:6">
      <c r="A1307" t="s">
        <v>459</v>
      </c>
      <c r="B1307" t="s">
        <v>683</v>
      </c>
      <c r="C1307" t="s">
        <v>2553</v>
      </c>
      <c r="D1307" t="str">
        <f t="shared" si="20"/>
        <v>Muscatine IA</v>
      </c>
      <c r="E1307">
        <v>19139</v>
      </c>
      <c r="F1307">
        <v>19139</v>
      </c>
    </row>
    <row r="1308" spans="1:6">
      <c r="A1308" t="s">
        <v>601</v>
      </c>
      <c r="B1308" t="s">
        <v>684</v>
      </c>
      <c r="C1308" t="s">
        <v>2554</v>
      </c>
      <c r="D1308" t="str">
        <f t="shared" si="20"/>
        <v>Lycoming PA</v>
      </c>
      <c r="E1308">
        <v>42081</v>
      </c>
      <c r="F1308">
        <v>42081</v>
      </c>
    </row>
    <row r="1309" spans="1:6">
      <c r="A1309" t="s">
        <v>601</v>
      </c>
      <c r="B1309" t="s">
        <v>455</v>
      </c>
      <c r="C1309" t="s">
        <v>2337</v>
      </c>
      <c r="D1309" t="str">
        <f t="shared" si="20"/>
        <v>Sullivan PA</v>
      </c>
      <c r="E1309">
        <v>42113</v>
      </c>
      <c r="F1309">
        <v>42113</v>
      </c>
    </row>
    <row r="1310" spans="1:6">
      <c r="A1310" t="s">
        <v>583</v>
      </c>
      <c r="B1310" t="s">
        <v>685</v>
      </c>
      <c r="C1310" t="s">
        <v>2555</v>
      </c>
      <c r="D1310" t="str">
        <f t="shared" si="20"/>
        <v>Bureau IL</v>
      </c>
      <c r="E1310">
        <v>17011</v>
      </c>
      <c r="F1310">
        <v>17011</v>
      </c>
    </row>
    <row r="1311" spans="1:6">
      <c r="A1311" t="s">
        <v>583</v>
      </c>
      <c r="B1311" t="s">
        <v>686</v>
      </c>
      <c r="C1311" t="s">
        <v>2556</v>
      </c>
      <c r="D1311" t="str">
        <f t="shared" si="20"/>
        <v>Henry IL</v>
      </c>
      <c r="E1311">
        <v>17073</v>
      </c>
      <c r="F1311">
        <v>17073</v>
      </c>
    </row>
    <row r="1312" spans="1:6">
      <c r="A1312" t="s">
        <v>305</v>
      </c>
      <c r="B1312" t="s">
        <v>687</v>
      </c>
      <c r="C1312" t="s">
        <v>2557</v>
      </c>
      <c r="D1312" t="str">
        <f t="shared" si="20"/>
        <v>Uinta WY</v>
      </c>
      <c r="E1312">
        <v>56041</v>
      </c>
      <c r="F1312">
        <v>56041</v>
      </c>
    </row>
    <row r="1313" spans="1:6" hidden="1">
      <c r="A1313" t="s">
        <v>626</v>
      </c>
      <c r="B1313" t="s">
        <v>673</v>
      </c>
      <c r="C1313" t="s">
        <v>2543</v>
      </c>
      <c r="D1313" t="str">
        <f t="shared" si="20"/>
        <v>Newport RI</v>
      </c>
      <c r="E1313">
        <v>44005</v>
      </c>
      <c r="F1313">
        <v>44005</v>
      </c>
    </row>
    <row r="1314" spans="1:6">
      <c r="A1314" t="s">
        <v>658</v>
      </c>
      <c r="B1314" t="s">
        <v>688</v>
      </c>
      <c r="C1314" t="s">
        <v>2558</v>
      </c>
      <c r="D1314" t="str">
        <f t="shared" si="20"/>
        <v>De Kalb IN</v>
      </c>
      <c r="E1314">
        <v>18033</v>
      </c>
      <c r="F1314">
        <v>18033</v>
      </c>
    </row>
    <row r="1315" spans="1:6">
      <c r="A1315" t="s">
        <v>658</v>
      </c>
      <c r="B1315" t="s">
        <v>689</v>
      </c>
      <c r="C1315" t="s">
        <v>2559</v>
      </c>
      <c r="D1315" t="str">
        <f t="shared" si="20"/>
        <v>Noble IN</v>
      </c>
      <c r="E1315">
        <v>18113</v>
      </c>
      <c r="F1315">
        <v>18113</v>
      </c>
    </row>
    <row r="1316" spans="1:6">
      <c r="A1316" t="s">
        <v>519</v>
      </c>
      <c r="B1316" t="s">
        <v>690</v>
      </c>
      <c r="C1316" t="s">
        <v>2560</v>
      </c>
      <c r="D1316" t="str">
        <f t="shared" si="20"/>
        <v>Nance NE</v>
      </c>
      <c r="E1316">
        <v>31125</v>
      </c>
      <c r="F1316">
        <v>31125</v>
      </c>
    </row>
    <row r="1317" spans="1:6">
      <c r="A1317" t="s">
        <v>301</v>
      </c>
      <c r="B1317" t="s">
        <v>691</v>
      </c>
      <c r="C1317" t="s">
        <v>2561</v>
      </c>
      <c r="D1317" t="str">
        <f t="shared" si="20"/>
        <v>Putnam NY</v>
      </c>
      <c r="E1317">
        <v>36079</v>
      </c>
      <c r="F1317">
        <v>36079</v>
      </c>
    </row>
    <row r="1318" spans="1:6">
      <c r="A1318" t="s">
        <v>539</v>
      </c>
      <c r="B1318" t="s">
        <v>692</v>
      </c>
      <c r="C1318" t="s">
        <v>2562</v>
      </c>
      <c r="D1318" t="str">
        <f t="shared" si="20"/>
        <v>Dukes MA</v>
      </c>
      <c r="E1318">
        <v>25007</v>
      </c>
      <c r="F1318">
        <v>25007</v>
      </c>
    </row>
    <row r="1319" spans="1:6">
      <c r="A1319" t="s">
        <v>646</v>
      </c>
      <c r="B1319" t="s">
        <v>693</v>
      </c>
      <c r="C1319" t="s">
        <v>2563</v>
      </c>
      <c r="D1319" t="str">
        <f t="shared" si="20"/>
        <v>Lorain OH</v>
      </c>
      <c r="E1319">
        <v>39093</v>
      </c>
      <c r="F1319">
        <v>39093</v>
      </c>
    </row>
    <row r="1320" spans="1:6">
      <c r="A1320" t="s">
        <v>459</v>
      </c>
      <c r="B1320" t="s">
        <v>242</v>
      </c>
      <c r="C1320" t="s">
        <v>2129</v>
      </c>
      <c r="D1320" t="str">
        <f t="shared" si="20"/>
        <v>Washington IA</v>
      </c>
      <c r="E1320">
        <v>19183</v>
      </c>
      <c r="F1320">
        <v>19183</v>
      </c>
    </row>
    <row r="1321" spans="1:6">
      <c r="A1321" t="s">
        <v>459</v>
      </c>
      <c r="B1321" t="s">
        <v>441</v>
      </c>
      <c r="C1321" t="s">
        <v>2323</v>
      </c>
      <c r="D1321" t="str">
        <f t="shared" si="20"/>
        <v>Warren IA</v>
      </c>
      <c r="E1321">
        <v>19181</v>
      </c>
      <c r="F1321">
        <v>19181</v>
      </c>
    </row>
    <row r="1322" spans="1:6">
      <c r="A1322" t="s">
        <v>459</v>
      </c>
      <c r="B1322" t="s">
        <v>694</v>
      </c>
      <c r="C1322" t="s">
        <v>2564</v>
      </c>
      <c r="D1322" t="str">
        <f t="shared" si="20"/>
        <v>Keokuk IA</v>
      </c>
      <c r="E1322">
        <v>19107</v>
      </c>
      <c r="F1322">
        <v>19107</v>
      </c>
    </row>
    <row r="1323" spans="1:6">
      <c r="A1323" t="s">
        <v>459</v>
      </c>
      <c r="B1323" t="s">
        <v>234</v>
      </c>
      <c r="C1323" t="s">
        <v>2121</v>
      </c>
      <c r="D1323" t="str">
        <f t="shared" si="20"/>
        <v>Madison IA</v>
      </c>
      <c r="E1323">
        <v>19121</v>
      </c>
      <c r="F1323">
        <v>19121</v>
      </c>
    </row>
    <row r="1324" spans="1:6">
      <c r="A1324" t="s">
        <v>459</v>
      </c>
      <c r="B1324" t="s">
        <v>695</v>
      </c>
      <c r="C1324" t="s">
        <v>2565</v>
      </c>
      <c r="D1324" t="str">
        <f t="shared" si="20"/>
        <v>Mahaska IA</v>
      </c>
      <c r="E1324">
        <v>19123</v>
      </c>
      <c r="F1324">
        <v>19123</v>
      </c>
    </row>
    <row r="1325" spans="1:6">
      <c r="A1325" t="s">
        <v>459</v>
      </c>
      <c r="B1325" t="s">
        <v>278</v>
      </c>
      <c r="C1325" t="s">
        <v>2164</v>
      </c>
      <c r="D1325" t="str">
        <f t="shared" si="20"/>
        <v>Marion IA</v>
      </c>
      <c r="E1325">
        <v>19125</v>
      </c>
      <c r="F1325">
        <v>19125</v>
      </c>
    </row>
    <row r="1326" spans="1:6">
      <c r="A1326" t="s">
        <v>459</v>
      </c>
      <c r="B1326" t="s">
        <v>696</v>
      </c>
      <c r="C1326" t="s">
        <v>2566</v>
      </c>
      <c r="D1326" t="str">
        <f t="shared" si="20"/>
        <v>Pottawattamie IA</v>
      </c>
      <c r="E1326">
        <v>19155</v>
      </c>
      <c r="F1326">
        <v>19155</v>
      </c>
    </row>
    <row r="1327" spans="1:6">
      <c r="A1327" t="s">
        <v>459</v>
      </c>
      <c r="B1327" t="s">
        <v>111</v>
      </c>
      <c r="C1327" t="s">
        <v>2002</v>
      </c>
      <c r="D1327" t="str">
        <f t="shared" si="20"/>
        <v>Cass IA</v>
      </c>
      <c r="E1327">
        <v>19029</v>
      </c>
      <c r="F1327">
        <v>19029</v>
      </c>
    </row>
    <row r="1328" spans="1:6">
      <c r="A1328" t="s">
        <v>459</v>
      </c>
      <c r="B1328" t="s">
        <v>697</v>
      </c>
      <c r="C1328" t="s">
        <v>2567</v>
      </c>
      <c r="D1328" t="str">
        <f t="shared" si="20"/>
        <v>Adair IA</v>
      </c>
      <c r="E1328">
        <v>19001</v>
      </c>
      <c r="F1328">
        <v>19001</v>
      </c>
    </row>
    <row r="1329" spans="1:6">
      <c r="A1329" t="s">
        <v>646</v>
      </c>
      <c r="B1329" t="s">
        <v>698</v>
      </c>
      <c r="C1329" t="s">
        <v>2568</v>
      </c>
      <c r="D1329" t="str">
        <f t="shared" si="20"/>
        <v>Trumbull OH</v>
      </c>
      <c r="E1329">
        <v>39155</v>
      </c>
      <c r="F1329">
        <v>39155</v>
      </c>
    </row>
    <row r="1330" spans="1:6">
      <c r="A1330" t="s">
        <v>646</v>
      </c>
      <c r="B1330" t="s">
        <v>699</v>
      </c>
      <c r="C1330" t="s">
        <v>2569</v>
      </c>
      <c r="D1330" t="str">
        <f t="shared" si="20"/>
        <v>Sandusky OH</v>
      </c>
      <c r="E1330">
        <v>39143</v>
      </c>
      <c r="F1330">
        <v>39143</v>
      </c>
    </row>
    <row r="1331" spans="1:6">
      <c r="A1331" t="s">
        <v>601</v>
      </c>
      <c r="B1331" t="s">
        <v>106</v>
      </c>
      <c r="C1331" t="s">
        <v>1997</v>
      </c>
      <c r="D1331" t="str">
        <f t="shared" si="20"/>
        <v>Mercer PA</v>
      </c>
      <c r="E1331">
        <v>42085</v>
      </c>
      <c r="F1331">
        <v>42085</v>
      </c>
    </row>
    <row r="1332" spans="1:6" hidden="1">
      <c r="A1332" t="s">
        <v>646</v>
      </c>
      <c r="B1332" t="s">
        <v>511</v>
      </c>
      <c r="C1332" t="s">
        <v>2392</v>
      </c>
      <c r="D1332" t="str">
        <f t="shared" si="20"/>
        <v>Erie OH</v>
      </c>
      <c r="E1332">
        <v>39043</v>
      </c>
      <c r="F1332">
        <v>39043</v>
      </c>
    </row>
    <row r="1333" spans="1:6">
      <c r="A1333" t="s">
        <v>646</v>
      </c>
      <c r="B1333" t="s">
        <v>686</v>
      </c>
      <c r="C1333" t="s">
        <v>2556</v>
      </c>
      <c r="D1333" t="str">
        <f t="shared" si="20"/>
        <v>Henry OH</v>
      </c>
      <c r="E1333">
        <v>39069</v>
      </c>
      <c r="F1333">
        <v>39069</v>
      </c>
    </row>
    <row r="1334" spans="1:6" hidden="1">
      <c r="A1334" t="s">
        <v>539</v>
      </c>
      <c r="B1334" t="s">
        <v>692</v>
      </c>
      <c r="C1334" t="s">
        <v>2562</v>
      </c>
      <c r="D1334" t="str">
        <f t="shared" si="20"/>
        <v>Dukes MA</v>
      </c>
      <c r="E1334">
        <v>25007</v>
      </c>
      <c r="F1334">
        <v>25007</v>
      </c>
    </row>
    <row r="1335" spans="1:6">
      <c r="A1335" t="s">
        <v>658</v>
      </c>
      <c r="B1335" t="s">
        <v>53</v>
      </c>
      <c r="C1335" t="s">
        <v>1945</v>
      </c>
      <c r="D1335" t="str">
        <f t="shared" si="20"/>
        <v>Marshall IN</v>
      </c>
      <c r="E1335">
        <v>18099</v>
      </c>
      <c r="F1335">
        <v>18099</v>
      </c>
    </row>
    <row r="1336" spans="1:6">
      <c r="A1336" t="s">
        <v>601</v>
      </c>
      <c r="B1336" t="s">
        <v>303</v>
      </c>
      <c r="C1336" t="s">
        <v>2186</v>
      </c>
      <c r="D1336" t="str">
        <f t="shared" si="20"/>
        <v>Clinton PA</v>
      </c>
      <c r="E1336">
        <v>42035</v>
      </c>
      <c r="F1336">
        <v>42035</v>
      </c>
    </row>
    <row r="1337" spans="1:6">
      <c r="A1337" t="s">
        <v>628</v>
      </c>
      <c r="B1337" t="s">
        <v>533</v>
      </c>
      <c r="C1337" t="s">
        <v>2413</v>
      </c>
      <c r="D1337" t="str">
        <f t="shared" si="20"/>
        <v>Humboldt CA</v>
      </c>
      <c r="E1337">
        <v>6023</v>
      </c>
      <c r="F1337">
        <v>6023</v>
      </c>
    </row>
    <row r="1338" spans="1:6">
      <c r="A1338" t="s">
        <v>583</v>
      </c>
      <c r="B1338" t="s">
        <v>578</v>
      </c>
      <c r="C1338" t="s">
        <v>2457</v>
      </c>
      <c r="D1338" t="str">
        <f t="shared" si="20"/>
        <v>Grundy IL</v>
      </c>
      <c r="E1338">
        <v>17063</v>
      </c>
      <c r="F1338">
        <v>17063</v>
      </c>
    </row>
    <row r="1339" spans="1:6">
      <c r="A1339" t="s">
        <v>519</v>
      </c>
      <c r="B1339" t="s">
        <v>534</v>
      </c>
      <c r="C1339" t="s">
        <v>2414</v>
      </c>
      <c r="D1339" t="str">
        <f t="shared" si="20"/>
        <v>Butler NE</v>
      </c>
      <c r="E1339">
        <v>31023</v>
      </c>
      <c r="F1339">
        <v>31023</v>
      </c>
    </row>
    <row r="1340" spans="1:6">
      <c r="A1340" t="s">
        <v>519</v>
      </c>
      <c r="B1340" t="s">
        <v>700</v>
      </c>
      <c r="C1340" t="s">
        <v>2570</v>
      </c>
      <c r="D1340" t="str">
        <f t="shared" si="20"/>
        <v>Saunders NE</v>
      </c>
      <c r="E1340">
        <v>31155</v>
      </c>
      <c r="F1340">
        <v>31155</v>
      </c>
    </row>
    <row r="1341" spans="1:6" hidden="1">
      <c r="A1341" t="s">
        <v>539</v>
      </c>
      <c r="B1341" t="s">
        <v>692</v>
      </c>
      <c r="C1341" t="s">
        <v>2562</v>
      </c>
      <c r="D1341" t="str">
        <f t="shared" si="20"/>
        <v>Dukes MA</v>
      </c>
      <c r="E1341">
        <v>25007</v>
      </c>
      <c r="F1341">
        <v>25007</v>
      </c>
    </row>
    <row r="1342" spans="1:6" hidden="1">
      <c r="A1342" t="s">
        <v>539</v>
      </c>
      <c r="B1342" t="s">
        <v>692</v>
      </c>
      <c r="C1342" t="s">
        <v>2562</v>
      </c>
      <c r="D1342" t="str">
        <f t="shared" si="20"/>
        <v>Dukes MA</v>
      </c>
      <c r="E1342">
        <v>25007</v>
      </c>
      <c r="F1342">
        <v>25007</v>
      </c>
    </row>
    <row r="1343" spans="1:6">
      <c r="A1343" t="s">
        <v>658</v>
      </c>
      <c r="B1343" t="s">
        <v>701</v>
      </c>
      <c r="C1343" t="s">
        <v>2571</v>
      </c>
      <c r="D1343" t="str">
        <f t="shared" si="20"/>
        <v>Kosciusko IN</v>
      </c>
      <c r="E1343">
        <v>18085</v>
      </c>
      <c r="F1343">
        <v>18085</v>
      </c>
    </row>
    <row r="1344" spans="1:6">
      <c r="A1344" t="s">
        <v>519</v>
      </c>
      <c r="B1344" t="s">
        <v>702</v>
      </c>
      <c r="C1344" t="s">
        <v>2572</v>
      </c>
      <c r="D1344" t="str">
        <f t="shared" si="20"/>
        <v>Cheyenne NE</v>
      </c>
      <c r="E1344">
        <v>31033</v>
      </c>
      <c r="F1344">
        <v>31033</v>
      </c>
    </row>
    <row r="1345" spans="1:6">
      <c r="A1345" t="s">
        <v>601</v>
      </c>
      <c r="B1345" t="s">
        <v>703</v>
      </c>
      <c r="C1345" t="s">
        <v>2573</v>
      </c>
      <c r="D1345" t="str">
        <f t="shared" si="20"/>
        <v>Clarion PA</v>
      </c>
      <c r="E1345">
        <v>42031</v>
      </c>
      <c r="F1345">
        <v>42031</v>
      </c>
    </row>
    <row r="1346" spans="1:6">
      <c r="A1346" t="s">
        <v>658</v>
      </c>
      <c r="B1346" t="s">
        <v>704</v>
      </c>
      <c r="C1346" t="s">
        <v>2574</v>
      </c>
      <c r="D1346" t="str">
        <f t="shared" si="20"/>
        <v>Starke IN</v>
      </c>
      <c r="E1346">
        <v>18149</v>
      </c>
      <c r="F1346">
        <v>18149</v>
      </c>
    </row>
    <row r="1347" spans="1:6">
      <c r="A1347" t="s">
        <v>632</v>
      </c>
      <c r="B1347" t="s">
        <v>705</v>
      </c>
      <c r="C1347" t="s">
        <v>2575</v>
      </c>
      <c r="D1347" t="str">
        <f t="shared" ref="D1347:D1410" si="21">C1347&amp;" "&amp;A1347</f>
        <v>Weber UT</v>
      </c>
      <c r="E1347">
        <v>49057</v>
      </c>
      <c r="F1347">
        <v>49057</v>
      </c>
    </row>
    <row r="1348" spans="1:6" hidden="1">
      <c r="A1348" t="s">
        <v>539</v>
      </c>
      <c r="B1348" t="s">
        <v>692</v>
      </c>
      <c r="C1348" t="s">
        <v>2562</v>
      </c>
      <c r="D1348" t="str">
        <f t="shared" si="21"/>
        <v>Dukes MA</v>
      </c>
      <c r="E1348">
        <v>25007</v>
      </c>
      <c r="F1348">
        <v>25007</v>
      </c>
    </row>
    <row r="1349" spans="1:6">
      <c r="A1349" t="s">
        <v>601</v>
      </c>
      <c r="B1349" t="s">
        <v>706</v>
      </c>
      <c r="C1349" t="s">
        <v>2576</v>
      </c>
      <c r="D1349" t="str">
        <f t="shared" si="21"/>
        <v>Luzerne PA</v>
      </c>
      <c r="E1349">
        <v>42079</v>
      </c>
      <c r="F1349">
        <v>42079</v>
      </c>
    </row>
    <row r="1350" spans="1:6">
      <c r="A1350" t="s">
        <v>646</v>
      </c>
      <c r="B1350" t="s">
        <v>707</v>
      </c>
      <c r="C1350" t="s">
        <v>2577</v>
      </c>
      <c r="D1350" t="str">
        <f t="shared" si="21"/>
        <v>Defiance OH</v>
      </c>
      <c r="E1350">
        <v>39039</v>
      </c>
      <c r="F1350">
        <v>39039</v>
      </c>
    </row>
    <row r="1351" spans="1:6">
      <c r="A1351" t="s">
        <v>459</v>
      </c>
      <c r="B1351" t="s">
        <v>708</v>
      </c>
      <c r="C1351" t="s">
        <v>2578</v>
      </c>
      <c r="D1351" t="str">
        <f t="shared" si="21"/>
        <v>Louisa IA</v>
      </c>
      <c r="E1351">
        <v>19115</v>
      </c>
      <c r="F1351">
        <v>19115</v>
      </c>
    </row>
    <row r="1352" spans="1:6" hidden="1">
      <c r="A1352" t="s">
        <v>539</v>
      </c>
      <c r="B1352" t="s">
        <v>692</v>
      </c>
      <c r="C1352" t="s">
        <v>2562</v>
      </c>
      <c r="D1352" t="str">
        <f t="shared" si="21"/>
        <v>Dukes MA</v>
      </c>
      <c r="E1352">
        <v>25007</v>
      </c>
      <c r="F1352">
        <v>25007</v>
      </c>
    </row>
    <row r="1353" spans="1:6">
      <c r="A1353" t="s">
        <v>519</v>
      </c>
      <c r="B1353" t="s">
        <v>709</v>
      </c>
      <c r="C1353" t="s">
        <v>2579</v>
      </c>
      <c r="D1353" t="str">
        <f t="shared" si="21"/>
        <v>Keith NE</v>
      </c>
      <c r="E1353">
        <v>31101</v>
      </c>
      <c r="F1353">
        <v>31101</v>
      </c>
    </row>
    <row r="1354" spans="1:6">
      <c r="A1354" t="s">
        <v>519</v>
      </c>
      <c r="B1354" t="s">
        <v>21</v>
      </c>
      <c r="C1354" t="s">
        <v>1913</v>
      </c>
      <c r="D1354" t="str">
        <f t="shared" si="21"/>
        <v>Lincoln NE</v>
      </c>
      <c r="E1354">
        <v>31111</v>
      </c>
      <c r="F1354">
        <v>31111</v>
      </c>
    </row>
    <row r="1355" spans="1:6">
      <c r="A1355" t="s">
        <v>539</v>
      </c>
      <c r="B1355" t="s">
        <v>710</v>
      </c>
      <c r="C1355" t="s">
        <v>2580</v>
      </c>
      <c r="D1355" t="str">
        <f t="shared" si="21"/>
        <v>Nantucket MA</v>
      </c>
      <c r="E1355">
        <v>25019</v>
      </c>
      <c r="F1355">
        <v>25019</v>
      </c>
    </row>
    <row r="1356" spans="1:6">
      <c r="A1356" t="s">
        <v>519</v>
      </c>
      <c r="B1356" t="s">
        <v>71</v>
      </c>
      <c r="C1356" t="s">
        <v>1962</v>
      </c>
      <c r="D1356" t="str">
        <f t="shared" si="21"/>
        <v>Polk NE</v>
      </c>
      <c r="E1356">
        <v>31143</v>
      </c>
      <c r="F1356">
        <v>31143</v>
      </c>
    </row>
    <row r="1357" spans="1:6">
      <c r="A1357" t="s">
        <v>519</v>
      </c>
      <c r="B1357" t="s">
        <v>711</v>
      </c>
      <c r="C1357" t="s">
        <v>2581</v>
      </c>
      <c r="D1357" t="str">
        <f t="shared" si="21"/>
        <v>Kimball NE</v>
      </c>
      <c r="E1357">
        <v>31105</v>
      </c>
      <c r="F1357">
        <v>31105</v>
      </c>
    </row>
    <row r="1358" spans="1:6">
      <c r="A1358" t="s">
        <v>519</v>
      </c>
      <c r="B1358" t="s">
        <v>712</v>
      </c>
      <c r="C1358" t="s">
        <v>2582</v>
      </c>
      <c r="D1358" t="str">
        <f t="shared" si="21"/>
        <v>Merrick NE</v>
      </c>
      <c r="E1358">
        <v>31121</v>
      </c>
      <c r="F1358">
        <v>31121</v>
      </c>
    </row>
    <row r="1359" spans="1:6">
      <c r="A1359" t="s">
        <v>519</v>
      </c>
      <c r="B1359" t="s">
        <v>464</v>
      </c>
      <c r="C1359" t="s">
        <v>2345</v>
      </c>
      <c r="D1359" t="str">
        <f t="shared" si="21"/>
        <v>Howard NE</v>
      </c>
      <c r="E1359">
        <v>31093</v>
      </c>
      <c r="F1359">
        <v>31093</v>
      </c>
    </row>
    <row r="1360" spans="1:6">
      <c r="A1360" t="s">
        <v>519</v>
      </c>
      <c r="B1360" t="s">
        <v>245</v>
      </c>
      <c r="C1360" t="s">
        <v>2132</v>
      </c>
      <c r="D1360" t="str">
        <f t="shared" si="21"/>
        <v>Sherman NE</v>
      </c>
      <c r="E1360">
        <v>31163</v>
      </c>
      <c r="F1360">
        <v>31163</v>
      </c>
    </row>
    <row r="1361" spans="1:6">
      <c r="A1361" t="s">
        <v>519</v>
      </c>
      <c r="B1361" t="s">
        <v>74</v>
      </c>
      <c r="C1361" t="s">
        <v>1965</v>
      </c>
      <c r="D1361" t="str">
        <f t="shared" si="21"/>
        <v>Douglas NE</v>
      </c>
      <c r="E1361">
        <v>31055</v>
      </c>
      <c r="F1361">
        <v>31055</v>
      </c>
    </row>
    <row r="1362" spans="1:6">
      <c r="A1362" t="s">
        <v>632</v>
      </c>
      <c r="B1362" t="s">
        <v>713</v>
      </c>
      <c r="C1362" t="s">
        <v>2583</v>
      </c>
      <c r="D1362" t="str">
        <f t="shared" si="21"/>
        <v>Morgan UT</v>
      </c>
      <c r="E1362">
        <v>49029</v>
      </c>
      <c r="F1362">
        <v>49029</v>
      </c>
    </row>
    <row r="1363" spans="1:6">
      <c r="A1363" t="s">
        <v>601</v>
      </c>
      <c r="B1363" t="s">
        <v>76</v>
      </c>
      <c r="C1363" t="s">
        <v>1967</v>
      </c>
      <c r="D1363" t="str">
        <f t="shared" si="21"/>
        <v>Jefferson PA</v>
      </c>
      <c r="E1363">
        <v>42065</v>
      </c>
      <c r="F1363">
        <v>42065</v>
      </c>
    </row>
    <row r="1364" spans="1:6">
      <c r="A1364" t="s">
        <v>628</v>
      </c>
      <c r="B1364" t="s">
        <v>714</v>
      </c>
      <c r="C1364" t="s">
        <v>2584</v>
      </c>
      <c r="D1364" t="str">
        <f t="shared" si="21"/>
        <v>Trinity CA</v>
      </c>
      <c r="E1364">
        <v>6105</v>
      </c>
      <c r="F1364">
        <v>6105</v>
      </c>
    </row>
    <row r="1365" spans="1:6">
      <c r="A1365" t="s">
        <v>301</v>
      </c>
      <c r="B1365" t="s">
        <v>715</v>
      </c>
      <c r="C1365" t="s">
        <v>2585</v>
      </c>
      <c r="D1365" t="str">
        <f t="shared" si="21"/>
        <v>Westchester NY</v>
      </c>
      <c r="E1365">
        <v>36119</v>
      </c>
      <c r="F1365">
        <v>36119</v>
      </c>
    </row>
    <row r="1366" spans="1:6">
      <c r="A1366" t="s">
        <v>716</v>
      </c>
      <c r="B1366" t="s">
        <v>717</v>
      </c>
      <c r="C1366" t="s">
        <v>2586</v>
      </c>
      <c r="D1366" t="str">
        <f t="shared" si="21"/>
        <v>Sussex NJ</v>
      </c>
      <c r="E1366">
        <v>34037</v>
      </c>
      <c r="F1366">
        <v>34037</v>
      </c>
    </row>
    <row r="1367" spans="1:6">
      <c r="A1367" t="s">
        <v>646</v>
      </c>
      <c r="B1367" t="s">
        <v>718</v>
      </c>
      <c r="C1367" t="s">
        <v>2587</v>
      </c>
      <c r="D1367" t="str">
        <f t="shared" si="21"/>
        <v>Summit OH</v>
      </c>
      <c r="E1367">
        <v>39153</v>
      </c>
      <c r="F1367">
        <v>39153</v>
      </c>
    </row>
    <row r="1368" spans="1:6">
      <c r="A1368" t="s">
        <v>646</v>
      </c>
      <c r="B1368" t="s">
        <v>337</v>
      </c>
      <c r="C1368" t="s">
        <v>2219</v>
      </c>
      <c r="D1368" t="str">
        <f t="shared" si="21"/>
        <v>Portage OH</v>
      </c>
      <c r="E1368">
        <v>39133</v>
      </c>
      <c r="F1368">
        <v>39133</v>
      </c>
    </row>
    <row r="1369" spans="1:6" hidden="1">
      <c r="A1369" t="s">
        <v>621</v>
      </c>
      <c r="B1369" t="s">
        <v>669</v>
      </c>
      <c r="C1369" t="s">
        <v>2539</v>
      </c>
      <c r="D1369" t="str">
        <f t="shared" si="21"/>
        <v>New London CT</v>
      </c>
      <c r="E1369">
        <v>9011</v>
      </c>
      <c r="F1369">
        <v>9011</v>
      </c>
    </row>
    <row r="1370" spans="1:6" hidden="1">
      <c r="A1370" t="s">
        <v>539</v>
      </c>
      <c r="B1370" t="s">
        <v>710</v>
      </c>
      <c r="C1370" t="s">
        <v>2580</v>
      </c>
      <c r="D1370" t="str">
        <f t="shared" si="21"/>
        <v>Nantucket MA</v>
      </c>
      <c r="E1370">
        <v>25019</v>
      </c>
      <c r="F1370">
        <v>25019</v>
      </c>
    </row>
    <row r="1371" spans="1:6">
      <c r="A1371" t="s">
        <v>583</v>
      </c>
      <c r="B1371" t="s">
        <v>106</v>
      </c>
      <c r="C1371" t="s">
        <v>1997</v>
      </c>
      <c r="D1371" t="str">
        <f t="shared" si="21"/>
        <v>Mercer IL</v>
      </c>
      <c r="E1371">
        <v>17131</v>
      </c>
      <c r="F1371">
        <v>17131</v>
      </c>
    </row>
    <row r="1372" spans="1:6">
      <c r="A1372" t="s">
        <v>583</v>
      </c>
      <c r="B1372" t="s">
        <v>691</v>
      </c>
      <c r="C1372" t="s">
        <v>2561</v>
      </c>
      <c r="D1372" t="str">
        <f t="shared" si="21"/>
        <v>Putnam IL</v>
      </c>
      <c r="E1372">
        <v>17155</v>
      </c>
      <c r="F1372">
        <v>17155</v>
      </c>
    </row>
    <row r="1373" spans="1:6">
      <c r="A1373" t="s">
        <v>301</v>
      </c>
      <c r="B1373" t="s">
        <v>719</v>
      </c>
      <c r="C1373" t="s">
        <v>2588</v>
      </c>
      <c r="D1373" t="str">
        <f t="shared" si="21"/>
        <v>Rockland NY</v>
      </c>
      <c r="E1373">
        <v>36087</v>
      </c>
      <c r="F1373">
        <v>36087</v>
      </c>
    </row>
    <row r="1374" spans="1:6" hidden="1">
      <c r="A1374" t="s">
        <v>539</v>
      </c>
      <c r="B1374" t="s">
        <v>710</v>
      </c>
      <c r="C1374" t="s">
        <v>2580</v>
      </c>
      <c r="D1374" t="str">
        <f t="shared" si="21"/>
        <v>Nantucket MA</v>
      </c>
      <c r="E1374">
        <v>25019</v>
      </c>
      <c r="F1374">
        <v>25019</v>
      </c>
    </row>
    <row r="1375" spans="1:6">
      <c r="A1375" t="s">
        <v>601</v>
      </c>
      <c r="B1375" t="s">
        <v>173</v>
      </c>
      <c r="C1375" t="s">
        <v>2062</v>
      </c>
      <c r="D1375" t="str">
        <f t="shared" si="21"/>
        <v>Columbia PA</v>
      </c>
      <c r="E1375">
        <v>42037</v>
      </c>
      <c r="F1375">
        <v>42037</v>
      </c>
    </row>
    <row r="1376" spans="1:6">
      <c r="A1376" t="s">
        <v>583</v>
      </c>
      <c r="B1376" t="s">
        <v>720</v>
      </c>
      <c r="C1376" t="s">
        <v>2589</v>
      </c>
      <c r="D1376" t="str">
        <f t="shared" si="21"/>
        <v>Kankakee IL</v>
      </c>
      <c r="E1376">
        <v>17091</v>
      </c>
      <c r="F1376">
        <v>17091</v>
      </c>
    </row>
    <row r="1377" spans="1:6">
      <c r="A1377" t="s">
        <v>658</v>
      </c>
      <c r="B1377" t="s">
        <v>721</v>
      </c>
      <c r="C1377" t="s">
        <v>2590</v>
      </c>
      <c r="D1377" t="str">
        <f t="shared" si="21"/>
        <v>Whitley IN</v>
      </c>
      <c r="E1377">
        <v>18183</v>
      </c>
      <c r="F1377">
        <v>18183</v>
      </c>
    </row>
    <row r="1378" spans="1:6">
      <c r="A1378" t="s">
        <v>301</v>
      </c>
      <c r="B1378" t="s">
        <v>588</v>
      </c>
      <c r="C1378" t="s">
        <v>2466</v>
      </c>
      <c r="D1378" t="str">
        <f t="shared" si="21"/>
        <v>Suffolk NY</v>
      </c>
      <c r="E1378">
        <v>36103</v>
      </c>
      <c r="F1378">
        <v>36103</v>
      </c>
    </row>
    <row r="1379" spans="1:6">
      <c r="A1379" t="s">
        <v>646</v>
      </c>
      <c r="B1379" t="s">
        <v>409</v>
      </c>
      <c r="C1379" t="s">
        <v>2291</v>
      </c>
      <c r="D1379" t="str">
        <f t="shared" si="21"/>
        <v>Huron OH</v>
      </c>
      <c r="E1379">
        <v>39077</v>
      </c>
      <c r="F1379">
        <v>39077</v>
      </c>
    </row>
    <row r="1380" spans="1:6">
      <c r="A1380" t="s">
        <v>658</v>
      </c>
      <c r="B1380" t="s">
        <v>655</v>
      </c>
      <c r="C1380" t="s">
        <v>2526</v>
      </c>
      <c r="D1380" t="str">
        <f t="shared" si="21"/>
        <v>Jasper IN</v>
      </c>
      <c r="E1380">
        <v>18073</v>
      </c>
      <c r="F1380">
        <v>18073</v>
      </c>
    </row>
    <row r="1381" spans="1:6">
      <c r="A1381" t="s">
        <v>646</v>
      </c>
      <c r="B1381" t="s">
        <v>722</v>
      </c>
      <c r="C1381" t="s">
        <v>2591</v>
      </c>
      <c r="D1381" t="str">
        <f t="shared" si="21"/>
        <v>Medina OH</v>
      </c>
      <c r="E1381">
        <v>39103</v>
      </c>
      <c r="F1381">
        <v>39103</v>
      </c>
    </row>
    <row r="1382" spans="1:6">
      <c r="A1382" t="s">
        <v>658</v>
      </c>
      <c r="B1382" t="s">
        <v>723</v>
      </c>
      <c r="C1382" t="s">
        <v>2592</v>
      </c>
      <c r="D1382" t="str">
        <f t="shared" si="21"/>
        <v>Allen IN</v>
      </c>
      <c r="E1382">
        <v>18003</v>
      </c>
      <c r="F1382">
        <v>18003</v>
      </c>
    </row>
    <row r="1383" spans="1:6" hidden="1">
      <c r="A1383" t="s">
        <v>539</v>
      </c>
      <c r="B1383" t="s">
        <v>692</v>
      </c>
      <c r="C1383" t="s">
        <v>2562</v>
      </c>
      <c r="D1383" t="str">
        <f t="shared" si="21"/>
        <v>Dukes MA</v>
      </c>
      <c r="E1383">
        <v>25007</v>
      </c>
      <c r="F1383">
        <v>25007</v>
      </c>
    </row>
    <row r="1384" spans="1:6">
      <c r="A1384" t="s">
        <v>646</v>
      </c>
      <c r="B1384" t="s">
        <v>518</v>
      </c>
      <c r="C1384" t="s">
        <v>2399</v>
      </c>
      <c r="D1384" t="str">
        <f t="shared" si="21"/>
        <v>Seneca OH</v>
      </c>
      <c r="E1384">
        <v>39147</v>
      </c>
      <c r="F1384">
        <v>39147</v>
      </c>
    </row>
    <row r="1385" spans="1:6">
      <c r="A1385" t="s">
        <v>601</v>
      </c>
      <c r="B1385" t="s">
        <v>724</v>
      </c>
      <c r="C1385" t="s">
        <v>2593</v>
      </c>
      <c r="D1385" t="str">
        <f t="shared" si="21"/>
        <v>Clearfield PA</v>
      </c>
      <c r="E1385">
        <v>42033</v>
      </c>
      <c r="F1385">
        <v>42033</v>
      </c>
    </row>
    <row r="1386" spans="1:6">
      <c r="A1386" t="s">
        <v>632</v>
      </c>
      <c r="B1386" t="s">
        <v>718</v>
      </c>
      <c r="C1386" t="s">
        <v>2587</v>
      </c>
      <c r="D1386" t="str">
        <f t="shared" si="21"/>
        <v>Summit UT</v>
      </c>
      <c r="E1386">
        <v>49043</v>
      </c>
      <c r="F1386">
        <v>49043</v>
      </c>
    </row>
    <row r="1387" spans="1:6">
      <c r="A1387" t="s">
        <v>601</v>
      </c>
      <c r="B1387" t="s">
        <v>725</v>
      </c>
      <c r="C1387" t="s">
        <v>2594</v>
      </c>
      <c r="D1387" t="str">
        <f t="shared" si="21"/>
        <v>Centre PA</v>
      </c>
      <c r="E1387">
        <v>42027</v>
      </c>
      <c r="F1387">
        <v>42027</v>
      </c>
    </row>
    <row r="1388" spans="1:6">
      <c r="A1388" t="s">
        <v>601</v>
      </c>
      <c r="B1388" t="s">
        <v>401</v>
      </c>
      <c r="C1388" t="s">
        <v>2283</v>
      </c>
      <c r="D1388" t="str">
        <f t="shared" si="21"/>
        <v>Monroe PA</v>
      </c>
      <c r="E1388">
        <v>42089</v>
      </c>
      <c r="F1388">
        <v>42089</v>
      </c>
    </row>
    <row r="1389" spans="1:6">
      <c r="A1389" t="s">
        <v>646</v>
      </c>
      <c r="B1389" t="s">
        <v>726</v>
      </c>
      <c r="C1389" t="s">
        <v>2595</v>
      </c>
      <c r="D1389" t="str">
        <f t="shared" si="21"/>
        <v>Paulding OH</v>
      </c>
      <c r="E1389">
        <v>39125</v>
      </c>
      <c r="F1389">
        <v>39125</v>
      </c>
    </row>
    <row r="1390" spans="1:6">
      <c r="A1390" t="s">
        <v>583</v>
      </c>
      <c r="B1390" t="s">
        <v>139</v>
      </c>
      <c r="C1390" t="s">
        <v>2028</v>
      </c>
      <c r="D1390" t="str">
        <f t="shared" si="21"/>
        <v>Stark IL</v>
      </c>
      <c r="E1390">
        <v>17175</v>
      </c>
      <c r="F1390">
        <v>17175</v>
      </c>
    </row>
    <row r="1391" spans="1:6" hidden="1">
      <c r="A1391" t="s">
        <v>626</v>
      </c>
      <c r="B1391" t="s">
        <v>242</v>
      </c>
      <c r="C1391" t="s">
        <v>2129</v>
      </c>
      <c r="D1391" t="str">
        <f t="shared" si="21"/>
        <v>Washington RI</v>
      </c>
      <c r="E1391">
        <v>44009</v>
      </c>
      <c r="F1391">
        <v>44009</v>
      </c>
    </row>
    <row r="1392" spans="1:6">
      <c r="A1392" t="s">
        <v>519</v>
      </c>
      <c r="B1392" t="s">
        <v>311</v>
      </c>
      <c r="C1392" t="s">
        <v>2193</v>
      </c>
      <c r="D1392" t="str">
        <f t="shared" si="21"/>
        <v>Deuel NE</v>
      </c>
      <c r="E1392">
        <v>31049</v>
      </c>
      <c r="F1392">
        <v>31049</v>
      </c>
    </row>
    <row r="1393" spans="1:6">
      <c r="A1393" t="s">
        <v>658</v>
      </c>
      <c r="B1393" t="s">
        <v>727</v>
      </c>
      <c r="C1393" t="s">
        <v>2596</v>
      </c>
      <c r="D1393" t="str">
        <f t="shared" si="21"/>
        <v>Newton IN</v>
      </c>
      <c r="E1393">
        <v>18111</v>
      </c>
      <c r="F1393">
        <v>18111</v>
      </c>
    </row>
    <row r="1394" spans="1:6">
      <c r="A1394" t="s">
        <v>716</v>
      </c>
      <c r="B1394" t="s">
        <v>728</v>
      </c>
      <c r="C1394" t="s">
        <v>2597</v>
      </c>
      <c r="D1394" t="str">
        <f t="shared" si="21"/>
        <v>Passaic NJ</v>
      </c>
      <c r="E1394">
        <v>34031</v>
      </c>
      <c r="F1394">
        <v>34031</v>
      </c>
    </row>
    <row r="1395" spans="1:6">
      <c r="A1395" t="s">
        <v>519</v>
      </c>
      <c r="B1395" t="s">
        <v>729</v>
      </c>
      <c r="C1395" t="s">
        <v>2598</v>
      </c>
      <c r="D1395" t="str">
        <f t="shared" si="21"/>
        <v>Sarpy NE</v>
      </c>
      <c r="E1395">
        <v>31153</v>
      </c>
      <c r="F1395">
        <v>31153</v>
      </c>
    </row>
    <row r="1396" spans="1:6" hidden="1">
      <c r="A1396" t="s">
        <v>301</v>
      </c>
      <c r="B1396" t="s">
        <v>588</v>
      </c>
      <c r="C1396" t="s">
        <v>2466</v>
      </c>
      <c r="D1396" t="str">
        <f t="shared" si="21"/>
        <v>Suffolk NY</v>
      </c>
      <c r="E1396">
        <v>36103</v>
      </c>
      <c r="F1396">
        <v>36103</v>
      </c>
    </row>
    <row r="1397" spans="1:6">
      <c r="A1397" t="s">
        <v>628</v>
      </c>
      <c r="B1397" t="s">
        <v>730</v>
      </c>
      <c r="C1397" t="s">
        <v>2599</v>
      </c>
      <c r="D1397" t="str">
        <f t="shared" si="21"/>
        <v>Lassen CA</v>
      </c>
      <c r="E1397">
        <v>6035</v>
      </c>
      <c r="F1397">
        <v>6035</v>
      </c>
    </row>
    <row r="1398" spans="1:6">
      <c r="A1398" t="s">
        <v>628</v>
      </c>
      <c r="B1398" t="s">
        <v>731</v>
      </c>
      <c r="C1398" t="s">
        <v>2600</v>
      </c>
      <c r="D1398" t="str">
        <f t="shared" si="21"/>
        <v>Shasta CA</v>
      </c>
      <c r="E1398">
        <v>6089</v>
      </c>
      <c r="F1398">
        <v>6089</v>
      </c>
    </row>
    <row r="1399" spans="1:6">
      <c r="A1399" t="s">
        <v>601</v>
      </c>
      <c r="B1399" t="s">
        <v>732</v>
      </c>
      <c r="C1399" t="s">
        <v>2601</v>
      </c>
      <c r="D1399" t="str">
        <f t="shared" si="21"/>
        <v>Northumberland PA</v>
      </c>
      <c r="E1399">
        <v>42097</v>
      </c>
      <c r="F1399">
        <v>42097</v>
      </c>
    </row>
    <row r="1400" spans="1:6">
      <c r="A1400" t="s">
        <v>658</v>
      </c>
      <c r="B1400" t="s">
        <v>487</v>
      </c>
      <c r="C1400" t="s">
        <v>2368</v>
      </c>
      <c r="D1400" t="str">
        <f t="shared" si="21"/>
        <v>Fulton IN</v>
      </c>
      <c r="E1400">
        <v>18049</v>
      </c>
      <c r="F1400">
        <v>18049</v>
      </c>
    </row>
    <row r="1401" spans="1:6">
      <c r="A1401" t="s">
        <v>658</v>
      </c>
      <c r="B1401" t="s">
        <v>733</v>
      </c>
      <c r="C1401" t="s">
        <v>2602</v>
      </c>
      <c r="D1401" t="str">
        <f t="shared" si="21"/>
        <v>Pulaski IN</v>
      </c>
      <c r="E1401">
        <v>18131</v>
      </c>
      <c r="F1401">
        <v>18131</v>
      </c>
    </row>
    <row r="1402" spans="1:6">
      <c r="A1402" t="s">
        <v>601</v>
      </c>
      <c r="B1402" t="s">
        <v>734</v>
      </c>
      <c r="C1402" t="s">
        <v>2603</v>
      </c>
      <c r="D1402" t="str">
        <f t="shared" si="21"/>
        <v>Montour PA</v>
      </c>
      <c r="E1402">
        <v>42093</v>
      </c>
      <c r="F1402">
        <v>42093</v>
      </c>
    </row>
    <row r="1403" spans="1:6">
      <c r="A1403" t="s">
        <v>601</v>
      </c>
      <c r="B1403" t="s">
        <v>534</v>
      </c>
      <c r="C1403" t="s">
        <v>2414</v>
      </c>
      <c r="D1403" t="str">
        <f t="shared" si="21"/>
        <v>Butler PA</v>
      </c>
      <c r="E1403">
        <v>42019</v>
      </c>
      <c r="F1403">
        <v>42019</v>
      </c>
    </row>
    <row r="1404" spans="1:6">
      <c r="A1404" t="s">
        <v>601</v>
      </c>
      <c r="B1404" t="s">
        <v>735</v>
      </c>
      <c r="C1404" t="s">
        <v>2604</v>
      </c>
      <c r="D1404" t="str">
        <f t="shared" si="21"/>
        <v>Armstrong PA</v>
      </c>
      <c r="E1404">
        <v>42005</v>
      </c>
      <c r="F1404">
        <v>42005</v>
      </c>
    </row>
    <row r="1405" spans="1:6">
      <c r="A1405" t="s">
        <v>519</v>
      </c>
      <c r="B1405" t="s">
        <v>403</v>
      </c>
      <c r="C1405" t="s">
        <v>2285</v>
      </c>
      <c r="D1405" t="str">
        <f t="shared" si="21"/>
        <v>Hamilton NE</v>
      </c>
      <c r="E1405">
        <v>31081</v>
      </c>
      <c r="F1405">
        <v>31081</v>
      </c>
    </row>
    <row r="1406" spans="1:6">
      <c r="A1406" t="s">
        <v>646</v>
      </c>
      <c r="B1406" t="s">
        <v>280</v>
      </c>
      <c r="C1406" t="s">
        <v>2166</v>
      </c>
      <c r="D1406" t="str">
        <f t="shared" si="21"/>
        <v>Hancock OH</v>
      </c>
      <c r="E1406">
        <v>39063</v>
      </c>
      <c r="F1406">
        <v>39063</v>
      </c>
    </row>
    <row r="1407" spans="1:6">
      <c r="A1407" t="s">
        <v>646</v>
      </c>
      <c r="B1407" t="s">
        <v>691</v>
      </c>
      <c r="C1407" t="s">
        <v>2561</v>
      </c>
      <c r="D1407" t="str">
        <f t="shared" si="21"/>
        <v>Putnam OH</v>
      </c>
      <c r="E1407">
        <v>39137</v>
      </c>
      <c r="F1407">
        <v>39137</v>
      </c>
    </row>
    <row r="1408" spans="1:6">
      <c r="A1408" t="s">
        <v>459</v>
      </c>
      <c r="B1408" t="s">
        <v>76</v>
      </c>
      <c r="C1408" t="s">
        <v>1967</v>
      </c>
      <c r="D1408" t="str">
        <f t="shared" si="21"/>
        <v>Jefferson IA</v>
      </c>
      <c r="E1408">
        <v>19101</v>
      </c>
      <c r="F1408">
        <v>19101</v>
      </c>
    </row>
    <row r="1409" spans="1:6">
      <c r="A1409" t="s">
        <v>459</v>
      </c>
      <c r="B1409" t="s">
        <v>686</v>
      </c>
      <c r="C1409" t="s">
        <v>2556</v>
      </c>
      <c r="D1409" t="str">
        <f t="shared" si="21"/>
        <v>Henry IA</v>
      </c>
      <c r="E1409">
        <v>19087</v>
      </c>
      <c r="F1409">
        <v>19087</v>
      </c>
    </row>
    <row r="1410" spans="1:6">
      <c r="A1410" t="s">
        <v>459</v>
      </c>
      <c r="B1410" t="s">
        <v>736</v>
      </c>
      <c r="C1410" t="s">
        <v>2605</v>
      </c>
      <c r="D1410" t="str">
        <f t="shared" si="21"/>
        <v>Wapello IA</v>
      </c>
      <c r="E1410">
        <v>19179</v>
      </c>
      <c r="F1410">
        <v>19179</v>
      </c>
    </row>
    <row r="1411" spans="1:6" hidden="1">
      <c r="A1411" t="s">
        <v>301</v>
      </c>
      <c r="B1411" t="s">
        <v>588</v>
      </c>
      <c r="C1411" t="s">
        <v>2466</v>
      </c>
      <c r="D1411" t="str">
        <f t="shared" ref="D1411:D1474" si="22">C1411&amp;" "&amp;A1411</f>
        <v>Suffolk NY</v>
      </c>
      <c r="E1411">
        <v>36103</v>
      </c>
      <c r="F1411">
        <v>36103</v>
      </c>
    </row>
    <row r="1412" spans="1:6">
      <c r="A1412" t="s">
        <v>459</v>
      </c>
      <c r="B1412" t="s">
        <v>737</v>
      </c>
      <c r="C1412" t="s">
        <v>2606</v>
      </c>
      <c r="D1412" t="str">
        <f t="shared" si="22"/>
        <v>Clarke IA</v>
      </c>
      <c r="E1412">
        <v>19039</v>
      </c>
      <c r="F1412">
        <v>19039</v>
      </c>
    </row>
    <row r="1413" spans="1:6">
      <c r="A1413" t="s">
        <v>459</v>
      </c>
      <c r="B1413" t="s">
        <v>665</v>
      </c>
      <c r="C1413" t="s">
        <v>2535</v>
      </c>
      <c r="D1413" t="str">
        <f t="shared" si="22"/>
        <v>Lucas IA</v>
      </c>
      <c r="E1413">
        <v>19117</v>
      </c>
      <c r="F1413">
        <v>19117</v>
      </c>
    </row>
    <row r="1414" spans="1:6">
      <c r="A1414" t="s">
        <v>459</v>
      </c>
      <c r="B1414" t="s">
        <v>401</v>
      </c>
      <c r="C1414" t="s">
        <v>2283</v>
      </c>
      <c r="D1414" t="str">
        <f t="shared" si="22"/>
        <v>Monroe IA</v>
      </c>
      <c r="E1414">
        <v>19135</v>
      </c>
      <c r="F1414">
        <v>19135</v>
      </c>
    </row>
    <row r="1415" spans="1:6">
      <c r="A1415" t="s">
        <v>459</v>
      </c>
      <c r="B1415" t="s">
        <v>738</v>
      </c>
      <c r="C1415" t="s">
        <v>2607</v>
      </c>
      <c r="D1415" t="str">
        <f t="shared" si="22"/>
        <v>Mills IA</v>
      </c>
      <c r="E1415">
        <v>19129</v>
      </c>
      <c r="F1415">
        <v>19129</v>
      </c>
    </row>
    <row r="1416" spans="1:6">
      <c r="A1416" t="s">
        <v>459</v>
      </c>
      <c r="B1416" t="s">
        <v>514</v>
      </c>
      <c r="C1416" t="s">
        <v>2395</v>
      </c>
      <c r="D1416" t="str">
        <f t="shared" si="22"/>
        <v>Montgomery IA</v>
      </c>
      <c r="E1416">
        <v>19137</v>
      </c>
      <c r="F1416">
        <v>19137</v>
      </c>
    </row>
    <row r="1417" spans="1:6">
      <c r="A1417" t="s">
        <v>459</v>
      </c>
      <c r="B1417" t="s">
        <v>125</v>
      </c>
      <c r="C1417" t="s">
        <v>2015</v>
      </c>
      <c r="D1417" t="str">
        <f t="shared" si="22"/>
        <v>Adams IA</v>
      </c>
      <c r="E1417">
        <v>19003</v>
      </c>
      <c r="F1417">
        <v>19003</v>
      </c>
    </row>
    <row r="1418" spans="1:6">
      <c r="A1418" t="s">
        <v>459</v>
      </c>
      <c r="B1418" t="s">
        <v>233</v>
      </c>
      <c r="C1418" t="s">
        <v>2120</v>
      </c>
      <c r="D1418" t="str">
        <f t="shared" si="22"/>
        <v>Union IA</v>
      </c>
      <c r="E1418">
        <v>19175</v>
      </c>
      <c r="F1418">
        <v>19175</v>
      </c>
    </row>
    <row r="1419" spans="1:6">
      <c r="A1419" t="s">
        <v>632</v>
      </c>
      <c r="B1419" t="s">
        <v>739</v>
      </c>
      <c r="C1419" t="s">
        <v>2608</v>
      </c>
      <c r="D1419" t="str">
        <f t="shared" si="22"/>
        <v>Davis UT</v>
      </c>
      <c r="E1419">
        <v>49011</v>
      </c>
      <c r="F1419">
        <v>49011</v>
      </c>
    </row>
    <row r="1420" spans="1:6">
      <c r="A1420" t="s">
        <v>583</v>
      </c>
      <c r="B1420" t="s">
        <v>368</v>
      </c>
      <c r="C1420" t="s">
        <v>2250</v>
      </c>
      <c r="D1420" t="str">
        <f t="shared" si="22"/>
        <v>Knox IL</v>
      </c>
      <c r="E1420">
        <v>17095</v>
      </c>
      <c r="F1420">
        <v>17095</v>
      </c>
    </row>
    <row r="1421" spans="1:6">
      <c r="A1421" t="s">
        <v>601</v>
      </c>
      <c r="B1421" t="s">
        <v>233</v>
      </c>
      <c r="C1421" t="s">
        <v>2120</v>
      </c>
      <c r="D1421" t="str">
        <f t="shared" si="22"/>
        <v>Union PA</v>
      </c>
      <c r="E1421">
        <v>42119</v>
      </c>
      <c r="F1421">
        <v>42119</v>
      </c>
    </row>
    <row r="1422" spans="1:6">
      <c r="A1422" t="s">
        <v>583</v>
      </c>
      <c r="B1422" t="s">
        <v>53</v>
      </c>
      <c r="C1422" t="s">
        <v>1945</v>
      </c>
      <c r="D1422" t="str">
        <f t="shared" si="22"/>
        <v>Marshall IL</v>
      </c>
      <c r="E1422">
        <v>17123</v>
      </c>
      <c r="F1422">
        <v>17123</v>
      </c>
    </row>
    <row r="1423" spans="1:6">
      <c r="A1423" t="s">
        <v>716</v>
      </c>
      <c r="B1423" t="s">
        <v>740</v>
      </c>
      <c r="C1423" t="s">
        <v>2609</v>
      </c>
      <c r="D1423" t="str">
        <f t="shared" si="22"/>
        <v>Bergen NJ</v>
      </c>
      <c r="E1423">
        <v>34003</v>
      </c>
      <c r="F1423">
        <v>34003</v>
      </c>
    </row>
    <row r="1424" spans="1:6">
      <c r="A1424" t="s">
        <v>646</v>
      </c>
      <c r="B1424" t="s">
        <v>741</v>
      </c>
      <c r="C1424" t="s">
        <v>2610</v>
      </c>
      <c r="D1424" t="str">
        <f t="shared" si="22"/>
        <v>Mahoning OH</v>
      </c>
      <c r="E1424">
        <v>39099</v>
      </c>
      <c r="F1424">
        <v>39099</v>
      </c>
    </row>
    <row r="1425" spans="1:6">
      <c r="A1425" t="s">
        <v>601</v>
      </c>
      <c r="B1425" t="s">
        <v>255</v>
      </c>
      <c r="C1425" t="s">
        <v>2142</v>
      </c>
      <c r="D1425" t="str">
        <f t="shared" si="22"/>
        <v>Carbon PA</v>
      </c>
      <c r="E1425">
        <v>42025</v>
      </c>
      <c r="F1425">
        <v>42025</v>
      </c>
    </row>
    <row r="1426" spans="1:6">
      <c r="A1426" t="s">
        <v>601</v>
      </c>
      <c r="B1426" t="s">
        <v>344</v>
      </c>
      <c r="C1426" t="s">
        <v>2226</v>
      </c>
      <c r="D1426" t="str">
        <f t="shared" si="22"/>
        <v>Lawrence PA</v>
      </c>
      <c r="E1426">
        <v>42073</v>
      </c>
      <c r="F1426">
        <v>42073</v>
      </c>
    </row>
    <row r="1427" spans="1:6" hidden="1">
      <c r="A1427" t="s">
        <v>301</v>
      </c>
      <c r="B1427" t="s">
        <v>588</v>
      </c>
      <c r="C1427" t="s">
        <v>2466</v>
      </c>
      <c r="D1427" t="str">
        <f t="shared" si="22"/>
        <v>Suffolk NY</v>
      </c>
      <c r="E1427">
        <v>36103</v>
      </c>
      <c r="F1427">
        <v>36103</v>
      </c>
    </row>
    <row r="1428" spans="1:6">
      <c r="A1428" t="s">
        <v>583</v>
      </c>
      <c r="B1428" t="s">
        <v>524</v>
      </c>
      <c r="C1428" t="s">
        <v>2404</v>
      </c>
      <c r="D1428" t="str">
        <f t="shared" si="22"/>
        <v>Livingston IL</v>
      </c>
      <c r="E1428">
        <v>17105</v>
      </c>
      <c r="F1428">
        <v>17105</v>
      </c>
    </row>
    <row r="1429" spans="1:6" hidden="1">
      <c r="A1429" t="s">
        <v>301</v>
      </c>
      <c r="B1429" t="s">
        <v>588</v>
      </c>
      <c r="C1429" t="s">
        <v>2466</v>
      </c>
      <c r="D1429" t="str">
        <f t="shared" si="22"/>
        <v>Suffolk NY</v>
      </c>
      <c r="E1429">
        <v>36103</v>
      </c>
      <c r="F1429">
        <v>36103</v>
      </c>
    </row>
    <row r="1430" spans="1:6">
      <c r="A1430" t="s">
        <v>716</v>
      </c>
      <c r="B1430" t="s">
        <v>441</v>
      </c>
      <c r="C1430" t="s">
        <v>2323</v>
      </c>
      <c r="D1430" t="str">
        <f t="shared" si="22"/>
        <v>Warren NJ</v>
      </c>
      <c r="E1430">
        <v>34041</v>
      </c>
      <c r="F1430">
        <v>34041</v>
      </c>
    </row>
    <row r="1431" spans="1:6">
      <c r="A1431" t="s">
        <v>716</v>
      </c>
      <c r="B1431" t="s">
        <v>742</v>
      </c>
      <c r="C1431" t="s">
        <v>2611</v>
      </c>
      <c r="D1431" t="str">
        <f t="shared" si="22"/>
        <v>Morris NJ</v>
      </c>
      <c r="E1431">
        <v>34027</v>
      </c>
      <c r="F1431">
        <v>34027</v>
      </c>
    </row>
    <row r="1432" spans="1:6">
      <c r="A1432" t="s">
        <v>632</v>
      </c>
      <c r="B1432" t="s">
        <v>743</v>
      </c>
      <c r="C1432" t="s">
        <v>2612</v>
      </c>
      <c r="D1432" t="str">
        <f t="shared" si="22"/>
        <v>Tooele UT</v>
      </c>
      <c r="E1432">
        <v>49045</v>
      </c>
      <c r="F1432">
        <v>49045</v>
      </c>
    </row>
    <row r="1433" spans="1:6">
      <c r="A1433" t="s">
        <v>459</v>
      </c>
      <c r="B1433" t="s">
        <v>744</v>
      </c>
      <c r="C1433" t="s">
        <v>2613</v>
      </c>
      <c r="D1433" t="str">
        <f t="shared" si="22"/>
        <v>Des Moines IA</v>
      </c>
      <c r="E1433">
        <v>19057</v>
      </c>
      <c r="F1433">
        <v>19057</v>
      </c>
    </row>
    <row r="1434" spans="1:6">
      <c r="A1434" t="s">
        <v>583</v>
      </c>
      <c r="B1434" t="s">
        <v>745</v>
      </c>
      <c r="C1434" t="s">
        <v>2614</v>
      </c>
      <c r="D1434" t="str">
        <f t="shared" si="22"/>
        <v>Henderson IL</v>
      </c>
      <c r="E1434">
        <v>17071</v>
      </c>
      <c r="F1434">
        <v>17071</v>
      </c>
    </row>
    <row r="1435" spans="1:6">
      <c r="A1435" t="s">
        <v>583</v>
      </c>
      <c r="B1435" t="s">
        <v>441</v>
      </c>
      <c r="C1435" t="s">
        <v>2323</v>
      </c>
      <c r="D1435" t="str">
        <f t="shared" si="22"/>
        <v>Warren IL</v>
      </c>
      <c r="E1435">
        <v>17187</v>
      </c>
      <c r="F1435">
        <v>17187</v>
      </c>
    </row>
    <row r="1436" spans="1:6">
      <c r="A1436" t="s">
        <v>646</v>
      </c>
      <c r="B1436" t="s">
        <v>136</v>
      </c>
      <c r="C1436" t="s">
        <v>2025</v>
      </c>
      <c r="D1436" t="str">
        <f t="shared" si="22"/>
        <v>Ashland OH</v>
      </c>
      <c r="E1436">
        <v>39005</v>
      </c>
      <c r="F1436">
        <v>39005</v>
      </c>
    </row>
    <row r="1437" spans="1:6">
      <c r="A1437" t="s">
        <v>519</v>
      </c>
      <c r="B1437" t="s">
        <v>111</v>
      </c>
      <c r="C1437" t="s">
        <v>2002</v>
      </c>
      <c r="D1437" t="str">
        <f t="shared" si="22"/>
        <v>Cass NE</v>
      </c>
      <c r="E1437">
        <v>31025</v>
      </c>
      <c r="F1437">
        <v>31025</v>
      </c>
    </row>
    <row r="1438" spans="1:6">
      <c r="A1438" t="s">
        <v>519</v>
      </c>
      <c r="B1438" t="s">
        <v>223</v>
      </c>
      <c r="C1438" t="s">
        <v>2110</v>
      </c>
      <c r="D1438" t="str">
        <f t="shared" si="22"/>
        <v>Perkins NE</v>
      </c>
      <c r="E1438">
        <v>31135</v>
      </c>
      <c r="F1438">
        <v>31135</v>
      </c>
    </row>
    <row r="1439" spans="1:6">
      <c r="A1439" t="s">
        <v>519</v>
      </c>
      <c r="B1439" t="s">
        <v>437</v>
      </c>
      <c r="C1439" t="s">
        <v>2319</v>
      </c>
      <c r="D1439" t="str">
        <f t="shared" si="22"/>
        <v>York NE</v>
      </c>
      <c r="E1439">
        <v>31185</v>
      </c>
      <c r="F1439">
        <v>31185</v>
      </c>
    </row>
    <row r="1440" spans="1:6">
      <c r="A1440" t="s">
        <v>519</v>
      </c>
      <c r="B1440" t="s">
        <v>746</v>
      </c>
      <c r="C1440" t="s">
        <v>2615</v>
      </c>
      <c r="D1440" t="str">
        <f t="shared" si="22"/>
        <v>Hall NE</v>
      </c>
      <c r="E1440">
        <v>31079</v>
      </c>
      <c r="F1440">
        <v>31079</v>
      </c>
    </row>
    <row r="1441" spans="1:6">
      <c r="A1441" t="s">
        <v>519</v>
      </c>
      <c r="B1441" t="s">
        <v>94</v>
      </c>
      <c r="C1441" t="s">
        <v>1985</v>
      </c>
      <c r="D1441" t="str">
        <f t="shared" si="22"/>
        <v>Dawson NE</v>
      </c>
      <c r="E1441">
        <v>31047</v>
      </c>
      <c r="F1441">
        <v>31047</v>
      </c>
    </row>
    <row r="1442" spans="1:6">
      <c r="A1442" t="s">
        <v>519</v>
      </c>
      <c r="B1442" t="s">
        <v>345</v>
      </c>
      <c r="C1442" t="s">
        <v>2227</v>
      </c>
      <c r="D1442" t="str">
        <f t="shared" si="22"/>
        <v>Buffalo NE</v>
      </c>
      <c r="E1442">
        <v>31019</v>
      </c>
      <c r="F1442">
        <v>31019</v>
      </c>
    </row>
    <row r="1443" spans="1:6">
      <c r="A1443" t="s">
        <v>519</v>
      </c>
      <c r="B1443" t="s">
        <v>747</v>
      </c>
      <c r="C1443" t="s">
        <v>2616</v>
      </c>
      <c r="D1443" t="str">
        <f t="shared" si="22"/>
        <v>Seward NE</v>
      </c>
      <c r="E1443">
        <v>31159</v>
      </c>
      <c r="F1443">
        <v>31159</v>
      </c>
    </row>
    <row r="1444" spans="1:6">
      <c r="A1444" t="s">
        <v>519</v>
      </c>
      <c r="B1444" t="s">
        <v>748</v>
      </c>
      <c r="C1444" t="s">
        <v>2617</v>
      </c>
      <c r="D1444" t="str">
        <f t="shared" si="22"/>
        <v>Lancaster NE</v>
      </c>
      <c r="E1444">
        <v>31109</v>
      </c>
      <c r="F1444">
        <v>31109</v>
      </c>
    </row>
    <row r="1445" spans="1:6">
      <c r="A1445" t="s">
        <v>658</v>
      </c>
      <c r="B1445" t="s">
        <v>749</v>
      </c>
      <c r="C1445" t="s">
        <v>2618</v>
      </c>
      <c r="D1445" t="str">
        <f t="shared" si="22"/>
        <v>Wabash IN</v>
      </c>
      <c r="E1445">
        <v>18169</v>
      </c>
      <c r="F1445">
        <v>18169</v>
      </c>
    </row>
    <row r="1446" spans="1:6">
      <c r="A1446" t="s">
        <v>583</v>
      </c>
      <c r="B1446" t="s">
        <v>750</v>
      </c>
      <c r="C1446" t="s">
        <v>2619</v>
      </c>
      <c r="D1446" t="str">
        <f t="shared" si="22"/>
        <v>Iroquois IL</v>
      </c>
      <c r="E1446">
        <v>17075</v>
      </c>
      <c r="F1446">
        <v>17075</v>
      </c>
    </row>
    <row r="1447" spans="1:6">
      <c r="A1447" t="s">
        <v>658</v>
      </c>
      <c r="B1447" t="s">
        <v>751</v>
      </c>
      <c r="C1447" t="s">
        <v>2620</v>
      </c>
      <c r="D1447" t="str">
        <f t="shared" si="22"/>
        <v>Huntington IN</v>
      </c>
      <c r="E1447">
        <v>18069</v>
      </c>
      <c r="F1447">
        <v>18069</v>
      </c>
    </row>
    <row r="1448" spans="1:6">
      <c r="A1448" t="s">
        <v>752</v>
      </c>
      <c r="B1448" t="s">
        <v>753</v>
      </c>
      <c r="C1448" t="s">
        <v>2621</v>
      </c>
      <c r="D1448" t="str">
        <f t="shared" si="22"/>
        <v>Weld CO</v>
      </c>
      <c r="E1448">
        <v>8123</v>
      </c>
      <c r="F1448">
        <v>8123</v>
      </c>
    </row>
    <row r="1449" spans="1:6">
      <c r="A1449" t="s">
        <v>752</v>
      </c>
      <c r="B1449" t="s">
        <v>754</v>
      </c>
      <c r="C1449" t="s">
        <v>2622</v>
      </c>
      <c r="D1449" t="str">
        <f t="shared" si="22"/>
        <v>Routt CO</v>
      </c>
      <c r="E1449">
        <v>8107</v>
      </c>
      <c r="F1449">
        <v>8107</v>
      </c>
    </row>
    <row r="1450" spans="1:6">
      <c r="A1450" t="s">
        <v>752</v>
      </c>
      <c r="B1450" t="s">
        <v>347</v>
      </c>
      <c r="C1450" t="s">
        <v>2229</v>
      </c>
      <c r="D1450" t="str">
        <f t="shared" si="22"/>
        <v>Jackson CO</v>
      </c>
      <c r="E1450">
        <v>8057</v>
      </c>
      <c r="F1450">
        <v>8057</v>
      </c>
    </row>
    <row r="1451" spans="1:6">
      <c r="A1451" t="s">
        <v>752</v>
      </c>
      <c r="B1451" t="s">
        <v>755</v>
      </c>
      <c r="C1451" t="s">
        <v>2623</v>
      </c>
      <c r="D1451" t="str">
        <f t="shared" si="22"/>
        <v>Moffat CO</v>
      </c>
      <c r="E1451">
        <v>8081</v>
      </c>
      <c r="F1451">
        <v>8081</v>
      </c>
    </row>
    <row r="1452" spans="1:6">
      <c r="A1452" t="s">
        <v>752</v>
      </c>
      <c r="B1452" t="s">
        <v>166</v>
      </c>
      <c r="C1452" t="s">
        <v>2055</v>
      </c>
      <c r="D1452" t="str">
        <f t="shared" si="22"/>
        <v>Logan CO</v>
      </c>
      <c r="E1452">
        <v>8075</v>
      </c>
      <c r="F1452">
        <v>8075</v>
      </c>
    </row>
    <row r="1453" spans="1:6">
      <c r="A1453" t="s">
        <v>752</v>
      </c>
      <c r="B1453" t="s">
        <v>756</v>
      </c>
      <c r="C1453" t="s">
        <v>2624</v>
      </c>
      <c r="D1453" t="str">
        <f t="shared" si="22"/>
        <v>Sedgwick CO</v>
      </c>
      <c r="E1453">
        <v>8115</v>
      </c>
      <c r="F1453">
        <v>8115</v>
      </c>
    </row>
    <row r="1454" spans="1:6">
      <c r="A1454" t="s">
        <v>632</v>
      </c>
      <c r="B1454" t="s">
        <v>757</v>
      </c>
      <c r="C1454" t="s">
        <v>2625</v>
      </c>
      <c r="D1454" t="str">
        <f t="shared" si="22"/>
        <v>Daggett UT</v>
      </c>
      <c r="E1454">
        <v>49009</v>
      </c>
      <c r="F1454">
        <v>49009</v>
      </c>
    </row>
    <row r="1455" spans="1:6">
      <c r="A1455" t="s">
        <v>638</v>
      </c>
      <c r="B1455" t="s">
        <v>758</v>
      </c>
      <c r="C1455" t="s">
        <v>2626</v>
      </c>
      <c r="D1455" t="str">
        <f t="shared" si="22"/>
        <v>Eureka NV</v>
      </c>
      <c r="E1455">
        <v>32011</v>
      </c>
      <c r="F1455">
        <v>32011</v>
      </c>
    </row>
    <row r="1456" spans="1:6">
      <c r="A1456" t="s">
        <v>638</v>
      </c>
      <c r="B1456" t="s">
        <v>759</v>
      </c>
      <c r="C1456" t="s">
        <v>2627</v>
      </c>
      <c r="D1456" t="str">
        <f t="shared" si="22"/>
        <v>Lander NV</v>
      </c>
      <c r="E1456">
        <v>32015</v>
      </c>
      <c r="F1456">
        <v>32015</v>
      </c>
    </row>
    <row r="1457" spans="1:6">
      <c r="A1457" t="s">
        <v>752</v>
      </c>
      <c r="B1457" t="s">
        <v>760</v>
      </c>
      <c r="C1457" t="s">
        <v>2628</v>
      </c>
      <c r="D1457" t="str">
        <f t="shared" si="22"/>
        <v>Larimer CO</v>
      </c>
      <c r="E1457">
        <v>8069</v>
      </c>
      <c r="F1457">
        <v>8069</v>
      </c>
    </row>
    <row r="1458" spans="1:6">
      <c r="A1458" t="s">
        <v>658</v>
      </c>
      <c r="B1458" t="s">
        <v>761</v>
      </c>
      <c r="C1458" t="s">
        <v>2629</v>
      </c>
      <c r="D1458" t="str">
        <f t="shared" si="22"/>
        <v>Miami IN</v>
      </c>
      <c r="E1458">
        <v>18103</v>
      </c>
      <c r="F1458">
        <v>18103</v>
      </c>
    </row>
    <row r="1459" spans="1:6">
      <c r="A1459" t="s">
        <v>646</v>
      </c>
      <c r="B1459" t="s">
        <v>319</v>
      </c>
      <c r="C1459" t="s">
        <v>2201</v>
      </c>
      <c r="D1459" t="str">
        <f t="shared" si="22"/>
        <v>Crawford OH</v>
      </c>
      <c r="E1459">
        <v>39033</v>
      </c>
      <c r="F1459">
        <v>39033</v>
      </c>
    </row>
    <row r="1460" spans="1:6">
      <c r="A1460" t="s">
        <v>583</v>
      </c>
      <c r="B1460" t="s">
        <v>762</v>
      </c>
      <c r="C1460" t="s">
        <v>2630</v>
      </c>
      <c r="D1460" t="str">
        <f t="shared" si="22"/>
        <v>Ford IL</v>
      </c>
      <c r="E1460">
        <v>17053</v>
      </c>
      <c r="F1460">
        <v>17053</v>
      </c>
    </row>
    <row r="1461" spans="1:6">
      <c r="A1461" t="s">
        <v>646</v>
      </c>
      <c r="B1461" t="s">
        <v>73</v>
      </c>
      <c r="C1461" t="s">
        <v>1964</v>
      </c>
      <c r="D1461" t="str">
        <f t="shared" si="22"/>
        <v>Richland OH</v>
      </c>
      <c r="E1461">
        <v>39139</v>
      </c>
      <c r="F1461">
        <v>39139</v>
      </c>
    </row>
    <row r="1462" spans="1:6">
      <c r="A1462" t="s">
        <v>646</v>
      </c>
      <c r="B1462" t="s">
        <v>763</v>
      </c>
      <c r="C1462" t="s">
        <v>2631</v>
      </c>
      <c r="D1462" t="str">
        <f t="shared" si="22"/>
        <v>Wyandot OH</v>
      </c>
      <c r="E1462">
        <v>39175</v>
      </c>
      <c r="F1462">
        <v>39175</v>
      </c>
    </row>
    <row r="1463" spans="1:6">
      <c r="A1463" t="s">
        <v>646</v>
      </c>
      <c r="B1463" t="s">
        <v>482</v>
      </c>
      <c r="C1463" t="s">
        <v>2363</v>
      </c>
      <c r="D1463" t="str">
        <f t="shared" si="22"/>
        <v>Wayne OH</v>
      </c>
      <c r="E1463">
        <v>39169</v>
      </c>
      <c r="F1463">
        <v>39169</v>
      </c>
    </row>
    <row r="1464" spans="1:6">
      <c r="A1464" t="s">
        <v>646</v>
      </c>
      <c r="B1464" t="s">
        <v>764</v>
      </c>
      <c r="C1464" t="s">
        <v>2632</v>
      </c>
      <c r="D1464" t="str">
        <f t="shared" si="22"/>
        <v>Van Wert OH</v>
      </c>
      <c r="E1464">
        <v>39161</v>
      </c>
      <c r="F1464">
        <v>39161</v>
      </c>
    </row>
    <row r="1465" spans="1:6">
      <c r="A1465" t="s">
        <v>646</v>
      </c>
      <c r="B1465" t="s">
        <v>139</v>
      </c>
      <c r="C1465" t="s">
        <v>2028</v>
      </c>
      <c r="D1465" t="str">
        <f t="shared" si="22"/>
        <v>Stark OH</v>
      </c>
      <c r="E1465">
        <v>39151</v>
      </c>
      <c r="F1465">
        <v>39151</v>
      </c>
    </row>
    <row r="1466" spans="1:6">
      <c r="A1466" t="s">
        <v>583</v>
      </c>
      <c r="B1466" t="s">
        <v>765</v>
      </c>
      <c r="C1466" t="s">
        <v>2633</v>
      </c>
      <c r="D1466" t="str">
        <f t="shared" si="22"/>
        <v>Peoria IL</v>
      </c>
      <c r="E1466">
        <v>17143</v>
      </c>
      <c r="F1466">
        <v>17143</v>
      </c>
    </row>
    <row r="1467" spans="1:6">
      <c r="A1467" t="s">
        <v>601</v>
      </c>
      <c r="B1467" t="s">
        <v>766</v>
      </c>
      <c r="C1467" t="s">
        <v>2634</v>
      </c>
      <c r="D1467" t="str">
        <f t="shared" si="22"/>
        <v>Northampton PA</v>
      </c>
      <c r="E1467">
        <v>42095</v>
      </c>
      <c r="F1467">
        <v>42095</v>
      </c>
    </row>
    <row r="1468" spans="1:6">
      <c r="A1468" t="s">
        <v>638</v>
      </c>
      <c r="B1468" t="s">
        <v>767</v>
      </c>
      <c r="C1468" t="s">
        <v>2635</v>
      </c>
      <c r="D1468" t="str">
        <f t="shared" si="22"/>
        <v>Pershing NV</v>
      </c>
      <c r="E1468">
        <v>32027</v>
      </c>
      <c r="F1468">
        <v>32027</v>
      </c>
    </row>
    <row r="1469" spans="1:6">
      <c r="A1469" t="s">
        <v>601</v>
      </c>
      <c r="B1469" t="s">
        <v>768</v>
      </c>
      <c r="C1469" t="s">
        <v>2636</v>
      </c>
      <c r="D1469" t="str">
        <f t="shared" si="22"/>
        <v>Schuylkill PA</v>
      </c>
      <c r="E1469">
        <v>42107</v>
      </c>
      <c r="F1469">
        <v>42107</v>
      </c>
    </row>
    <row r="1470" spans="1:6">
      <c r="A1470" t="s">
        <v>646</v>
      </c>
      <c r="B1470" t="s">
        <v>769</v>
      </c>
      <c r="C1470" t="s">
        <v>2637</v>
      </c>
      <c r="D1470" t="str">
        <f t="shared" si="22"/>
        <v>Columbiana OH</v>
      </c>
      <c r="E1470">
        <v>39029</v>
      </c>
      <c r="F1470">
        <v>39029</v>
      </c>
    </row>
    <row r="1471" spans="1:6">
      <c r="A1471" t="s">
        <v>583</v>
      </c>
      <c r="B1471" t="s">
        <v>770</v>
      </c>
      <c r="C1471" t="s">
        <v>2638</v>
      </c>
      <c r="D1471" t="str">
        <f t="shared" si="22"/>
        <v>Woodford IL</v>
      </c>
      <c r="E1471">
        <v>17203</v>
      </c>
      <c r="F1471">
        <v>17203</v>
      </c>
    </row>
    <row r="1472" spans="1:6">
      <c r="A1472" t="s">
        <v>658</v>
      </c>
      <c r="B1472" t="s">
        <v>125</v>
      </c>
      <c r="C1472" t="s">
        <v>2015</v>
      </c>
      <c r="D1472" t="str">
        <f t="shared" si="22"/>
        <v>Adams IN</v>
      </c>
      <c r="E1472">
        <v>18001</v>
      </c>
      <c r="F1472">
        <v>18001</v>
      </c>
    </row>
    <row r="1473" spans="1:6">
      <c r="A1473" t="s">
        <v>646</v>
      </c>
      <c r="B1473" t="s">
        <v>723</v>
      </c>
      <c r="C1473" t="s">
        <v>2592</v>
      </c>
      <c r="D1473" t="str">
        <f t="shared" si="22"/>
        <v>Allen OH</v>
      </c>
      <c r="E1473">
        <v>39003</v>
      </c>
      <c r="F1473">
        <v>39003</v>
      </c>
    </row>
    <row r="1474" spans="1:6">
      <c r="A1474" t="s">
        <v>632</v>
      </c>
      <c r="B1474" t="s">
        <v>771</v>
      </c>
      <c r="C1474" t="s">
        <v>2639</v>
      </c>
      <c r="D1474" t="str">
        <f t="shared" si="22"/>
        <v>Salt Lake UT</v>
      </c>
      <c r="E1474">
        <v>49035</v>
      </c>
      <c r="F1474">
        <v>49035</v>
      </c>
    </row>
    <row r="1475" spans="1:6">
      <c r="A1475" t="s">
        <v>301</v>
      </c>
      <c r="B1475" t="s">
        <v>772</v>
      </c>
      <c r="C1475" t="s">
        <v>2640</v>
      </c>
      <c r="D1475" t="str">
        <f t="shared" ref="D1475:D1538" si="23">C1475&amp;" "&amp;A1475</f>
        <v>Bronx NY</v>
      </c>
      <c r="E1475">
        <v>36005</v>
      </c>
      <c r="F1475">
        <v>36005</v>
      </c>
    </row>
    <row r="1476" spans="1:6">
      <c r="A1476" t="s">
        <v>658</v>
      </c>
      <c r="B1476" t="s">
        <v>91</v>
      </c>
      <c r="C1476" t="s">
        <v>1982</v>
      </c>
      <c r="D1476" t="str">
        <f t="shared" si="23"/>
        <v>Wells IN</v>
      </c>
      <c r="E1476">
        <v>18179</v>
      </c>
      <c r="F1476">
        <v>18179</v>
      </c>
    </row>
    <row r="1477" spans="1:6">
      <c r="A1477" t="s">
        <v>301</v>
      </c>
      <c r="B1477" t="s">
        <v>773</v>
      </c>
      <c r="C1477" t="s">
        <v>2641</v>
      </c>
      <c r="D1477" t="str">
        <f t="shared" si="23"/>
        <v>Nassau NY</v>
      </c>
      <c r="E1477">
        <v>36059</v>
      </c>
      <c r="F1477">
        <v>36059</v>
      </c>
    </row>
    <row r="1478" spans="1:6">
      <c r="A1478" t="s">
        <v>658</v>
      </c>
      <c r="B1478" t="s">
        <v>774</v>
      </c>
      <c r="C1478" t="s">
        <v>2642</v>
      </c>
      <c r="D1478" t="str">
        <f t="shared" si="23"/>
        <v>White IN</v>
      </c>
      <c r="E1478">
        <v>18181</v>
      </c>
      <c r="F1478">
        <v>18181</v>
      </c>
    </row>
    <row r="1479" spans="1:6">
      <c r="A1479" t="s">
        <v>658</v>
      </c>
      <c r="B1479" t="s">
        <v>111</v>
      </c>
      <c r="C1479" t="s">
        <v>2002</v>
      </c>
      <c r="D1479" t="str">
        <f t="shared" si="23"/>
        <v>Cass IN</v>
      </c>
      <c r="E1479">
        <v>18017</v>
      </c>
      <c r="F1479">
        <v>18017</v>
      </c>
    </row>
    <row r="1480" spans="1:6">
      <c r="A1480" t="s">
        <v>601</v>
      </c>
      <c r="B1480" t="s">
        <v>775</v>
      </c>
      <c r="C1480" t="s">
        <v>2643</v>
      </c>
      <c r="D1480" t="str">
        <f t="shared" si="23"/>
        <v>Indiana PA</v>
      </c>
      <c r="E1480">
        <v>42063</v>
      </c>
      <c r="F1480">
        <v>42063</v>
      </c>
    </row>
    <row r="1481" spans="1:6">
      <c r="A1481" t="s">
        <v>716</v>
      </c>
      <c r="B1481" t="s">
        <v>299</v>
      </c>
      <c r="C1481" t="s">
        <v>2183</v>
      </c>
      <c r="D1481" t="str">
        <f t="shared" si="23"/>
        <v>Essex NJ</v>
      </c>
      <c r="E1481">
        <v>34013</v>
      </c>
      <c r="F1481">
        <v>34013</v>
      </c>
    </row>
    <row r="1482" spans="1:6">
      <c r="A1482" t="s">
        <v>459</v>
      </c>
      <c r="B1482" t="s">
        <v>330</v>
      </c>
      <c r="C1482" t="s">
        <v>2212</v>
      </c>
      <c r="D1482" t="str">
        <f t="shared" si="23"/>
        <v>Fremont IA</v>
      </c>
      <c r="E1482">
        <v>19071</v>
      </c>
      <c r="F1482">
        <v>19071</v>
      </c>
    </row>
    <row r="1483" spans="1:6">
      <c r="A1483" t="s">
        <v>459</v>
      </c>
      <c r="B1483" t="s">
        <v>776</v>
      </c>
      <c r="C1483" t="s">
        <v>2644</v>
      </c>
      <c r="D1483" t="str">
        <f t="shared" si="23"/>
        <v>Page IA</v>
      </c>
      <c r="E1483">
        <v>19145</v>
      </c>
      <c r="F1483">
        <v>19145</v>
      </c>
    </row>
    <row r="1484" spans="1:6">
      <c r="A1484" t="s">
        <v>459</v>
      </c>
      <c r="B1484" t="s">
        <v>272</v>
      </c>
      <c r="C1484" t="s">
        <v>2159</v>
      </c>
      <c r="D1484" t="str">
        <f t="shared" si="23"/>
        <v>Taylor IA</v>
      </c>
      <c r="E1484">
        <v>19173</v>
      </c>
      <c r="F1484">
        <v>19173</v>
      </c>
    </row>
    <row r="1485" spans="1:6">
      <c r="A1485" t="s">
        <v>459</v>
      </c>
      <c r="B1485" t="s">
        <v>592</v>
      </c>
      <c r="C1485" t="s">
        <v>2470</v>
      </c>
      <c r="D1485" t="str">
        <f t="shared" si="23"/>
        <v>Van Buren IA</v>
      </c>
      <c r="E1485">
        <v>19177</v>
      </c>
      <c r="F1485">
        <v>19177</v>
      </c>
    </row>
    <row r="1486" spans="1:6">
      <c r="A1486" t="s">
        <v>459</v>
      </c>
      <c r="B1486" t="s">
        <v>739</v>
      </c>
      <c r="C1486" t="s">
        <v>2608</v>
      </c>
      <c r="D1486" t="str">
        <f t="shared" si="23"/>
        <v>Davis IA</v>
      </c>
      <c r="E1486">
        <v>19051</v>
      </c>
      <c r="F1486">
        <v>19051</v>
      </c>
    </row>
    <row r="1487" spans="1:6">
      <c r="A1487" t="s">
        <v>459</v>
      </c>
      <c r="B1487" t="s">
        <v>777</v>
      </c>
      <c r="C1487" t="s">
        <v>2645</v>
      </c>
      <c r="D1487" t="str">
        <f t="shared" si="23"/>
        <v>Ringgold IA</v>
      </c>
      <c r="E1487">
        <v>19159</v>
      </c>
      <c r="F1487">
        <v>19159</v>
      </c>
    </row>
    <row r="1488" spans="1:6">
      <c r="A1488" t="s">
        <v>459</v>
      </c>
      <c r="B1488" t="s">
        <v>778</v>
      </c>
      <c r="C1488" t="s">
        <v>2646</v>
      </c>
      <c r="D1488" t="str">
        <f t="shared" si="23"/>
        <v>Decatur IA</v>
      </c>
      <c r="E1488">
        <v>19053</v>
      </c>
      <c r="F1488">
        <v>19053</v>
      </c>
    </row>
    <row r="1489" spans="1:6">
      <c r="A1489" t="s">
        <v>459</v>
      </c>
      <c r="B1489" t="s">
        <v>482</v>
      </c>
      <c r="C1489" t="s">
        <v>2363</v>
      </c>
      <c r="D1489" t="str">
        <f t="shared" si="23"/>
        <v>Wayne IA</v>
      </c>
      <c r="E1489">
        <v>19185</v>
      </c>
      <c r="F1489">
        <v>19185</v>
      </c>
    </row>
    <row r="1490" spans="1:6">
      <c r="A1490" t="s">
        <v>459</v>
      </c>
      <c r="B1490" t="s">
        <v>779</v>
      </c>
      <c r="C1490" t="s">
        <v>2647</v>
      </c>
      <c r="D1490" t="str">
        <f t="shared" si="23"/>
        <v>Appanoose IA</v>
      </c>
      <c r="E1490">
        <v>19007</v>
      </c>
      <c r="F1490">
        <v>19007</v>
      </c>
    </row>
    <row r="1491" spans="1:6">
      <c r="A1491" t="s">
        <v>601</v>
      </c>
      <c r="B1491" t="s">
        <v>780</v>
      </c>
      <c r="C1491" t="s">
        <v>2648</v>
      </c>
      <c r="D1491" t="str">
        <f t="shared" si="23"/>
        <v>Snyder PA</v>
      </c>
      <c r="E1491">
        <v>42109</v>
      </c>
      <c r="F1491">
        <v>42109</v>
      </c>
    </row>
    <row r="1492" spans="1:6">
      <c r="A1492" t="s">
        <v>301</v>
      </c>
      <c r="B1492" t="s">
        <v>781</v>
      </c>
      <c r="C1492" t="s">
        <v>2649</v>
      </c>
      <c r="D1492" t="str">
        <f t="shared" si="23"/>
        <v>New York NY</v>
      </c>
      <c r="E1492">
        <v>36061</v>
      </c>
      <c r="F1492">
        <v>36061</v>
      </c>
    </row>
    <row r="1493" spans="1:6">
      <c r="A1493" t="s">
        <v>632</v>
      </c>
      <c r="B1493" t="s">
        <v>782</v>
      </c>
      <c r="C1493" t="s">
        <v>2650</v>
      </c>
      <c r="D1493" t="str">
        <f t="shared" si="23"/>
        <v>Uintah UT</v>
      </c>
      <c r="E1493">
        <v>49047</v>
      </c>
      <c r="F1493">
        <v>49047</v>
      </c>
    </row>
    <row r="1494" spans="1:6">
      <c r="A1494" t="s">
        <v>601</v>
      </c>
      <c r="B1494" t="s">
        <v>783</v>
      </c>
      <c r="C1494" t="s">
        <v>2651</v>
      </c>
      <c r="D1494" t="str">
        <f t="shared" si="23"/>
        <v>Beaver PA</v>
      </c>
      <c r="E1494">
        <v>42007</v>
      </c>
      <c r="F1494">
        <v>42007</v>
      </c>
    </row>
    <row r="1495" spans="1:6">
      <c r="A1495" t="s">
        <v>601</v>
      </c>
      <c r="B1495" t="s">
        <v>784</v>
      </c>
      <c r="C1495" t="s">
        <v>2652</v>
      </c>
      <c r="D1495" t="str">
        <f t="shared" si="23"/>
        <v>Mifflin PA</v>
      </c>
      <c r="E1495">
        <v>42087</v>
      </c>
      <c r="F1495">
        <v>42087</v>
      </c>
    </row>
    <row r="1496" spans="1:6">
      <c r="A1496" t="s">
        <v>632</v>
      </c>
      <c r="B1496" t="s">
        <v>785</v>
      </c>
      <c r="C1496" t="s">
        <v>2653</v>
      </c>
      <c r="D1496" t="str">
        <f t="shared" si="23"/>
        <v>Duchesne UT</v>
      </c>
      <c r="E1496">
        <v>49013</v>
      </c>
      <c r="F1496">
        <v>49013</v>
      </c>
    </row>
    <row r="1497" spans="1:6">
      <c r="A1497" t="s">
        <v>646</v>
      </c>
      <c r="B1497" t="s">
        <v>577</v>
      </c>
      <c r="C1497" t="s">
        <v>2456</v>
      </c>
      <c r="D1497" t="str">
        <f t="shared" si="23"/>
        <v>Hardin OH</v>
      </c>
      <c r="E1497">
        <v>39065</v>
      </c>
      <c r="F1497">
        <v>39065</v>
      </c>
    </row>
    <row r="1498" spans="1:6">
      <c r="A1498" t="s">
        <v>716</v>
      </c>
      <c r="B1498" t="s">
        <v>786</v>
      </c>
      <c r="C1498" t="s">
        <v>2654</v>
      </c>
      <c r="D1498" t="str">
        <f t="shared" si="23"/>
        <v>Hudson NJ</v>
      </c>
      <c r="E1498">
        <v>34017</v>
      </c>
      <c r="F1498">
        <v>34017</v>
      </c>
    </row>
    <row r="1499" spans="1:6" hidden="1">
      <c r="A1499" t="s">
        <v>628</v>
      </c>
      <c r="B1499" t="s">
        <v>533</v>
      </c>
      <c r="C1499" t="s">
        <v>2413</v>
      </c>
      <c r="D1499" t="str">
        <f t="shared" si="23"/>
        <v>Humboldt CA</v>
      </c>
      <c r="E1499">
        <v>6023</v>
      </c>
      <c r="F1499">
        <v>6023</v>
      </c>
    </row>
    <row r="1500" spans="1:6">
      <c r="A1500" t="s">
        <v>459</v>
      </c>
      <c r="B1500" t="s">
        <v>649</v>
      </c>
      <c r="C1500" t="s">
        <v>2520</v>
      </c>
      <c r="D1500" t="str">
        <f t="shared" si="23"/>
        <v>Lee IA</v>
      </c>
      <c r="E1500">
        <v>19111</v>
      </c>
      <c r="F1500">
        <v>19111</v>
      </c>
    </row>
    <row r="1501" spans="1:6">
      <c r="A1501" t="s">
        <v>301</v>
      </c>
      <c r="B1501" t="s">
        <v>787</v>
      </c>
      <c r="C1501" t="s">
        <v>2655</v>
      </c>
      <c r="D1501" t="str">
        <f t="shared" si="23"/>
        <v>Queens NY</v>
      </c>
      <c r="E1501">
        <v>36081</v>
      </c>
      <c r="F1501">
        <v>36081</v>
      </c>
    </row>
    <row r="1502" spans="1:6">
      <c r="A1502" t="s">
        <v>716</v>
      </c>
      <c r="B1502" t="s">
        <v>788</v>
      </c>
      <c r="C1502" t="s">
        <v>2656</v>
      </c>
      <c r="D1502" t="str">
        <f t="shared" si="23"/>
        <v>Hunterdon NJ</v>
      </c>
      <c r="E1502">
        <v>34019</v>
      </c>
      <c r="F1502">
        <v>34019</v>
      </c>
    </row>
    <row r="1503" spans="1:6">
      <c r="A1503" t="s">
        <v>601</v>
      </c>
      <c r="B1503" t="s">
        <v>789</v>
      </c>
      <c r="C1503" t="s">
        <v>2657</v>
      </c>
      <c r="D1503" t="str">
        <f t="shared" si="23"/>
        <v>Lehigh PA</v>
      </c>
      <c r="E1503">
        <v>42077</v>
      </c>
      <c r="F1503">
        <v>42077</v>
      </c>
    </row>
    <row r="1504" spans="1:6">
      <c r="A1504" t="s">
        <v>519</v>
      </c>
      <c r="B1504" t="s">
        <v>790</v>
      </c>
      <c r="C1504" t="s">
        <v>2658</v>
      </c>
      <c r="D1504" t="str">
        <f t="shared" si="23"/>
        <v>Otoe NE</v>
      </c>
      <c r="E1504">
        <v>31131</v>
      </c>
      <c r="F1504">
        <v>31131</v>
      </c>
    </row>
    <row r="1505" spans="1:6" hidden="1">
      <c r="A1505" t="s">
        <v>301</v>
      </c>
      <c r="B1505" t="s">
        <v>588</v>
      </c>
      <c r="C1505" t="s">
        <v>2466</v>
      </c>
      <c r="D1505" t="str">
        <f t="shared" si="23"/>
        <v>Suffolk NY</v>
      </c>
      <c r="E1505">
        <v>36103</v>
      </c>
      <c r="F1505">
        <v>36103</v>
      </c>
    </row>
    <row r="1506" spans="1:6">
      <c r="A1506" t="s">
        <v>716</v>
      </c>
      <c r="B1506" t="s">
        <v>176</v>
      </c>
      <c r="C1506" t="s">
        <v>2065</v>
      </c>
      <c r="D1506" t="str">
        <f t="shared" si="23"/>
        <v>Somerset NJ</v>
      </c>
      <c r="E1506">
        <v>34035</v>
      </c>
      <c r="F1506">
        <v>34035</v>
      </c>
    </row>
    <row r="1507" spans="1:6">
      <c r="A1507" t="s">
        <v>583</v>
      </c>
      <c r="B1507" t="s">
        <v>89</v>
      </c>
      <c r="C1507" t="s">
        <v>1980</v>
      </c>
      <c r="D1507" t="str">
        <f t="shared" si="23"/>
        <v>McLean IL</v>
      </c>
      <c r="E1507">
        <v>17113</v>
      </c>
      <c r="F1507">
        <v>17113</v>
      </c>
    </row>
    <row r="1508" spans="1:6">
      <c r="A1508" t="s">
        <v>752</v>
      </c>
      <c r="B1508" t="s">
        <v>18</v>
      </c>
      <c r="C1508" t="s">
        <v>1911</v>
      </c>
      <c r="D1508" t="str">
        <f t="shared" si="23"/>
        <v>Phillips CO</v>
      </c>
      <c r="E1508">
        <v>8095</v>
      </c>
      <c r="F1508">
        <v>8095</v>
      </c>
    </row>
    <row r="1509" spans="1:6">
      <c r="A1509" t="s">
        <v>583</v>
      </c>
      <c r="B1509" t="s">
        <v>791</v>
      </c>
      <c r="C1509" t="s">
        <v>2659</v>
      </c>
      <c r="D1509" t="str">
        <f t="shared" si="23"/>
        <v>Tazewell IL</v>
      </c>
      <c r="E1509">
        <v>17179</v>
      </c>
      <c r="F1509">
        <v>17179</v>
      </c>
    </row>
    <row r="1510" spans="1:6">
      <c r="A1510" t="s">
        <v>601</v>
      </c>
      <c r="B1510" t="s">
        <v>792</v>
      </c>
      <c r="C1510" t="s">
        <v>2660</v>
      </c>
      <c r="D1510" t="str">
        <f t="shared" si="23"/>
        <v>Huntingdon PA</v>
      </c>
      <c r="E1510">
        <v>42061</v>
      </c>
      <c r="F1510">
        <v>42061</v>
      </c>
    </row>
    <row r="1511" spans="1:6">
      <c r="A1511" t="s">
        <v>601</v>
      </c>
      <c r="B1511" t="s">
        <v>793</v>
      </c>
      <c r="C1511" t="s">
        <v>2661</v>
      </c>
      <c r="D1511" t="str">
        <f t="shared" si="23"/>
        <v>Blair PA</v>
      </c>
      <c r="E1511">
        <v>42013</v>
      </c>
      <c r="F1511">
        <v>42013</v>
      </c>
    </row>
    <row r="1512" spans="1:6">
      <c r="A1512" t="s">
        <v>301</v>
      </c>
      <c r="B1512" t="s">
        <v>794</v>
      </c>
      <c r="C1512" t="s">
        <v>2662</v>
      </c>
      <c r="D1512" t="str">
        <f t="shared" si="23"/>
        <v>Kings NY</v>
      </c>
      <c r="E1512">
        <v>36047</v>
      </c>
      <c r="F1512">
        <v>36047</v>
      </c>
    </row>
    <row r="1513" spans="1:6">
      <c r="A1513" t="s">
        <v>658</v>
      </c>
      <c r="B1513" t="s">
        <v>159</v>
      </c>
      <c r="C1513" t="s">
        <v>2048</v>
      </c>
      <c r="D1513" t="str">
        <f t="shared" si="23"/>
        <v>Benton IN</v>
      </c>
      <c r="E1513">
        <v>18007</v>
      </c>
      <c r="F1513">
        <v>18007</v>
      </c>
    </row>
    <row r="1514" spans="1:6">
      <c r="A1514" t="s">
        <v>716</v>
      </c>
      <c r="B1514" t="s">
        <v>233</v>
      </c>
      <c r="C1514" t="s">
        <v>2120</v>
      </c>
      <c r="D1514" t="str">
        <f t="shared" si="23"/>
        <v>Union NJ</v>
      </c>
      <c r="E1514">
        <v>34039</v>
      </c>
      <c r="F1514">
        <v>34039</v>
      </c>
    </row>
    <row r="1515" spans="1:6">
      <c r="A1515" t="s">
        <v>658</v>
      </c>
      <c r="B1515" t="s">
        <v>373</v>
      </c>
      <c r="C1515" t="s">
        <v>2255</v>
      </c>
      <c r="D1515" t="str">
        <f t="shared" si="23"/>
        <v>Carroll IN</v>
      </c>
      <c r="E1515">
        <v>18015</v>
      </c>
      <c r="F1515">
        <v>18015</v>
      </c>
    </row>
    <row r="1516" spans="1:6">
      <c r="A1516" t="s">
        <v>646</v>
      </c>
      <c r="B1516" t="s">
        <v>373</v>
      </c>
      <c r="C1516" t="s">
        <v>2255</v>
      </c>
      <c r="D1516" t="str">
        <f t="shared" si="23"/>
        <v>Carroll OH</v>
      </c>
      <c r="E1516">
        <v>39019</v>
      </c>
      <c r="F1516">
        <v>39019</v>
      </c>
    </row>
    <row r="1517" spans="1:6">
      <c r="A1517" t="s">
        <v>646</v>
      </c>
      <c r="B1517" t="s">
        <v>106</v>
      </c>
      <c r="C1517" t="s">
        <v>1997</v>
      </c>
      <c r="D1517" t="str">
        <f t="shared" si="23"/>
        <v>Mercer OH</v>
      </c>
      <c r="E1517">
        <v>39107</v>
      </c>
      <c r="F1517">
        <v>39107</v>
      </c>
    </row>
    <row r="1518" spans="1:6">
      <c r="A1518" t="s">
        <v>601</v>
      </c>
      <c r="B1518" t="s">
        <v>795</v>
      </c>
      <c r="C1518" t="s">
        <v>2663</v>
      </c>
      <c r="D1518" t="str">
        <f t="shared" si="23"/>
        <v>Cambria PA</v>
      </c>
      <c r="E1518">
        <v>42021</v>
      </c>
      <c r="F1518">
        <v>42021</v>
      </c>
    </row>
    <row r="1519" spans="1:6">
      <c r="A1519" t="s">
        <v>583</v>
      </c>
      <c r="B1519" t="s">
        <v>487</v>
      </c>
      <c r="C1519" t="s">
        <v>2368</v>
      </c>
      <c r="D1519" t="str">
        <f t="shared" si="23"/>
        <v>Fulton IL</v>
      </c>
      <c r="E1519">
        <v>17057</v>
      </c>
      <c r="F1519">
        <v>17057</v>
      </c>
    </row>
    <row r="1520" spans="1:6">
      <c r="A1520" t="s">
        <v>646</v>
      </c>
      <c r="B1520" t="s">
        <v>231</v>
      </c>
      <c r="C1520" t="s">
        <v>2118</v>
      </c>
      <c r="D1520" t="str">
        <f t="shared" si="23"/>
        <v>Morrow OH</v>
      </c>
      <c r="E1520">
        <v>39117</v>
      </c>
      <c r="F1520">
        <v>39117</v>
      </c>
    </row>
    <row r="1521" spans="1:6">
      <c r="A1521" t="s">
        <v>646</v>
      </c>
      <c r="B1521" t="s">
        <v>278</v>
      </c>
      <c r="C1521" t="s">
        <v>2164</v>
      </c>
      <c r="D1521" t="str">
        <f t="shared" si="23"/>
        <v>Marion OH</v>
      </c>
      <c r="E1521">
        <v>39101</v>
      </c>
      <c r="F1521">
        <v>39101</v>
      </c>
    </row>
    <row r="1522" spans="1:6">
      <c r="A1522" t="s">
        <v>519</v>
      </c>
      <c r="B1522" t="s">
        <v>796</v>
      </c>
      <c r="C1522" t="s">
        <v>2664</v>
      </c>
      <c r="D1522" t="str">
        <f t="shared" si="23"/>
        <v>Frontier NE</v>
      </c>
      <c r="E1522">
        <v>31063</v>
      </c>
      <c r="F1522">
        <v>31063</v>
      </c>
    </row>
    <row r="1523" spans="1:6">
      <c r="A1523" t="s">
        <v>519</v>
      </c>
      <c r="B1523" t="s">
        <v>125</v>
      </c>
      <c r="C1523" t="s">
        <v>2015</v>
      </c>
      <c r="D1523" t="str">
        <f t="shared" si="23"/>
        <v>Adams NE</v>
      </c>
      <c r="E1523">
        <v>31001</v>
      </c>
      <c r="F1523">
        <v>31001</v>
      </c>
    </row>
    <row r="1524" spans="1:6">
      <c r="A1524" t="s">
        <v>519</v>
      </c>
      <c r="B1524" t="s">
        <v>797</v>
      </c>
      <c r="C1524" t="s">
        <v>2665</v>
      </c>
      <c r="D1524" t="str">
        <f t="shared" si="23"/>
        <v>Gosper NE</v>
      </c>
      <c r="E1524">
        <v>31073</v>
      </c>
      <c r="F1524">
        <v>31073</v>
      </c>
    </row>
    <row r="1525" spans="1:6">
      <c r="A1525" t="s">
        <v>519</v>
      </c>
      <c r="B1525" t="s">
        <v>798</v>
      </c>
      <c r="C1525" t="s">
        <v>2666</v>
      </c>
      <c r="D1525" t="str">
        <f t="shared" si="23"/>
        <v>Hayes NE</v>
      </c>
      <c r="E1525">
        <v>31085</v>
      </c>
      <c r="F1525">
        <v>31085</v>
      </c>
    </row>
    <row r="1526" spans="1:6">
      <c r="A1526" t="s">
        <v>519</v>
      </c>
      <c r="B1526" t="s">
        <v>799</v>
      </c>
      <c r="C1526" t="s">
        <v>2667</v>
      </c>
      <c r="D1526" t="str">
        <f t="shared" si="23"/>
        <v>Chase NE</v>
      </c>
      <c r="E1526">
        <v>31029</v>
      </c>
      <c r="F1526">
        <v>31029</v>
      </c>
    </row>
    <row r="1527" spans="1:6">
      <c r="A1527" t="s">
        <v>519</v>
      </c>
      <c r="B1527" t="s">
        <v>429</v>
      </c>
      <c r="C1527" t="s">
        <v>2311</v>
      </c>
      <c r="D1527" t="str">
        <f t="shared" si="23"/>
        <v>Fillmore NE</v>
      </c>
      <c r="E1527">
        <v>31059</v>
      </c>
      <c r="F1527">
        <v>31059</v>
      </c>
    </row>
    <row r="1528" spans="1:6">
      <c r="A1528" t="s">
        <v>519</v>
      </c>
      <c r="B1528" t="s">
        <v>800</v>
      </c>
      <c r="C1528" t="s">
        <v>2668</v>
      </c>
      <c r="D1528" t="str">
        <f t="shared" si="23"/>
        <v>Saline NE</v>
      </c>
      <c r="E1528">
        <v>31151</v>
      </c>
      <c r="F1528">
        <v>31151</v>
      </c>
    </row>
    <row r="1529" spans="1:6">
      <c r="A1529" t="s">
        <v>519</v>
      </c>
      <c r="B1529" t="s">
        <v>131</v>
      </c>
      <c r="C1529" t="s">
        <v>2021</v>
      </c>
      <c r="D1529" t="str">
        <f t="shared" si="23"/>
        <v>Clay NE</v>
      </c>
      <c r="E1529">
        <v>31035</v>
      </c>
      <c r="F1529">
        <v>31035</v>
      </c>
    </row>
    <row r="1530" spans="1:6">
      <c r="A1530" t="s">
        <v>601</v>
      </c>
      <c r="B1530" t="s">
        <v>801</v>
      </c>
      <c r="C1530" t="s">
        <v>2669</v>
      </c>
      <c r="D1530" t="str">
        <f t="shared" si="23"/>
        <v>Juniata PA</v>
      </c>
      <c r="E1530">
        <v>42067</v>
      </c>
      <c r="F1530">
        <v>42067</v>
      </c>
    </row>
    <row r="1531" spans="1:6">
      <c r="A1531" t="s">
        <v>632</v>
      </c>
      <c r="B1531" t="s">
        <v>802</v>
      </c>
      <c r="C1531" t="s">
        <v>2670</v>
      </c>
      <c r="D1531" t="str">
        <f t="shared" si="23"/>
        <v>Wasatch UT</v>
      </c>
      <c r="E1531">
        <v>49051</v>
      </c>
      <c r="F1531">
        <v>49051</v>
      </c>
    </row>
    <row r="1532" spans="1:6">
      <c r="A1532" t="s">
        <v>519</v>
      </c>
      <c r="B1532" t="s">
        <v>803</v>
      </c>
      <c r="C1532" t="s">
        <v>2671</v>
      </c>
      <c r="D1532" t="str">
        <f t="shared" si="23"/>
        <v>Kearney NE</v>
      </c>
      <c r="E1532">
        <v>31099</v>
      </c>
      <c r="F1532">
        <v>31099</v>
      </c>
    </row>
    <row r="1533" spans="1:6">
      <c r="A1533" t="s">
        <v>646</v>
      </c>
      <c r="B1533" t="s">
        <v>804</v>
      </c>
      <c r="C1533" t="s">
        <v>2672</v>
      </c>
      <c r="D1533" t="str">
        <f t="shared" si="23"/>
        <v>Auglaize OH</v>
      </c>
      <c r="E1533">
        <v>39011</v>
      </c>
      <c r="F1533">
        <v>39011</v>
      </c>
    </row>
    <row r="1534" spans="1:6">
      <c r="A1534" t="s">
        <v>519</v>
      </c>
      <c r="B1534" t="s">
        <v>805</v>
      </c>
      <c r="C1534" t="s">
        <v>2673</v>
      </c>
      <c r="D1534" t="str">
        <f t="shared" si="23"/>
        <v>Phelps NE</v>
      </c>
      <c r="E1534">
        <v>31137</v>
      </c>
      <c r="F1534">
        <v>31137</v>
      </c>
    </row>
    <row r="1535" spans="1:6">
      <c r="A1535" t="s">
        <v>601</v>
      </c>
      <c r="B1535" t="s">
        <v>806</v>
      </c>
      <c r="C1535" t="s">
        <v>2674</v>
      </c>
      <c r="D1535" t="str">
        <f t="shared" si="23"/>
        <v>Westmoreland PA</v>
      </c>
      <c r="E1535">
        <v>42129</v>
      </c>
      <c r="F1535">
        <v>42129</v>
      </c>
    </row>
    <row r="1536" spans="1:6">
      <c r="A1536" t="s">
        <v>601</v>
      </c>
      <c r="B1536" t="s">
        <v>807</v>
      </c>
      <c r="C1536" t="s">
        <v>2675</v>
      </c>
      <c r="D1536" t="str">
        <f t="shared" si="23"/>
        <v>Berks PA</v>
      </c>
      <c r="E1536">
        <v>42011</v>
      </c>
      <c r="F1536">
        <v>42011</v>
      </c>
    </row>
    <row r="1537" spans="1:6">
      <c r="A1537" t="s">
        <v>601</v>
      </c>
      <c r="B1537" t="s">
        <v>808</v>
      </c>
      <c r="C1537" t="s">
        <v>2676</v>
      </c>
      <c r="D1537" t="str">
        <f t="shared" si="23"/>
        <v>Allegheny PA</v>
      </c>
      <c r="E1537">
        <v>42003</v>
      </c>
      <c r="F1537">
        <v>42003</v>
      </c>
    </row>
    <row r="1538" spans="1:6">
      <c r="A1538" t="s">
        <v>646</v>
      </c>
      <c r="B1538" t="s">
        <v>809</v>
      </c>
      <c r="C1538" t="s">
        <v>2677</v>
      </c>
      <c r="D1538" t="str">
        <f t="shared" si="23"/>
        <v>Holmes OH</v>
      </c>
      <c r="E1538">
        <v>39075</v>
      </c>
      <c r="F1538">
        <v>39075</v>
      </c>
    </row>
    <row r="1539" spans="1:6">
      <c r="A1539" t="s">
        <v>646</v>
      </c>
      <c r="B1539" t="s">
        <v>810</v>
      </c>
      <c r="C1539" t="s">
        <v>2678</v>
      </c>
      <c r="D1539" t="str">
        <f t="shared" ref="D1539:D1602" si="24">C1539&amp;" "&amp;A1539</f>
        <v>Tuscarawas OH</v>
      </c>
      <c r="E1539">
        <v>39157</v>
      </c>
      <c r="F1539">
        <v>39157</v>
      </c>
    </row>
    <row r="1540" spans="1:6" hidden="1">
      <c r="A1540" t="s">
        <v>301</v>
      </c>
      <c r="B1540" t="s">
        <v>588</v>
      </c>
      <c r="C1540" t="s">
        <v>2466</v>
      </c>
      <c r="D1540" t="str">
        <f t="shared" si="24"/>
        <v>Suffolk NY</v>
      </c>
      <c r="E1540">
        <v>36103</v>
      </c>
      <c r="F1540">
        <v>36103</v>
      </c>
    </row>
    <row r="1541" spans="1:6">
      <c r="A1541" t="s">
        <v>601</v>
      </c>
      <c r="B1541" t="s">
        <v>811</v>
      </c>
      <c r="C1541" t="s">
        <v>2679</v>
      </c>
      <c r="D1541" t="str">
        <f t="shared" si="24"/>
        <v>Dauphin PA</v>
      </c>
      <c r="E1541">
        <v>42043</v>
      </c>
      <c r="F1541">
        <v>42043</v>
      </c>
    </row>
    <row r="1542" spans="1:6">
      <c r="A1542" t="s">
        <v>658</v>
      </c>
      <c r="B1542" t="s">
        <v>85</v>
      </c>
      <c r="C1542" t="s">
        <v>1976</v>
      </c>
      <c r="D1542" t="str">
        <f t="shared" si="24"/>
        <v>Grant IN</v>
      </c>
      <c r="E1542">
        <v>18053</v>
      </c>
      <c r="F1542">
        <v>18053</v>
      </c>
    </row>
    <row r="1543" spans="1:6">
      <c r="A1543" t="s">
        <v>301</v>
      </c>
      <c r="B1543" t="s">
        <v>812</v>
      </c>
      <c r="C1543" t="s">
        <v>2680</v>
      </c>
      <c r="D1543" t="str">
        <f t="shared" si="24"/>
        <v>Richmond NY</v>
      </c>
      <c r="E1543">
        <v>36085</v>
      </c>
      <c r="F1543">
        <v>36085</v>
      </c>
    </row>
    <row r="1544" spans="1:6" hidden="1">
      <c r="A1544" t="s">
        <v>301</v>
      </c>
      <c r="B1544" t="s">
        <v>787</v>
      </c>
      <c r="C1544" t="s">
        <v>2655</v>
      </c>
      <c r="D1544" t="str">
        <f t="shared" si="24"/>
        <v>Queens NY</v>
      </c>
      <c r="E1544">
        <v>36081</v>
      </c>
      <c r="F1544">
        <v>36081</v>
      </c>
    </row>
    <row r="1545" spans="1:6">
      <c r="A1545" t="s">
        <v>583</v>
      </c>
      <c r="B1545" t="s">
        <v>280</v>
      </c>
      <c r="C1545" t="s">
        <v>2166</v>
      </c>
      <c r="D1545" t="str">
        <f t="shared" si="24"/>
        <v>Hancock IL</v>
      </c>
      <c r="E1545">
        <v>17067</v>
      </c>
      <c r="F1545">
        <v>17067</v>
      </c>
    </row>
    <row r="1546" spans="1:6">
      <c r="A1546" t="s">
        <v>813</v>
      </c>
      <c r="B1546" t="s">
        <v>280</v>
      </c>
      <c r="C1546" t="s">
        <v>2166</v>
      </c>
      <c r="D1546" t="str">
        <f t="shared" si="24"/>
        <v>Hancock WV</v>
      </c>
      <c r="E1546">
        <v>54029</v>
      </c>
      <c r="F1546">
        <v>54029</v>
      </c>
    </row>
    <row r="1547" spans="1:6">
      <c r="A1547" t="s">
        <v>583</v>
      </c>
      <c r="B1547" t="s">
        <v>814</v>
      </c>
      <c r="C1547" t="s">
        <v>2681</v>
      </c>
      <c r="D1547" t="str">
        <f t="shared" si="24"/>
        <v>McDonough IL</v>
      </c>
      <c r="E1547">
        <v>17109</v>
      </c>
      <c r="F1547">
        <v>17109</v>
      </c>
    </row>
    <row r="1548" spans="1:6">
      <c r="A1548" t="s">
        <v>601</v>
      </c>
      <c r="B1548" t="s">
        <v>815</v>
      </c>
      <c r="C1548" t="s">
        <v>2682</v>
      </c>
      <c r="D1548" t="str">
        <f t="shared" si="24"/>
        <v>Perry PA</v>
      </c>
      <c r="E1548">
        <v>42099</v>
      </c>
      <c r="F1548">
        <v>42099</v>
      </c>
    </row>
    <row r="1549" spans="1:6" hidden="1">
      <c r="A1549" t="s">
        <v>301</v>
      </c>
      <c r="B1549" t="s">
        <v>773</v>
      </c>
      <c r="C1549" t="s">
        <v>2641</v>
      </c>
      <c r="D1549" t="str">
        <f t="shared" si="24"/>
        <v>Nassau NY</v>
      </c>
      <c r="E1549">
        <v>36059</v>
      </c>
      <c r="F1549">
        <v>36059</v>
      </c>
    </row>
    <row r="1550" spans="1:6">
      <c r="A1550" t="s">
        <v>816</v>
      </c>
      <c r="B1550" t="s">
        <v>213</v>
      </c>
      <c r="C1550" t="s">
        <v>2101</v>
      </c>
      <c r="D1550" t="str">
        <f t="shared" si="24"/>
        <v>Clark MO</v>
      </c>
      <c r="E1550">
        <v>29045</v>
      </c>
      <c r="F1550">
        <v>29045</v>
      </c>
    </row>
    <row r="1551" spans="1:6" hidden="1">
      <c r="A1551" t="s">
        <v>301</v>
      </c>
      <c r="B1551" t="s">
        <v>787</v>
      </c>
      <c r="C1551" t="s">
        <v>2655</v>
      </c>
      <c r="D1551" t="str">
        <f t="shared" si="24"/>
        <v>Queens NY</v>
      </c>
      <c r="E1551">
        <v>36081</v>
      </c>
      <c r="F1551">
        <v>36081</v>
      </c>
    </row>
    <row r="1552" spans="1:6">
      <c r="A1552" t="s">
        <v>601</v>
      </c>
      <c r="B1552" t="s">
        <v>817</v>
      </c>
      <c r="C1552" t="s">
        <v>2683</v>
      </c>
      <c r="D1552" t="str">
        <f t="shared" si="24"/>
        <v>Bucks PA</v>
      </c>
      <c r="E1552">
        <v>42017</v>
      </c>
      <c r="F1552">
        <v>42017</v>
      </c>
    </row>
    <row r="1553" spans="1:6">
      <c r="A1553" t="s">
        <v>716</v>
      </c>
      <c r="B1553" t="s">
        <v>558</v>
      </c>
      <c r="C1553" t="s">
        <v>2437</v>
      </c>
      <c r="D1553" t="str">
        <f t="shared" si="24"/>
        <v>Middlesex NJ</v>
      </c>
      <c r="E1553">
        <v>34023</v>
      </c>
      <c r="F1553">
        <v>34023</v>
      </c>
    </row>
    <row r="1554" spans="1:6">
      <c r="A1554" t="s">
        <v>816</v>
      </c>
      <c r="B1554" t="s">
        <v>818</v>
      </c>
      <c r="C1554" t="s">
        <v>2684</v>
      </c>
      <c r="D1554" t="str">
        <f t="shared" si="24"/>
        <v>Scotland MO</v>
      </c>
      <c r="E1554">
        <v>29199</v>
      </c>
      <c r="F1554">
        <v>29199</v>
      </c>
    </row>
    <row r="1555" spans="1:6">
      <c r="A1555" t="s">
        <v>646</v>
      </c>
      <c r="B1555" t="s">
        <v>76</v>
      </c>
      <c r="C1555" t="s">
        <v>1967</v>
      </c>
      <c r="D1555" t="str">
        <f t="shared" si="24"/>
        <v>Jefferson OH</v>
      </c>
      <c r="E1555">
        <v>39081</v>
      </c>
      <c r="F1555">
        <v>39081</v>
      </c>
    </row>
    <row r="1556" spans="1:6">
      <c r="A1556" t="s">
        <v>816</v>
      </c>
      <c r="B1556" t="s">
        <v>580</v>
      </c>
      <c r="C1556" t="s">
        <v>2459</v>
      </c>
      <c r="D1556" t="str">
        <f t="shared" si="24"/>
        <v>Schuyler MO</v>
      </c>
      <c r="E1556">
        <v>29197</v>
      </c>
      <c r="F1556">
        <v>29197</v>
      </c>
    </row>
    <row r="1557" spans="1:6">
      <c r="A1557" t="s">
        <v>816</v>
      </c>
      <c r="B1557" t="s">
        <v>691</v>
      </c>
      <c r="C1557" t="s">
        <v>2561</v>
      </c>
      <c r="D1557" t="str">
        <f t="shared" si="24"/>
        <v>Putnam MO</v>
      </c>
      <c r="E1557">
        <v>29171</v>
      </c>
      <c r="F1557">
        <v>29171</v>
      </c>
    </row>
    <row r="1558" spans="1:6">
      <c r="A1558" t="s">
        <v>816</v>
      </c>
      <c r="B1558" t="s">
        <v>819</v>
      </c>
      <c r="C1558" t="s">
        <v>2685</v>
      </c>
      <c r="D1558" t="str">
        <f t="shared" si="24"/>
        <v>Atchison MO</v>
      </c>
      <c r="E1558">
        <v>29005</v>
      </c>
      <c r="F1558">
        <v>29005</v>
      </c>
    </row>
    <row r="1559" spans="1:6">
      <c r="A1559" t="s">
        <v>816</v>
      </c>
      <c r="B1559" t="s">
        <v>106</v>
      </c>
      <c r="C1559" t="s">
        <v>1997</v>
      </c>
      <c r="D1559" t="str">
        <f t="shared" si="24"/>
        <v>Mercer MO</v>
      </c>
      <c r="E1559">
        <v>29129</v>
      </c>
      <c r="F1559">
        <v>29129</v>
      </c>
    </row>
    <row r="1560" spans="1:6">
      <c r="A1560" t="s">
        <v>816</v>
      </c>
      <c r="B1560" t="s">
        <v>820</v>
      </c>
      <c r="C1560" t="s">
        <v>2686</v>
      </c>
      <c r="D1560" t="str">
        <f t="shared" si="24"/>
        <v>Nodaway MO</v>
      </c>
      <c r="E1560">
        <v>29147</v>
      </c>
      <c r="F1560">
        <v>29147</v>
      </c>
    </row>
    <row r="1561" spans="1:6">
      <c r="A1561" t="s">
        <v>632</v>
      </c>
      <c r="B1561" t="s">
        <v>821</v>
      </c>
      <c r="C1561" t="s">
        <v>2687</v>
      </c>
      <c r="D1561" t="str">
        <f t="shared" si="24"/>
        <v>Utah UT</v>
      </c>
      <c r="E1561">
        <v>49049</v>
      </c>
      <c r="F1561">
        <v>49049</v>
      </c>
    </row>
    <row r="1562" spans="1:6">
      <c r="A1562" t="s">
        <v>816</v>
      </c>
      <c r="B1562" t="s">
        <v>650</v>
      </c>
      <c r="C1562" t="s">
        <v>2521</v>
      </c>
      <c r="D1562" t="str">
        <f t="shared" si="24"/>
        <v>Harrison MO</v>
      </c>
      <c r="E1562">
        <v>29081</v>
      </c>
      <c r="F1562">
        <v>29081</v>
      </c>
    </row>
    <row r="1563" spans="1:6">
      <c r="A1563" t="s">
        <v>646</v>
      </c>
      <c r="B1563" t="s">
        <v>368</v>
      </c>
      <c r="C1563" t="s">
        <v>2250</v>
      </c>
      <c r="D1563" t="str">
        <f t="shared" si="24"/>
        <v>Knox OH</v>
      </c>
      <c r="E1563">
        <v>39083</v>
      </c>
      <c r="F1563">
        <v>39083</v>
      </c>
    </row>
    <row r="1564" spans="1:6">
      <c r="A1564" t="s">
        <v>658</v>
      </c>
      <c r="B1564" t="s">
        <v>822</v>
      </c>
      <c r="C1564" t="s">
        <v>2688</v>
      </c>
      <c r="D1564" t="str">
        <f t="shared" si="24"/>
        <v>Jay IN</v>
      </c>
      <c r="E1564">
        <v>18075</v>
      </c>
      <c r="F1564">
        <v>18075</v>
      </c>
    </row>
    <row r="1565" spans="1:6">
      <c r="A1565" t="s">
        <v>816</v>
      </c>
      <c r="B1565" t="s">
        <v>461</v>
      </c>
      <c r="C1565" t="s">
        <v>2342</v>
      </c>
      <c r="D1565" t="str">
        <f t="shared" si="24"/>
        <v>Worth MO</v>
      </c>
      <c r="E1565">
        <v>29227</v>
      </c>
      <c r="F1565">
        <v>29227</v>
      </c>
    </row>
    <row r="1566" spans="1:6">
      <c r="A1566" t="s">
        <v>658</v>
      </c>
      <c r="B1566" t="s">
        <v>823</v>
      </c>
      <c r="C1566" t="s">
        <v>2689</v>
      </c>
      <c r="D1566" t="str">
        <f t="shared" si="24"/>
        <v>Blackford IN</v>
      </c>
      <c r="E1566">
        <v>18009</v>
      </c>
      <c r="F1566">
        <v>18009</v>
      </c>
    </row>
    <row r="1567" spans="1:6">
      <c r="A1567" t="s">
        <v>658</v>
      </c>
      <c r="B1567" t="s">
        <v>464</v>
      </c>
      <c r="C1567" t="s">
        <v>2345</v>
      </c>
      <c r="D1567" t="str">
        <f t="shared" si="24"/>
        <v>Howard IN</v>
      </c>
      <c r="E1567">
        <v>18067</v>
      </c>
      <c r="F1567">
        <v>18067</v>
      </c>
    </row>
    <row r="1568" spans="1:6">
      <c r="A1568" t="s">
        <v>658</v>
      </c>
      <c r="B1568" t="s">
        <v>824</v>
      </c>
      <c r="C1568" t="s">
        <v>2690</v>
      </c>
      <c r="D1568" t="str">
        <f t="shared" si="24"/>
        <v>Tippecanoe IN</v>
      </c>
      <c r="E1568">
        <v>18157</v>
      </c>
      <c r="F1568">
        <v>18157</v>
      </c>
    </row>
    <row r="1569" spans="1:6">
      <c r="A1569" t="s">
        <v>519</v>
      </c>
      <c r="B1569" t="s">
        <v>825</v>
      </c>
      <c r="C1569" t="s">
        <v>2691</v>
      </c>
      <c r="D1569" t="str">
        <f t="shared" si="24"/>
        <v>Nemaha NE</v>
      </c>
      <c r="E1569">
        <v>31127</v>
      </c>
      <c r="F1569">
        <v>31127</v>
      </c>
    </row>
    <row r="1570" spans="1:6">
      <c r="A1570" t="s">
        <v>601</v>
      </c>
      <c r="B1570" t="s">
        <v>826</v>
      </c>
      <c r="C1570" t="s">
        <v>2692</v>
      </c>
      <c r="D1570" t="str">
        <f t="shared" si="24"/>
        <v>Lebanon PA</v>
      </c>
      <c r="E1570">
        <v>42075</v>
      </c>
      <c r="F1570">
        <v>42075</v>
      </c>
    </row>
    <row r="1571" spans="1:6">
      <c r="A1571" t="s">
        <v>646</v>
      </c>
      <c r="B1571" t="s">
        <v>166</v>
      </c>
      <c r="C1571" t="s">
        <v>2055</v>
      </c>
      <c r="D1571" t="str">
        <f t="shared" si="24"/>
        <v>Logan OH</v>
      </c>
      <c r="E1571">
        <v>39091</v>
      </c>
      <c r="F1571">
        <v>39091</v>
      </c>
    </row>
    <row r="1572" spans="1:6">
      <c r="A1572" t="s">
        <v>752</v>
      </c>
      <c r="B1572" t="s">
        <v>713</v>
      </c>
      <c r="C1572" t="s">
        <v>2583</v>
      </c>
      <c r="D1572" t="str">
        <f t="shared" si="24"/>
        <v>Morgan CO</v>
      </c>
      <c r="E1572">
        <v>8087</v>
      </c>
      <c r="F1572">
        <v>8087</v>
      </c>
    </row>
    <row r="1573" spans="1:6">
      <c r="A1573" t="s">
        <v>519</v>
      </c>
      <c r="B1573" t="s">
        <v>827</v>
      </c>
      <c r="C1573" t="s">
        <v>2693</v>
      </c>
      <c r="D1573" t="str">
        <f t="shared" si="24"/>
        <v>Gage NE</v>
      </c>
      <c r="E1573">
        <v>31067</v>
      </c>
      <c r="F1573">
        <v>31067</v>
      </c>
    </row>
    <row r="1574" spans="1:6">
      <c r="A1574" t="s">
        <v>519</v>
      </c>
      <c r="B1574" t="s">
        <v>349</v>
      </c>
      <c r="C1574" t="s">
        <v>2231</v>
      </c>
      <c r="D1574" t="str">
        <f t="shared" si="24"/>
        <v>Johnson NE</v>
      </c>
      <c r="E1574">
        <v>31097</v>
      </c>
      <c r="F1574">
        <v>31097</v>
      </c>
    </row>
    <row r="1575" spans="1:6">
      <c r="A1575" t="s">
        <v>646</v>
      </c>
      <c r="B1575" t="s">
        <v>233</v>
      </c>
      <c r="C1575" t="s">
        <v>2120</v>
      </c>
      <c r="D1575" t="str">
        <f t="shared" si="24"/>
        <v>Union OH</v>
      </c>
      <c r="E1575">
        <v>39159</v>
      </c>
      <c r="F1575">
        <v>39159</v>
      </c>
    </row>
    <row r="1576" spans="1:6">
      <c r="A1576" t="s">
        <v>583</v>
      </c>
      <c r="B1576" t="s">
        <v>828</v>
      </c>
      <c r="C1576" t="s">
        <v>2694</v>
      </c>
      <c r="D1576" t="str">
        <f t="shared" si="24"/>
        <v>Vermilion IL</v>
      </c>
      <c r="E1576">
        <v>17183</v>
      </c>
      <c r="F1576">
        <v>17183</v>
      </c>
    </row>
    <row r="1577" spans="1:6">
      <c r="A1577" t="s">
        <v>752</v>
      </c>
      <c r="B1577" t="s">
        <v>829</v>
      </c>
      <c r="C1577" t="s">
        <v>2695</v>
      </c>
      <c r="D1577" t="str">
        <f t="shared" si="24"/>
        <v>Grand CO</v>
      </c>
      <c r="E1577">
        <v>8049</v>
      </c>
      <c r="F1577">
        <v>8049</v>
      </c>
    </row>
    <row r="1578" spans="1:6">
      <c r="A1578" t="s">
        <v>646</v>
      </c>
      <c r="B1578" t="s">
        <v>652</v>
      </c>
      <c r="C1578" t="s">
        <v>2523</v>
      </c>
      <c r="D1578" t="str">
        <f t="shared" si="24"/>
        <v>Shelby OH</v>
      </c>
      <c r="E1578">
        <v>39149</v>
      </c>
      <c r="F1578">
        <v>39149</v>
      </c>
    </row>
    <row r="1579" spans="1:6">
      <c r="A1579" t="s">
        <v>601</v>
      </c>
      <c r="B1579" t="s">
        <v>242</v>
      </c>
      <c r="C1579" t="s">
        <v>2129</v>
      </c>
      <c r="D1579" t="str">
        <f t="shared" si="24"/>
        <v>Washington PA</v>
      </c>
      <c r="E1579">
        <v>42125</v>
      </c>
      <c r="F1579">
        <v>42125</v>
      </c>
    </row>
    <row r="1580" spans="1:6">
      <c r="A1580" t="s">
        <v>658</v>
      </c>
      <c r="B1580" t="s">
        <v>441</v>
      </c>
      <c r="C1580" t="s">
        <v>2323</v>
      </c>
      <c r="D1580" t="str">
        <f t="shared" si="24"/>
        <v>Warren IN</v>
      </c>
      <c r="E1580">
        <v>18171</v>
      </c>
      <c r="F1580">
        <v>18171</v>
      </c>
    </row>
    <row r="1581" spans="1:6">
      <c r="A1581" t="s">
        <v>716</v>
      </c>
      <c r="B1581" t="s">
        <v>830</v>
      </c>
      <c r="C1581" t="s">
        <v>2696</v>
      </c>
      <c r="D1581" t="str">
        <f t="shared" si="24"/>
        <v>Monmouth NJ</v>
      </c>
      <c r="E1581">
        <v>34025</v>
      </c>
      <c r="F1581">
        <v>34025</v>
      </c>
    </row>
    <row r="1582" spans="1:6">
      <c r="A1582" t="s">
        <v>646</v>
      </c>
      <c r="B1582" t="s">
        <v>831</v>
      </c>
      <c r="C1582" t="s">
        <v>2697</v>
      </c>
      <c r="D1582" t="str">
        <f t="shared" si="24"/>
        <v>Coshocton OH</v>
      </c>
      <c r="E1582">
        <v>39031</v>
      </c>
      <c r="F1582">
        <v>39031</v>
      </c>
    </row>
    <row r="1583" spans="1:6">
      <c r="A1583" t="s">
        <v>601</v>
      </c>
      <c r="B1583" t="s">
        <v>514</v>
      </c>
      <c r="C1583" t="s">
        <v>2395</v>
      </c>
      <c r="D1583" t="str">
        <f t="shared" si="24"/>
        <v>Montgomery PA</v>
      </c>
      <c r="E1583">
        <v>42091</v>
      </c>
      <c r="F1583">
        <v>42091</v>
      </c>
    </row>
    <row r="1584" spans="1:6">
      <c r="A1584" t="s">
        <v>628</v>
      </c>
      <c r="B1584" t="s">
        <v>832</v>
      </c>
      <c r="C1584" t="s">
        <v>2698</v>
      </c>
      <c r="D1584" t="str">
        <f t="shared" si="24"/>
        <v>Tehama CA</v>
      </c>
      <c r="E1584">
        <v>6103</v>
      </c>
      <c r="F1584">
        <v>6103</v>
      </c>
    </row>
    <row r="1585" spans="1:6">
      <c r="A1585" t="s">
        <v>628</v>
      </c>
      <c r="B1585" t="s">
        <v>833</v>
      </c>
      <c r="C1585" t="s">
        <v>2699</v>
      </c>
      <c r="D1585" t="str">
        <f t="shared" si="24"/>
        <v>Plumas CA</v>
      </c>
      <c r="E1585">
        <v>6063</v>
      </c>
      <c r="F1585">
        <v>6063</v>
      </c>
    </row>
    <row r="1586" spans="1:6">
      <c r="A1586" t="s">
        <v>646</v>
      </c>
      <c r="B1586" t="s">
        <v>563</v>
      </c>
      <c r="C1586" t="s">
        <v>2442</v>
      </c>
      <c r="D1586" t="str">
        <f t="shared" si="24"/>
        <v>Delaware OH</v>
      </c>
      <c r="E1586">
        <v>39041</v>
      </c>
      <c r="F1586">
        <v>39041</v>
      </c>
    </row>
    <row r="1587" spans="1:6">
      <c r="A1587" t="s">
        <v>752</v>
      </c>
      <c r="B1587" t="s">
        <v>834</v>
      </c>
      <c r="C1587" t="s">
        <v>2700</v>
      </c>
      <c r="D1587" t="str">
        <f t="shared" si="24"/>
        <v>Yuma CO</v>
      </c>
      <c r="E1587">
        <v>8125</v>
      </c>
      <c r="F1587">
        <v>8125</v>
      </c>
    </row>
    <row r="1588" spans="1:6">
      <c r="A1588" t="s">
        <v>752</v>
      </c>
      <c r="B1588" t="s">
        <v>242</v>
      </c>
      <c r="C1588" t="s">
        <v>2129</v>
      </c>
      <c r="D1588" t="str">
        <f t="shared" si="24"/>
        <v>Washington CO</v>
      </c>
      <c r="E1588">
        <v>8121</v>
      </c>
      <c r="F1588">
        <v>8121</v>
      </c>
    </row>
    <row r="1589" spans="1:6">
      <c r="A1589" t="s">
        <v>583</v>
      </c>
      <c r="B1589" t="s">
        <v>100</v>
      </c>
      <c r="C1589" t="s">
        <v>1991</v>
      </c>
      <c r="D1589" t="str">
        <f t="shared" si="24"/>
        <v>Mason IL</v>
      </c>
      <c r="E1589">
        <v>17125</v>
      </c>
      <c r="F1589">
        <v>17125</v>
      </c>
    </row>
    <row r="1590" spans="1:6">
      <c r="A1590" t="s">
        <v>646</v>
      </c>
      <c r="B1590" t="s">
        <v>650</v>
      </c>
      <c r="C1590" t="s">
        <v>2521</v>
      </c>
      <c r="D1590" t="str">
        <f t="shared" si="24"/>
        <v>Harrison OH</v>
      </c>
      <c r="E1590">
        <v>39067</v>
      </c>
      <c r="F1590">
        <v>39067</v>
      </c>
    </row>
    <row r="1591" spans="1:6">
      <c r="A1591" t="s">
        <v>658</v>
      </c>
      <c r="B1591" t="s">
        <v>303</v>
      </c>
      <c r="C1591" t="s">
        <v>2186</v>
      </c>
      <c r="D1591" t="str">
        <f t="shared" si="24"/>
        <v>Clinton IN</v>
      </c>
      <c r="E1591">
        <v>18023</v>
      </c>
      <c r="F1591">
        <v>18023</v>
      </c>
    </row>
    <row r="1592" spans="1:6">
      <c r="A1592" t="s">
        <v>716</v>
      </c>
      <c r="B1592" t="s">
        <v>106</v>
      </c>
      <c r="C1592" t="s">
        <v>1997</v>
      </c>
      <c r="D1592" t="str">
        <f t="shared" si="24"/>
        <v>Mercer NJ</v>
      </c>
      <c r="E1592">
        <v>34021</v>
      </c>
      <c r="F1592">
        <v>34021</v>
      </c>
    </row>
    <row r="1593" spans="1:6">
      <c r="A1593" t="s">
        <v>658</v>
      </c>
      <c r="B1593" t="s">
        <v>835</v>
      </c>
      <c r="C1593" t="s">
        <v>2701</v>
      </c>
      <c r="D1593" t="str">
        <f t="shared" si="24"/>
        <v>Tipton IN</v>
      </c>
      <c r="E1593">
        <v>18159</v>
      </c>
      <c r="F1593">
        <v>18159</v>
      </c>
    </row>
    <row r="1594" spans="1:6">
      <c r="A1594" t="s">
        <v>813</v>
      </c>
      <c r="B1594" t="s">
        <v>836</v>
      </c>
      <c r="C1594" t="s">
        <v>2702</v>
      </c>
      <c r="D1594" t="str">
        <f t="shared" si="24"/>
        <v>Brooke WV</v>
      </c>
      <c r="E1594">
        <v>54009</v>
      </c>
      <c r="F1594">
        <v>54009</v>
      </c>
    </row>
    <row r="1595" spans="1:6">
      <c r="A1595" t="s">
        <v>583</v>
      </c>
      <c r="B1595" t="s">
        <v>837</v>
      </c>
      <c r="C1595" t="s">
        <v>2703</v>
      </c>
      <c r="D1595" t="str">
        <f t="shared" si="24"/>
        <v>Champaign IL</v>
      </c>
      <c r="E1595">
        <v>17019</v>
      </c>
      <c r="F1595">
        <v>17019</v>
      </c>
    </row>
    <row r="1596" spans="1:6">
      <c r="A1596" t="s">
        <v>816</v>
      </c>
      <c r="B1596" t="s">
        <v>455</v>
      </c>
      <c r="C1596" t="s">
        <v>2337</v>
      </c>
      <c r="D1596" t="str">
        <f t="shared" si="24"/>
        <v>Sullivan MO</v>
      </c>
      <c r="E1596">
        <v>29211</v>
      </c>
      <c r="F1596">
        <v>29211</v>
      </c>
    </row>
    <row r="1597" spans="1:6">
      <c r="A1597" t="s">
        <v>816</v>
      </c>
      <c r="B1597" t="s">
        <v>838</v>
      </c>
      <c r="C1597" t="s">
        <v>2704</v>
      </c>
      <c r="D1597" t="str">
        <f t="shared" si="24"/>
        <v>Gentry MO</v>
      </c>
      <c r="E1597">
        <v>29075</v>
      </c>
      <c r="F1597">
        <v>29075</v>
      </c>
    </row>
    <row r="1598" spans="1:6">
      <c r="A1598" t="s">
        <v>658</v>
      </c>
      <c r="B1598" t="s">
        <v>234</v>
      </c>
      <c r="C1598" t="s">
        <v>2121</v>
      </c>
      <c r="D1598" t="str">
        <f t="shared" si="24"/>
        <v>Madison IN</v>
      </c>
      <c r="E1598">
        <v>18095</v>
      </c>
      <c r="F1598">
        <v>18095</v>
      </c>
    </row>
    <row r="1599" spans="1:6">
      <c r="A1599" t="s">
        <v>658</v>
      </c>
      <c r="B1599" t="s">
        <v>563</v>
      </c>
      <c r="C1599" t="s">
        <v>2442</v>
      </c>
      <c r="D1599" t="str">
        <f t="shared" si="24"/>
        <v>Delaware IN</v>
      </c>
      <c r="E1599">
        <v>18035</v>
      </c>
      <c r="F1599">
        <v>18035</v>
      </c>
    </row>
    <row r="1600" spans="1:6">
      <c r="A1600" t="s">
        <v>658</v>
      </c>
      <c r="B1600" t="s">
        <v>839</v>
      </c>
      <c r="C1600" t="s">
        <v>2705</v>
      </c>
      <c r="D1600" t="str">
        <f t="shared" si="24"/>
        <v>Fountain IN</v>
      </c>
      <c r="E1600">
        <v>18045</v>
      </c>
      <c r="F1600">
        <v>18045</v>
      </c>
    </row>
    <row r="1601" spans="1:6">
      <c r="A1601" t="s">
        <v>646</v>
      </c>
      <c r="B1601" t="s">
        <v>840</v>
      </c>
      <c r="C1601" t="s">
        <v>2706</v>
      </c>
      <c r="D1601" t="str">
        <f t="shared" si="24"/>
        <v>Darke OH</v>
      </c>
      <c r="E1601">
        <v>39037</v>
      </c>
      <c r="F1601">
        <v>39037</v>
      </c>
    </row>
    <row r="1602" spans="1:6">
      <c r="A1602" t="s">
        <v>519</v>
      </c>
      <c r="B1602" t="s">
        <v>564</v>
      </c>
      <c r="C1602" t="s">
        <v>2443</v>
      </c>
      <c r="D1602" t="str">
        <f t="shared" si="24"/>
        <v>Webster NE</v>
      </c>
      <c r="E1602">
        <v>31181</v>
      </c>
      <c r="F1602">
        <v>31181</v>
      </c>
    </row>
    <row r="1603" spans="1:6">
      <c r="A1603" t="s">
        <v>519</v>
      </c>
      <c r="B1603" t="s">
        <v>158</v>
      </c>
      <c r="C1603" t="s">
        <v>2047</v>
      </c>
      <c r="D1603" t="str">
        <f t="shared" ref="D1603:D1666" si="25">C1603&amp;" "&amp;A1603</f>
        <v>Franklin NE</v>
      </c>
      <c r="E1603">
        <v>31061</v>
      </c>
      <c r="F1603">
        <v>31061</v>
      </c>
    </row>
    <row r="1604" spans="1:6">
      <c r="A1604" t="s">
        <v>519</v>
      </c>
      <c r="B1604" t="s">
        <v>841</v>
      </c>
      <c r="C1604" t="s">
        <v>2707</v>
      </c>
      <c r="D1604" t="str">
        <f t="shared" si="25"/>
        <v>Nuckolls NE</v>
      </c>
      <c r="E1604">
        <v>31129</v>
      </c>
      <c r="F1604">
        <v>31129</v>
      </c>
    </row>
    <row r="1605" spans="1:6">
      <c r="A1605" t="s">
        <v>519</v>
      </c>
      <c r="B1605" t="s">
        <v>842</v>
      </c>
      <c r="C1605" t="s">
        <v>2708</v>
      </c>
      <c r="D1605" t="str">
        <f t="shared" si="25"/>
        <v>Dundy NE</v>
      </c>
      <c r="E1605">
        <v>31057</v>
      </c>
      <c r="F1605">
        <v>31057</v>
      </c>
    </row>
    <row r="1606" spans="1:6">
      <c r="A1606" t="s">
        <v>519</v>
      </c>
      <c r="B1606" t="s">
        <v>843</v>
      </c>
      <c r="C1606" t="s">
        <v>2709</v>
      </c>
      <c r="D1606" t="str">
        <f t="shared" si="25"/>
        <v>Furnas NE</v>
      </c>
      <c r="E1606">
        <v>31065</v>
      </c>
      <c r="F1606">
        <v>31065</v>
      </c>
    </row>
    <row r="1607" spans="1:6">
      <c r="A1607" t="s">
        <v>519</v>
      </c>
      <c r="B1607" t="s">
        <v>844</v>
      </c>
      <c r="C1607" t="s">
        <v>2710</v>
      </c>
      <c r="D1607" t="str">
        <f t="shared" si="25"/>
        <v>Thayer NE</v>
      </c>
      <c r="E1607">
        <v>31169</v>
      </c>
      <c r="F1607">
        <v>31169</v>
      </c>
    </row>
    <row r="1608" spans="1:6">
      <c r="A1608" t="s">
        <v>519</v>
      </c>
      <c r="B1608" t="s">
        <v>76</v>
      </c>
      <c r="C1608" t="s">
        <v>1967</v>
      </c>
      <c r="D1608" t="str">
        <f t="shared" si="25"/>
        <v>Jefferson NE</v>
      </c>
      <c r="E1608">
        <v>31095</v>
      </c>
      <c r="F1608">
        <v>31095</v>
      </c>
    </row>
    <row r="1609" spans="1:6">
      <c r="A1609" t="s">
        <v>519</v>
      </c>
      <c r="B1609" t="s">
        <v>845</v>
      </c>
      <c r="C1609" t="s">
        <v>2711</v>
      </c>
      <c r="D1609" t="str">
        <f t="shared" si="25"/>
        <v>Red Willow NE</v>
      </c>
      <c r="E1609">
        <v>31145</v>
      </c>
      <c r="F1609">
        <v>31145</v>
      </c>
    </row>
    <row r="1610" spans="1:6">
      <c r="A1610" t="s">
        <v>519</v>
      </c>
      <c r="B1610" t="s">
        <v>846</v>
      </c>
      <c r="C1610" t="s">
        <v>2712</v>
      </c>
      <c r="D1610" t="str">
        <f t="shared" si="25"/>
        <v>Hitchcock NE</v>
      </c>
      <c r="E1610">
        <v>31087</v>
      </c>
      <c r="F1610">
        <v>31087</v>
      </c>
    </row>
    <row r="1611" spans="1:6">
      <c r="A1611" t="s">
        <v>519</v>
      </c>
      <c r="B1611" t="s">
        <v>847</v>
      </c>
      <c r="C1611" t="s">
        <v>2713</v>
      </c>
      <c r="D1611" t="str">
        <f t="shared" si="25"/>
        <v>Harlan NE</v>
      </c>
      <c r="E1611">
        <v>31083</v>
      </c>
      <c r="F1611">
        <v>31083</v>
      </c>
    </row>
    <row r="1612" spans="1:6">
      <c r="A1612" t="s">
        <v>816</v>
      </c>
      <c r="B1612" t="s">
        <v>697</v>
      </c>
      <c r="C1612" t="s">
        <v>2567</v>
      </c>
      <c r="D1612" t="str">
        <f t="shared" si="25"/>
        <v>Adair MO</v>
      </c>
      <c r="E1612">
        <v>29001</v>
      </c>
      <c r="F1612">
        <v>29001</v>
      </c>
    </row>
    <row r="1613" spans="1:6">
      <c r="A1613" t="s">
        <v>601</v>
      </c>
      <c r="B1613" t="s">
        <v>393</v>
      </c>
      <c r="C1613" t="s">
        <v>2275</v>
      </c>
      <c r="D1613" t="str">
        <f t="shared" si="25"/>
        <v>Cumberland PA</v>
      </c>
      <c r="E1613">
        <v>42041</v>
      </c>
      <c r="F1613">
        <v>42041</v>
      </c>
    </row>
    <row r="1614" spans="1:6">
      <c r="A1614" t="s">
        <v>583</v>
      </c>
      <c r="B1614" t="s">
        <v>166</v>
      </c>
      <c r="C1614" t="s">
        <v>2055</v>
      </c>
      <c r="D1614" t="str">
        <f t="shared" si="25"/>
        <v>Logan IL</v>
      </c>
      <c r="E1614">
        <v>17107</v>
      </c>
      <c r="F1614">
        <v>17107</v>
      </c>
    </row>
    <row r="1615" spans="1:6">
      <c r="A1615" t="s">
        <v>601</v>
      </c>
      <c r="B1615" t="s">
        <v>848</v>
      </c>
      <c r="C1615" t="s">
        <v>2714</v>
      </c>
      <c r="D1615" t="str">
        <f t="shared" si="25"/>
        <v>Bedford PA</v>
      </c>
      <c r="E1615">
        <v>42009</v>
      </c>
      <c r="F1615">
        <v>42009</v>
      </c>
    </row>
    <row r="1616" spans="1:6">
      <c r="A1616" t="s">
        <v>601</v>
      </c>
      <c r="B1616" t="s">
        <v>748</v>
      </c>
      <c r="C1616" t="s">
        <v>2617</v>
      </c>
      <c r="D1616" t="str">
        <f t="shared" si="25"/>
        <v>Lancaster PA</v>
      </c>
      <c r="E1616">
        <v>42071</v>
      </c>
      <c r="F1616">
        <v>42071</v>
      </c>
    </row>
    <row r="1617" spans="1:6">
      <c r="A1617" t="s">
        <v>658</v>
      </c>
      <c r="B1617" t="s">
        <v>849</v>
      </c>
      <c r="C1617" t="s">
        <v>2715</v>
      </c>
      <c r="D1617" t="str">
        <f t="shared" si="25"/>
        <v>Randolph IN</v>
      </c>
      <c r="E1617">
        <v>18135</v>
      </c>
      <c r="F1617">
        <v>18135</v>
      </c>
    </row>
    <row r="1618" spans="1:6">
      <c r="A1618" t="s">
        <v>816</v>
      </c>
      <c r="B1618" t="s">
        <v>368</v>
      </c>
      <c r="C1618" t="s">
        <v>2250</v>
      </c>
      <c r="D1618" t="str">
        <f t="shared" si="25"/>
        <v>Knox MO</v>
      </c>
      <c r="E1618">
        <v>29103</v>
      </c>
      <c r="F1618">
        <v>29103</v>
      </c>
    </row>
    <row r="1619" spans="1:6">
      <c r="A1619" t="s">
        <v>601</v>
      </c>
      <c r="B1619" t="s">
        <v>158</v>
      </c>
      <c r="C1619" t="s">
        <v>2047</v>
      </c>
      <c r="D1619" t="str">
        <f t="shared" si="25"/>
        <v>Franklin PA</v>
      </c>
      <c r="E1619">
        <v>42055</v>
      </c>
      <c r="F1619">
        <v>42055</v>
      </c>
    </row>
    <row r="1620" spans="1:6">
      <c r="A1620" t="s">
        <v>601</v>
      </c>
      <c r="B1620" t="s">
        <v>176</v>
      </c>
      <c r="C1620" t="s">
        <v>2065</v>
      </c>
      <c r="D1620" t="str">
        <f t="shared" si="25"/>
        <v>Somerset PA</v>
      </c>
      <c r="E1620">
        <v>42111</v>
      </c>
      <c r="F1620">
        <v>42111</v>
      </c>
    </row>
    <row r="1621" spans="1:6">
      <c r="A1621" t="s">
        <v>583</v>
      </c>
      <c r="B1621" t="s">
        <v>850</v>
      </c>
      <c r="C1621" t="s">
        <v>2716</v>
      </c>
      <c r="D1621" t="str">
        <f t="shared" si="25"/>
        <v>De Witt IL</v>
      </c>
      <c r="E1621">
        <v>17039</v>
      </c>
      <c r="F1621">
        <v>17039</v>
      </c>
    </row>
    <row r="1622" spans="1:6">
      <c r="A1622" t="s">
        <v>583</v>
      </c>
      <c r="B1622" t="s">
        <v>580</v>
      </c>
      <c r="C1622" t="s">
        <v>2459</v>
      </c>
      <c r="D1622" t="str">
        <f t="shared" si="25"/>
        <v>Schuyler IL</v>
      </c>
      <c r="E1622">
        <v>17169</v>
      </c>
      <c r="F1622">
        <v>17169</v>
      </c>
    </row>
    <row r="1623" spans="1:6">
      <c r="A1623" t="s">
        <v>583</v>
      </c>
      <c r="B1623" t="s">
        <v>851</v>
      </c>
      <c r="C1623" t="s">
        <v>2717</v>
      </c>
      <c r="D1623" t="str">
        <f t="shared" si="25"/>
        <v>Piatt IL</v>
      </c>
      <c r="E1623">
        <v>17147</v>
      </c>
      <c r="F1623">
        <v>17147</v>
      </c>
    </row>
    <row r="1624" spans="1:6">
      <c r="A1624" t="s">
        <v>646</v>
      </c>
      <c r="B1624" t="s">
        <v>852</v>
      </c>
      <c r="C1624" t="s">
        <v>2718</v>
      </c>
      <c r="D1624" t="str">
        <f t="shared" si="25"/>
        <v>Licking OH</v>
      </c>
      <c r="E1624">
        <v>39089</v>
      </c>
      <c r="F1624">
        <v>39089</v>
      </c>
    </row>
    <row r="1625" spans="1:6">
      <c r="A1625" t="s">
        <v>646</v>
      </c>
      <c r="B1625" t="s">
        <v>837</v>
      </c>
      <c r="C1625" t="s">
        <v>2703</v>
      </c>
      <c r="D1625" t="str">
        <f t="shared" si="25"/>
        <v>Champaign OH</v>
      </c>
      <c r="E1625">
        <v>39021</v>
      </c>
      <c r="F1625">
        <v>39021</v>
      </c>
    </row>
    <row r="1626" spans="1:6">
      <c r="A1626" t="s">
        <v>816</v>
      </c>
      <c r="B1626" t="s">
        <v>578</v>
      </c>
      <c r="C1626" t="s">
        <v>2457</v>
      </c>
      <c r="D1626" t="str">
        <f t="shared" si="25"/>
        <v>Grundy MO</v>
      </c>
      <c r="E1626">
        <v>29079</v>
      </c>
      <c r="F1626">
        <v>29079</v>
      </c>
    </row>
    <row r="1627" spans="1:6">
      <c r="A1627" t="s">
        <v>752</v>
      </c>
      <c r="B1627" t="s">
        <v>853</v>
      </c>
      <c r="C1627" t="s">
        <v>2719</v>
      </c>
      <c r="D1627" t="str">
        <f t="shared" si="25"/>
        <v>Boulder CO</v>
      </c>
      <c r="E1627">
        <v>8013</v>
      </c>
      <c r="F1627">
        <v>8013</v>
      </c>
    </row>
    <row r="1628" spans="1:6">
      <c r="A1628" t="s">
        <v>519</v>
      </c>
      <c r="B1628" t="s">
        <v>854</v>
      </c>
      <c r="C1628" t="s">
        <v>2720</v>
      </c>
      <c r="D1628" t="str">
        <f t="shared" si="25"/>
        <v>Pawnee NE</v>
      </c>
      <c r="E1628">
        <v>31133</v>
      </c>
      <c r="F1628">
        <v>31133</v>
      </c>
    </row>
    <row r="1629" spans="1:6">
      <c r="A1629" t="s">
        <v>519</v>
      </c>
      <c r="B1629" t="s">
        <v>855</v>
      </c>
      <c r="C1629" t="s">
        <v>2721</v>
      </c>
      <c r="D1629" t="str">
        <f t="shared" si="25"/>
        <v>Richardson NE</v>
      </c>
      <c r="E1629">
        <v>31147</v>
      </c>
      <c r="F1629">
        <v>31147</v>
      </c>
    </row>
    <row r="1630" spans="1:6">
      <c r="A1630" t="s">
        <v>816</v>
      </c>
      <c r="B1630" t="s">
        <v>536</v>
      </c>
      <c r="C1630" t="s">
        <v>2416</v>
      </c>
      <c r="D1630" t="str">
        <f t="shared" si="25"/>
        <v>Holt MO</v>
      </c>
      <c r="E1630">
        <v>29087</v>
      </c>
      <c r="F1630">
        <v>29087</v>
      </c>
    </row>
    <row r="1631" spans="1:6">
      <c r="A1631" t="s">
        <v>816</v>
      </c>
      <c r="B1631" t="s">
        <v>150</v>
      </c>
      <c r="C1631" t="s">
        <v>2039</v>
      </c>
      <c r="D1631" t="str">
        <f t="shared" si="25"/>
        <v>Lewis MO</v>
      </c>
      <c r="E1631">
        <v>29111</v>
      </c>
      <c r="F1631">
        <v>29111</v>
      </c>
    </row>
    <row r="1632" spans="1:6">
      <c r="A1632" t="s">
        <v>601</v>
      </c>
      <c r="B1632" t="s">
        <v>856</v>
      </c>
      <c r="C1632" t="s">
        <v>2722</v>
      </c>
      <c r="D1632" t="str">
        <f t="shared" si="25"/>
        <v>Chester PA</v>
      </c>
      <c r="E1632">
        <v>42029</v>
      </c>
      <c r="F1632">
        <v>42029</v>
      </c>
    </row>
    <row r="1633" spans="1:6">
      <c r="A1633" t="s">
        <v>601</v>
      </c>
      <c r="B1633" t="s">
        <v>437</v>
      </c>
      <c r="C1633" t="s">
        <v>2319</v>
      </c>
      <c r="D1633" t="str">
        <f t="shared" si="25"/>
        <v>York PA</v>
      </c>
      <c r="E1633">
        <v>42133</v>
      </c>
      <c r="F1633">
        <v>42133</v>
      </c>
    </row>
    <row r="1634" spans="1:6">
      <c r="A1634" t="s">
        <v>752</v>
      </c>
      <c r="B1634" t="s">
        <v>857</v>
      </c>
      <c r="C1634" t="s">
        <v>2723</v>
      </c>
      <c r="D1634" t="str">
        <f t="shared" si="25"/>
        <v>Rio Blanco CO</v>
      </c>
      <c r="E1634">
        <v>8103</v>
      </c>
      <c r="F1634">
        <v>8103</v>
      </c>
    </row>
    <row r="1635" spans="1:6">
      <c r="A1635" t="s">
        <v>646</v>
      </c>
      <c r="B1635" t="s">
        <v>858</v>
      </c>
      <c r="C1635" t="s">
        <v>2724</v>
      </c>
      <c r="D1635" t="str">
        <f t="shared" si="25"/>
        <v>Guernsey OH</v>
      </c>
      <c r="E1635">
        <v>39059</v>
      </c>
      <c r="F1635">
        <v>39059</v>
      </c>
    </row>
    <row r="1636" spans="1:6">
      <c r="A1636" t="s">
        <v>658</v>
      </c>
      <c r="B1636" t="s">
        <v>403</v>
      </c>
      <c r="C1636" t="s">
        <v>2285</v>
      </c>
      <c r="D1636" t="str">
        <f t="shared" si="25"/>
        <v>Hamilton IN</v>
      </c>
      <c r="E1636">
        <v>18057</v>
      </c>
      <c r="F1636">
        <v>18057</v>
      </c>
    </row>
    <row r="1637" spans="1:6">
      <c r="A1637" t="s">
        <v>658</v>
      </c>
      <c r="B1637" t="s">
        <v>514</v>
      </c>
      <c r="C1637" t="s">
        <v>2395</v>
      </c>
      <c r="D1637" t="str">
        <f t="shared" si="25"/>
        <v>Montgomery IN</v>
      </c>
      <c r="E1637">
        <v>18107</v>
      </c>
      <c r="F1637">
        <v>18107</v>
      </c>
    </row>
    <row r="1638" spans="1:6">
      <c r="A1638" t="s">
        <v>583</v>
      </c>
      <c r="B1638" t="s">
        <v>125</v>
      </c>
      <c r="C1638" t="s">
        <v>2015</v>
      </c>
      <c r="D1638" t="str">
        <f t="shared" si="25"/>
        <v>Adams IL</v>
      </c>
      <c r="E1638">
        <v>17001</v>
      </c>
      <c r="F1638">
        <v>17001</v>
      </c>
    </row>
    <row r="1639" spans="1:6">
      <c r="A1639" t="s">
        <v>646</v>
      </c>
      <c r="B1639" t="s">
        <v>761</v>
      </c>
      <c r="C1639" t="s">
        <v>2629</v>
      </c>
      <c r="D1639" t="str">
        <f t="shared" si="25"/>
        <v>Miami OH</v>
      </c>
      <c r="E1639">
        <v>39109</v>
      </c>
      <c r="F1639">
        <v>39109</v>
      </c>
    </row>
    <row r="1640" spans="1:6">
      <c r="A1640" t="s">
        <v>813</v>
      </c>
      <c r="B1640" t="s">
        <v>859</v>
      </c>
      <c r="C1640" t="s">
        <v>2725</v>
      </c>
      <c r="D1640" t="str">
        <f t="shared" si="25"/>
        <v>Ohio WV</v>
      </c>
      <c r="E1640">
        <v>54069</v>
      </c>
      <c r="F1640">
        <v>54069</v>
      </c>
    </row>
    <row r="1641" spans="1:6">
      <c r="A1641" t="s">
        <v>716</v>
      </c>
      <c r="B1641" t="s">
        <v>860</v>
      </c>
      <c r="C1641" t="s">
        <v>2726</v>
      </c>
      <c r="D1641" t="str">
        <f t="shared" si="25"/>
        <v>Burlington NJ</v>
      </c>
      <c r="E1641">
        <v>34005</v>
      </c>
      <c r="F1641">
        <v>34005</v>
      </c>
    </row>
    <row r="1642" spans="1:6">
      <c r="A1642" t="s">
        <v>658</v>
      </c>
      <c r="B1642" t="s">
        <v>586</v>
      </c>
      <c r="C1642" t="s">
        <v>2464</v>
      </c>
      <c r="D1642" t="str">
        <f t="shared" si="25"/>
        <v>Boone IN</v>
      </c>
      <c r="E1642">
        <v>18011</v>
      </c>
      <c r="F1642">
        <v>18011</v>
      </c>
    </row>
    <row r="1643" spans="1:6">
      <c r="A1643" t="s">
        <v>646</v>
      </c>
      <c r="B1643" t="s">
        <v>861</v>
      </c>
      <c r="C1643" t="s">
        <v>2727</v>
      </c>
      <c r="D1643" t="str">
        <f t="shared" si="25"/>
        <v>Belmont OH</v>
      </c>
      <c r="E1643">
        <v>39013</v>
      </c>
      <c r="F1643">
        <v>39013</v>
      </c>
    </row>
    <row r="1644" spans="1:6">
      <c r="A1644" t="s">
        <v>716</v>
      </c>
      <c r="B1644" t="s">
        <v>862</v>
      </c>
      <c r="C1644" t="s">
        <v>2728</v>
      </c>
      <c r="D1644" t="str">
        <f t="shared" si="25"/>
        <v>Ocean NJ</v>
      </c>
      <c r="E1644">
        <v>34029</v>
      </c>
      <c r="F1644">
        <v>34029</v>
      </c>
    </row>
    <row r="1645" spans="1:6">
      <c r="A1645" t="s">
        <v>646</v>
      </c>
      <c r="B1645" t="s">
        <v>863</v>
      </c>
      <c r="C1645" t="s">
        <v>2729</v>
      </c>
      <c r="D1645" t="str">
        <f t="shared" si="25"/>
        <v>Muskingum OH</v>
      </c>
      <c r="E1645">
        <v>39119</v>
      </c>
      <c r="F1645">
        <v>39119</v>
      </c>
    </row>
    <row r="1646" spans="1:6">
      <c r="A1646" t="s">
        <v>601</v>
      </c>
      <c r="B1646" t="s">
        <v>487</v>
      </c>
      <c r="C1646" t="s">
        <v>2368</v>
      </c>
      <c r="D1646" t="str">
        <f t="shared" si="25"/>
        <v>Fulton PA</v>
      </c>
      <c r="E1646">
        <v>42057</v>
      </c>
      <c r="F1646">
        <v>42057</v>
      </c>
    </row>
    <row r="1647" spans="1:6">
      <c r="A1647" t="s">
        <v>583</v>
      </c>
      <c r="B1647" t="s">
        <v>864</v>
      </c>
      <c r="C1647" t="s">
        <v>2730</v>
      </c>
      <c r="D1647" t="str">
        <f t="shared" si="25"/>
        <v>Menard IL</v>
      </c>
      <c r="E1647">
        <v>17129</v>
      </c>
      <c r="F1647">
        <v>17129</v>
      </c>
    </row>
    <row r="1648" spans="1:6">
      <c r="A1648" t="s">
        <v>628</v>
      </c>
      <c r="B1648" t="s">
        <v>285</v>
      </c>
      <c r="C1648" t="s">
        <v>2171</v>
      </c>
      <c r="D1648" t="str">
        <f t="shared" si="25"/>
        <v>Butte CA</v>
      </c>
      <c r="E1648">
        <v>6007</v>
      </c>
      <c r="F1648">
        <v>6007</v>
      </c>
    </row>
    <row r="1649" spans="1:6">
      <c r="A1649" t="s">
        <v>658</v>
      </c>
      <c r="B1649" t="s">
        <v>865</v>
      </c>
      <c r="C1649" t="s">
        <v>2731</v>
      </c>
      <c r="D1649" t="str">
        <f t="shared" si="25"/>
        <v>Vermillion IN</v>
      </c>
      <c r="E1649">
        <v>18165</v>
      </c>
      <c r="F1649">
        <v>18165</v>
      </c>
    </row>
    <row r="1650" spans="1:6">
      <c r="A1650" t="s">
        <v>601</v>
      </c>
      <c r="B1650" t="s">
        <v>512</v>
      </c>
      <c r="C1650" t="s">
        <v>2393</v>
      </c>
      <c r="D1650" t="str">
        <f t="shared" si="25"/>
        <v>Fayette PA</v>
      </c>
      <c r="E1650">
        <v>42051</v>
      </c>
      <c r="F1650">
        <v>42051</v>
      </c>
    </row>
    <row r="1651" spans="1:6">
      <c r="A1651" t="s">
        <v>646</v>
      </c>
      <c r="B1651" t="s">
        <v>158</v>
      </c>
      <c r="C1651" t="s">
        <v>2047</v>
      </c>
      <c r="D1651" t="str">
        <f t="shared" si="25"/>
        <v>Franklin OH</v>
      </c>
      <c r="E1651">
        <v>39049</v>
      </c>
      <c r="F1651">
        <v>39049</v>
      </c>
    </row>
    <row r="1652" spans="1:6">
      <c r="A1652" t="s">
        <v>601</v>
      </c>
      <c r="B1652" t="s">
        <v>866</v>
      </c>
      <c r="C1652" t="s">
        <v>2732</v>
      </c>
      <c r="D1652" t="str">
        <f t="shared" si="25"/>
        <v>Philadelphia PA</v>
      </c>
      <c r="E1652">
        <v>42101</v>
      </c>
      <c r="F1652">
        <v>42101</v>
      </c>
    </row>
    <row r="1653" spans="1:6">
      <c r="A1653" t="s">
        <v>816</v>
      </c>
      <c r="B1653" t="s">
        <v>867</v>
      </c>
      <c r="C1653" t="s">
        <v>2733</v>
      </c>
      <c r="D1653" t="str">
        <f t="shared" si="25"/>
        <v>Daviess MO</v>
      </c>
      <c r="E1653">
        <v>29061</v>
      </c>
      <c r="F1653">
        <v>29061</v>
      </c>
    </row>
    <row r="1654" spans="1:6">
      <c r="A1654" t="s">
        <v>816</v>
      </c>
      <c r="B1654" t="s">
        <v>868</v>
      </c>
      <c r="C1654" t="s">
        <v>2734</v>
      </c>
      <c r="D1654" t="str">
        <f t="shared" si="25"/>
        <v>Andrew MO</v>
      </c>
      <c r="E1654">
        <v>29003</v>
      </c>
      <c r="F1654">
        <v>29003</v>
      </c>
    </row>
    <row r="1655" spans="1:6">
      <c r="A1655" t="s">
        <v>638</v>
      </c>
      <c r="B1655" t="s">
        <v>869</v>
      </c>
      <c r="C1655" t="s">
        <v>2735</v>
      </c>
      <c r="D1655" t="str">
        <f t="shared" si="25"/>
        <v>White Pine NV</v>
      </c>
      <c r="E1655">
        <v>32033</v>
      </c>
      <c r="F1655">
        <v>32033</v>
      </c>
    </row>
    <row r="1656" spans="1:6">
      <c r="A1656" t="s">
        <v>583</v>
      </c>
      <c r="B1656" t="s">
        <v>111</v>
      </c>
      <c r="C1656" t="s">
        <v>2002</v>
      </c>
      <c r="D1656" t="str">
        <f t="shared" si="25"/>
        <v>Cass IL</v>
      </c>
      <c r="E1656">
        <v>17017</v>
      </c>
      <c r="F1656">
        <v>17017</v>
      </c>
    </row>
    <row r="1657" spans="1:6">
      <c r="A1657" t="s">
        <v>646</v>
      </c>
      <c r="B1657" t="s">
        <v>234</v>
      </c>
      <c r="C1657" t="s">
        <v>2121</v>
      </c>
      <c r="D1657" t="str">
        <f t="shared" si="25"/>
        <v>Madison OH</v>
      </c>
      <c r="E1657">
        <v>39097</v>
      </c>
      <c r="F1657">
        <v>39097</v>
      </c>
    </row>
    <row r="1658" spans="1:6">
      <c r="A1658" t="s">
        <v>583</v>
      </c>
      <c r="B1658" t="s">
        <v>229</v>
      </c>
      <c r="C1658" t="s">
        <v>2116</v>
      </c>
      <c r="D1658" t="str">
        <f t="shared" si="25"/>
        <v>Brown IL</v>
      </c>
      <c r="E1658">
        <v>17009</v>
      </c>
      <c r="F1658">
        <v>17009</v>
      </c>
    </row>
    <row r="1659" spans="1:6">
      <c r="A1659" t="s">
        <v>752</v>
      </c>
      <c r="B1659" t="s">
        <v>83</v>
      </c>
      <c r="C1659" t="s">
        <v>1974</v>
      </c>
      <c r="D1659" t="str">
        <f t="shared" si="25"/>
        <v>Garfield CO</v>
      </c>
      <c r="E1659">
        <v>8045</v>
      </c>
      <c r="F1659">
        <v>8045</v>
      </c>
    </row>
    <row r="1660" spans="1:6">
      <c r="A1660" t="s">
        <v>658</v>
      </c>
      <c r="B1660" t="s">
        <v>686</v>
      </c>
      <c r="C1660" t="s">
        <v>2556</v>
      </c>
      <c r="D1660" t="str">
        <f t="shared" si="25"/>
        <v>Henry IN</v>
      </c>
      <c r="E1660">
        <v>18065</v>
      </c>
      <c r="F1660">
        <v>18065</v>
      </c>
    </row>
    <row r="1661" spans="1:6">
      <c r="A1661" t="s">
        <v>601</v>
      </c>
      <c r="B1661" t="s">
        <v>125</v>
      </c>
      <c r="C1661" t="s">
        <v>2015</v>
      </c>
      <c r="D1661" t="str">
        <f t="shared" si="25"/>
        <v>Adams PA</v>
      </c>
      <c r="E1661">
        <v>42001</v>
      </c>
      <c r="F1661">
        <v>42001</v>
      </c>
    </row>
    <row r="1662" spans="1:6">
      <c r="A1662" t="s">
        <v>601</v>
      </c>
      <c r="B1662" t="s">
        <v>563</v>
      </c>
      <c r="C1662" t="s">
        <v>2442</v>
      </c>
      <c r="D1662" t="str">
        <f t="shared" si="25"/>
        <v>Delaware PA</v>
      </c>
      <c r="E1662">
        <v>42045</v>
      </c>
      <c r="F1662">
        <v>42045</v>
      </c>
    </row>
    <row r="1663" spans="1:6">
      <c r="A1663" t="s">
        <v>583</v>
      </c>
      <c r="B1663" t="s">
        <v>870</v>
      </c>
      <c r="C1663" t="s">
        <v>2736</v>
      </c>
      <c r="D1663" t="str">
        <f t="shared" si="25"/>
        <v>Macon IL</v>
      </c>
      <c r="E1663">
        <v>17115</v>
      </c>
      <c r="F1663">
        <v>17115</v>
      </c>
    </row>
    <row r="1664" spans="1:6">
      <c r="A1664" t="s">
        <v>816</v>
      </c>
      <c r="B1664" t="s">
        <v>870</v>
      </c>
      <c r="C1664" t="s">
        <v>2736</v>
      </c>
      <c r="D1664" t="str">
        <f t="shared" si="25"/>
        <v>Macon MO</v>
      </c>
      <c r="E1664">
        <v>29121</v>
      </c>
      <c r="F1664">
        <v>29121</v>
      </c>
    </row>
    <row r="1665" spans="1:6">
      <c r="A1665" t="s">
        <v>646</v>
      </c>
      <c r="B1665" t="s">
        <v>213</v>
      </c>
      <c r="C1665" t="s">
        <v>2101</v>
      </c>
      <c r="D1665" t="str">
        <f t="shared" si="25"/>
        <v>Clark OH</v>
      </c>
      <c r="E1665">
        <v>39023</v>
      </c>
      <c r="F1665">
        <v>39023</v>
      </c>
    </row>
    <row r="1666" spans="1:6">
      <c r="A1666" t="s">
        <v>816</v>
      </c>
      <c r="B1666" t="s">
        <v>325</v>
      </c>
      <c r="C1666" t="s">
        <v>2207</v>
      </c>
      <c r="D1666" t="str">
        <f t="shared" si="25"/>
        <v>Linn MO</v>
      </c>
      <c r="E1666">
        <v>29115</v>
      </c>
      <c r="F1666">
        <v>29115</v>
      </c>
    </row>
    <row r="1667" spans="1:6">
      <c r="A1667" t="s">
        <v>816</v>
      </c>
      <c r="B1667" t="s">
        <v>607</v>
      </c>
      <c r="C1667" t="s">
        <v>2484</v>
      </c>
      <c r="D1667" t="str">
        <f t="shared" ref="D1667:D1730" si="26">C1667&amp;" "&amp;A1667</f>
        <v>Dekalb MO</v>
      </c>
      <c r="E1667">
        <v>29063</v>
      </c>
      <c r="F1667">
        <v>29063</v>
      </c>
    </row>
    <row r="1668" spans="1:6">
      <c r="A1668" t="s">
        <v>813</v>
      </c>
      <c r="B1668" t="s">
        <v>53</v>
      </c>
      <c r="C1668" t="s">
        <v>1945</v>
      </c>
      <c r="D1668" t="str">
        <f t="shared" si="26"/>
        <v>Marshall WV</v>
      </c>
      <c r="E1668">
        <v>54051</v>
      </c>
      <c r="F1668">
        <v>54051</v>
      </c>
    </row>
    <row r="1669" spans="1:6">
      <c r="A1669" t="s">
        <v>601</v>
      </c>
      <c r="B1669" t="s">
        <v>587</v>
      </c>
      <c r="C1669" t="s">
        <v>2465</v>
      </c>
      <c r="D1669" t="str">
        <f t="shared" si="26"/>
        <v>Greene PA</v>
      </c>
      <c r="E1669">
        <v>42059</v>
      </c>
      <c r="F1669">
        <v>42059</v>
      </c>
    </row>
    <row r="1670" spans="1:6">
      <c r="A1670" t="s">
        <v>632</v>
      </c>
      <c r="B1670" t="s">
        <v>871</v>
      </c>
      <c r="C1670" t="s">
        <v>2737</v>
      </c>
      <c r="D1670" t="str">
        <f t="shared" si="26"/>
        <v>Juab UT</v>
      </c>
      <c r="E1670">
        <v>49023</v>
      </c>
      <c r="F1670">
        <v>49023</v>
      </c>
    </row>
    <row r="1671" spans="1:6">
      <c r="A1671" t="s">
        <v>658</v>
      </c>
      <c r="B1671" t="s">
        <v>482</v>
      </c>
      <c r="C1671" t="s">
        <v>2363</v>
      </c>
      <c r="D1671" t="str">
        <f t="shared" si="26"/>
        <v>Wayne IN</v>
      </c>
      <c r="E1671">
        <v>18177</v>
      </c>
      <c r="F1671">
        <v>18177</v>
      </c>
    </row>
    <row r="1672" spans="1:6">
      <c r="A1672" t="s">
        <v>872</v>
      </c>
      <c r="B1672" t="s">
        <v>702</v>
      </c>
      <c r="C1672" t="s">
        <v>2572</v>
      </c>
      <c r="D1672" t="str">
        <f t="shared" si="26"/>
        <v>Cheyenne KS</v>
      </c>
      <c r="E1672">
        <v>20023</v>
      </c>
      <c r="F1672">
        <v>20023</v>
      </c>
    </row>
    <row r="1673" spans="1:6">
      <c r="A1673" t="s">
        <v>872</v>
      </c>
      <c r="B1673" t="s">
        <v>873</v>
      </c>
      <c r="C1673" t="s">
        <v>2738</v>
      </c>
      <c r="D1673" t="str">
        <f t="shared" si="26"/>
        <v>Rawlins KS</v>
      </c>
      <c r="E1673">
        <v>20153</v>
      </c>
      <c r="F1673">
        <v>20153</v>
      </c>
    </row>
    <row r="1674" spans="1:6">
      <c r="A1674" t="s">
        <v>628</v>
      </c>
      <c r="B1674" t="s">
        <v>874</v>
      </c>
      <c r="C1674" t="s">
        <v>2739</v>
      </c>
      <c r="D1674" t="str">
        <f t="shared" si="26"/>
        <v>Mendocino CA</v>
      </c>
      <c r="E1674">
        <v>6045</v>
      </c>
      <c r="F1674">
        <v>6045</v>
      </c>
    </row>
    <row r="1675" spans="1:6">
      <c r="A1675" t="s">
        <v>872</v>
      </c>
      <c r="B1675" t="s">
        <v>875</v>
      </c>
      <c r="C1675" t="s">
        <v>2740</v>
      </c>
      <c r="D1675" t="str">
        <f t="shared" si="26"/>
        <v>Jewell KS</v>
      </c>
      <c r="E1675">
        <v>20089</v>
      </c>
      <c r="F1675">
        <v>20089</v>
      </c>
    </row>
    <row r="1676" spans="1:6">
      <c r="A1676" t="s">
        <v>872</v>
      </c>
      <c r="B1676" t="s">
        <v>876</v>
      </c>
      <c r="C1676" t="s">
        <v>2741</v>
      </c>
      <c r="D1676" t="str">
        <f t="shared" si="26"/>
        <v>Smith KS</v>
      </c>
      <c r="E1676">
        <v>20183</v>
      </c>
      <c r="F1676">
        <v>20183</v>
      </c>
    </row>
    <row r="1677" spans="1:6">
      <c r="A1677" t="s">
        <v>872</v>
      </c>
      <c r="B1677" t="s">
        <v>877</v>
      </c>
      <c r="C1677" t="s">
        <v>2742</v>
      </c>
      <c r="D1677" t="str">
        <f t="shared" si="26"/>
        <v>Republic KS</v>
      </c>
      <c r="E1677">
        <v>20157</v>
      </c>
      <c r="F1677">
        <v>20157</v>
      </c>
    </row>
    <row r="1678" spans="1:6">
      <c r="A1678" t="s">
        <v>872</v>
      </c>
      <c r="B1678" t="s">
        <v>242</v>
      </c>
      <c r="C1678" t="s">
        <v>2129</v>
      </c>
      <c r="D1678" t="str">
        <f t="shared" si="26"/>
        <v>Washington KS</v>
      </c>
      <c r="E1678">
        <v>20201</v>
      </c>
      <c r="F1678">
        <v>20201</v>
      </c>
    </row>
    <row r="1679" spans="1:6">
      <c r="A1679" t="s">
        <v>872</v>
      </c>
      <c r="B1679" t="s">
        <v>778</v>
      </c>
      <c r="C1679" t="s">
        <v>2646</v>
      </c>
      <c r="D1679" t="str">
        <f t="shared" si="26"/>
        <v>Decatur KS</v>
      </c>
      <c r="E1679">
        <v>20039</v>
      </c>
      <c r="F1679">
        <v>20039</v>
      </c>
    </row>
    <row r="1680" spans="1:6">
      <c r="A1680" t="s">
        <v>638</v>
      </c>
      <c r="B1680" t="s">
        <v>878</v>
      </c>
      <c r="C1680" t="s">
        <v>2743</v>
      </c>
      <c r="D1680" t="str">
        <f t="shared" si="26"/>
        <v>Churchill NV</v>
      </c>
      <c r="E1680">
        <v>32001</v>
      </c>
      <c r="F1680">
        <v>32001</v>
      </c>
    </row>
    <row r="1681" spans="1:6">
      <c r="A1681" t="s">
        <v>872</v>
      </c>
      <c r="B1681" t="s">
        <v>879</v>
      </c>
      <c r="C1681" t="s">
        <v>2744</v>
      </c>
      <c r="D1681" t="str">
        <f t="shared" si="26"/>
        <v>Norton KS</v>
      </c>
      <c r="E1681">
        <v>20137</v>
      </c>
      <c r="F1681">
        <v>20137</v>
      </c>
    </row>
    <row r="1682" spans="1:6">
      <c r="A1682" t="s">
        <v>872</v>
      </c>
      <c r="B1682" t="s">
        <v>18</v>
      </c>
      <c r="C1682" t="s">
        <v>1911</v>
      </c>
      <c r="D1682" t="str">
        <f t="shared" si="26"/>
        <v>Phillips KS</v>
      </c>
      <c r="E1682">
        <v>20147</v>
      </c>
      <c r="F1682">
        <v>20147</v>
      </c>
    </row>
    <row r="1683" spans="1:6">
      <c r="A1683" t="s">
        <v>872</v>
      </c>
      <c r="B1683" t="s">
        <v>53</v>
      </c>
      <c r="C1683" t="s">
        <v>1945</v>
      </c>
      <c r="D1683" t="str">
        <f t="shared" si="26"/>
        <v>Marshall KS</v>
      </c>
      <c r="E1683">
        <v>20117</v>
      </c>
      <c r="F1683">
        <v>20117</v>
      </c>
    </row>
    <row r="1684" spans="1:6">
      <c r="A1684" t="s">
        <v>752</v>
      </c>
      <c r="B1684" t="s">
        <v>125</v>
      </c>
      <c r="C1684" t="s">
        <v>2015</v>
      </c>
      <c r="D1684" t="str">
        <f t="shared" si="26"/>
        <v>Adams CO</v>
      </c>
      <c r="E1684">
        <v>8001</v>
      </c>
      <c r="F1684">
        <v>8001</v>
      </c>
    </row>
    <row r="1685" spans="1:6">
      <c r="A1685" t="s">
        <v>872</v>
      </c>
      <c r="B1685" t="s">
        <v>229</v>
      </c>
      <c r="C1685" t="s">
        <v>2116</v>
      </c>
      <c r="D1685" t="str">
        <f t="shared" si="26"/>
        <v>Brown KS</v>
      </c>
      <c r="E1685">
        <v>20013</v>
      </c>
      <c r="F1685">
        <v>20013</v>
      </c>
    </row>
    <row r="1686" spans="1:6">
      <c r="A1686" t="s">
        <v>872</v>
      </c>
      <c r="B1686" t="s">
        <v>825</v>
      </c>
      <c r="C1686" t="s">
        <v>2691</v>
      </c>
      <c r="D1686" t="str">
        <f t="shared" si="26"/>
        <v>Nemaha KS</v>
      </c>
      <c r="E1686">
        <v>20131</v>
      </c>
      <c r="F1686">
        <v>20131</v>
      </c>
    </row>
    <row r="1687" spans="1:6">
      <c r="A1687" t="s">
        <v>872</v>
      </c>
      <c r="B1687" t="s">
        <v>880</v>
      </c>
      <c r="C1687" t="s">
        <v>2745</v>
      </c>
      <c r="D1687" t="str">
        <f t="shared" si="26"/>
        <v>Doniphan KS</v>
      </c>
      <c r="E1687">
        <v>20043</v>
      </c>
      <c r="F1687">
        <v>20043</v>
      </c>
    </row>
    <row r="1688" spans="1:6">
      <c r="A1688" t="s">
        <v>716</v>
      </c>
      <c r="B1688" t="s">
        <v>881</v>
      </c>
      <c r="C1688" t="s">
        <v>2746</v>
      </c>
      <c r="D1688" t="str">
        <f t="shared" si="26"/>
        <v>Camden NJ</v>
      </c>
      <c r="E1688">
        <v>34007</v>
      </c>
      <c r="F1688">
        <v>34007</v>
      </c>
    </row>
    <row r="1689" spans="1:6" hidden="1">
      <c r="A1689" t="s">
        <v>716</v>
      </c>
      <c r="B1689" t="s">
        <v>862</v>
      </c>
      <c r="C1689" t="s">
        <v>2728</v>
      </c>
      <c r="D1689" t="str">
        <f t="shared" si="26"/>
        <v>Ocean NJ</v>
      </c>
      <c r="E1689">
        <v>34029</v>
      </c>
      <c r="F1689">
        <v>34029</v>
      </c>
    </row>
    <row r="1690" spans="1:6">
      <c r="A1690" t="s">
        <v>583</v>
      </c>
      <c r="B1690" t="s">
        <v>882</v>
      </c>
      <c r="C1690" t="s">
        <v>2747</v>
      </c>
      <c r="D1690" t="str">
        <f t="shared" si="26"/>
        <v>Sangamon IL</v>
      </c>
      <c r="E1690">
        <v>17167</v>
      </c>
      <c r="F1690">
        <v>17167</v>
      </c>
    </row>
    <row r="1691" spans="1:6">
      <c r="A1691" t="s">
        <v>816</v>
      </c>
      <c r="B1691" t="s">
        <v>524</v>
      </c>
      <c r="C1691" t="s">
        <v>2404</v>
      </c>
      <c r="D1691" t="str">
        <f t="shared" si="26"/>
        <v>Livingston MO</v>
      </c>
      <c r="E1691">
        <v>29117</v>
      </c>
      <c r="F1691">
        <v>29117</v>
      </c>
    </row>
    <row r="1692" spans="1:6">
      <c r="A1692" t="s">
        <v>816</v>
      </c>
      <c r="B1692" t="s">
        <v>652</v>
      </c>
      <c r="C1692" t="s">
        <v>2523</v>
      </c>
      <c r="D1692" t="str">
        <f t="shared" si="26"/>
        <v>Shelby MO</v>
      </c>
      <c r="E1692">
        <v>29205</v>
      </c>
      <c r="F1692">
        <v>29205</v>
      </c>
    </row>
    <row r="1693" spans="1:6">
      <c r="A1693" t="s">
        <v>658</v>
      </c>
      <c r="B1693" t="s">
        <v>883</v>
      </c>
      <c r="C1693" t="s">
        <v>2748</v>
      </c>
      <c r="D1693" t="str">
        <f t="shared" si="26"/>
        <v>Parke IN</v>
      </c>
      <c r="E1693">
        <v>18121</v>
      </c>
      <c r="F1693">
        <v>18121</v>
      </c>
    </row>
    <row r="1694" spans="1:6">
      <c r="A1694" t="s">
        <v>646</v>
      </c>
      <c r="B1694" t="s">
        <v>689</v>
      </c>
      <c r="C1694" t="s">
        <v>2559</v>
      </c>
      <c r="D1694" t="str">
        <f t="shared" si="26"/>
        <v>Noble OH</v>
      </c>
      <c r="E1694">
        <v>39121</v>
      </c>
      <c r="F1694">
        <v>39121</v>
      </c>
    </row>
    <row r="1695" spans="1:6">
      <c r="A1695" t="s">
        <v>816</v>
      </c>
      <c r="B1695" t="s">
        <v>278</v>
      </c>
      <c r="C1695" t="s">
        <v>2164</v>
      </c>
      <c r="D1695" t="str">
        <f t="shared" si="26"/>
        <v>Marion MO</v>
      </c>
      <c r="E1695">
        <v>29127</v>
      </c>
      <c r="F1695">
        <v>29127</v>
      </c>
    </row>
    <row r="1696" spans="1:6" hidden="1">
      <c r="A1696" t="s">
        <v>716</v>
      </c>
      <c r="B1696" t="s">
        <v>862</v>
      </c>
      <c r="C1696" t="s">
        <v>2728</v>
      </c>
      <c r="D1696" t="str">
        <f t="shared" si="26"/>
        <v>Ocean NJ</v>
      </c>
      <c r="E1696">
        <v>34029</v>
      </c>
      <c r="F1696">
        <v>34029</v>
      </c>
    </row>
    <row r="1697" spans="1:6">
      <c r="A1697" t="s">
        <v>658</v>
      </c>
      <c r="B1697" t="s">
        <v>280</v>
      </c>
      <c r="C1697" t="s">
        <v>2166</v>
      </c>
      <c r="D1697" t="str">
        <f t="shared" si="26"/>
        <v>Hancock IN</v>
      </c>
      <c r="E1697">
        <v>18059</v>
      </c>
      <c r="F1697">
        <v>18059</v>
      </c>
    </row>
    <row r="1698" spans="1:6">
      <c r="A1698" t="s">
        <v>646</v>
      </c>
      <c r="B1698" t="s">
        <v>674</v>
      </c>
      <c r="C1698" t="s">
        <v>2544</v>
      </c>
      <c r="D1698" t="str">
        <f t="shared" si="26"/>
        <v>Fairfield OH</v>
      </c>
      <c r="E1698">
        <v>39045</v>
      </c>
      <c r="F1698">
        <v>39045</v>
      </c>
    </row>
    <row r="1699" spans="1:6">
      <c r="A1699" t="s">
        <v>752</v>
      </c>
      <c r="B1699" t="s">
        <v>884</v>
      </c>
      <c r="C1699" t="s">
        <v>2749</v>
      </c>
      <c r="D1699" t="str">
        <f t="shared" si="26"/>
        <v>Gilpin CO</v>
      </c>
      <c r="E1699">
        <v>8047</v>
      </c>
      <c r="F1699">
        <v>8047</v>
      </c>
    </row>
    <row r="1700" spans="1:6">
      <c r="A1700" t="s">
        <v>646</v>
      </c>
      <c r="B1700" t="s">
        <v>815</v>
      </c>
      <c r="C1700" t="s">
        <v>2682</v>
      </c>
      <c r="D1700" t="str">
        <f t="shared" si="26"/>
        <v>Perry OH</v>
      </c>
      <c r="E1700">
        <v>39127</v>
      </c>
      <c r="F1700">
        <v>39127</v>
      </c>
    </row>
    <row r="1701" spans="1:6">
      <c r="A1701" t="s">
        <v>658</v>
      </c>
      <c r="B1701" t="s">
        <v>278</v>
      </c>
      <c r="C1701" t="s">
        <v>2164</v>
      </c>
      <c r="D1701" t="str">
        <f t="shared" si="26"/>
        <v>Marion IN</v>
      </c>
      <c r="E1701">
        <v>18097</v>
      </c>
      <c r="F1701">
        <v>18097</v>
      </c>
    </row>
    <row r="1702" spans="1:6">
      <c r="A1702" t="s">
        <v>752</v>
      </c>
      <c r="B1702" t="s">
        <v>885</v>
      </c>
      <c r="C1702" t="s">
        <v>2750</v>
      </c>
      <c r="D1702" t="str">
        <f t="shared" si="26"/>
        <v>Eagle CO</v>
      </c>
      <c r="E1702">
        <v>8037</v>
      </c>
      <c r="F1702">
        <v>8037</v>
      </c>
    </row>
    <row r="1703" spans="1:6">
      <c r="A1703" t="s">
        <v>658</v>
      </c>
      <c r="B1703" t="s">
        <v>886</v>
      </c>
      <c r="C1703" t="s">
        <v>2751</v>
      </c>
      <c r="D1703" t="str">
        <f t="shared" si="26"/>
        <v>Hendricks IN</v>
      </c>
      <c r="E1703">
        <v>18063</v>
      </c>
      <c r="F1703">
        <v>18063</v>
      </c>
    </row>
    <row r="1704" spans="1:6">
      <c r="A1704" t="s">
        <v>752</v>
      </c>
      <c r="B1704" t="s">
        <v>718</v>
      </c>
      <c r="C1704" t="s">
        <v>2587</v>
      </c>
      <c r="D1704" t="str">
        <f t="shared" si="26"/>
        <v>Summit CO</v>
      </c>
      <c r="E1704">
        <v>8117</v>
      </c>
      <c r="F1704">
        <v>8117</v>
      </c>
    </row>
    <row r="1705" spans="1:6">
      <c r="A1705" t="s">
        <v>646</v>
      </c>
      <c r="B1705" t="s">
        <v>514</v>
      </c>
      <c r="C1705" t="s">
        <v>2395</v>
      </c>
      <c r="D1705" t="str">
        <f t="shared" si="26"/>
        <v>Montgomery OH</v>
      </c>
      <c r="E1705">
        <v>39113</v>
      </c>
      <c r="F1705">
        <v>39113</v>
      </c>
    </row>
    <row r="1706" spans="1:6">
      <c r="A1706" t="s">
        <v>646</v>
      </c>
      <c r="B1706" t="s">
        <v>887</v>
      </c>
      <c r="C1706" t="s">
        <v>2752</v>
      </c>
      <c r="D1706" t="str">
        <f t="shared" si="26"/>
        <v>Preble OH</v>
      </c>
      <c r="E1706">
        <v>39135</v>
      </c>
      <c r="F1706">
        <v>39135</v>
      </c>
    </row>
    <row r="1707" spans="1:6">
      <c r="A1707" t="s">
        <v>752</v>
      </c>
      <c r="B1707" t="s">
        <v>76</v>
      </c>
      <c r="C1707" t="s">
        <v>1967</v>
      </c>
      <c r="D1707" t="str">
        <f t="shared" si="26"/>
        <v>Jefferson CO</v>
      </c>
      <c r="E1707">
        <v>8059</v>
      </c>
      <c r="F1707">
        <v>8059</v>
      </c>
    </row>
    <row r="1708" spans="1:6">
      <c r="A1708" t="s">
        <v>716</v>
      </c>
      <c r="B1708" t="s">
        <v>888</v>
      </c>
      <c r="C1708" t="s">
        <v>2753</v>
      </c>
      <c r="D1708" t="str">
        <f t="shared" si="26"/>
        <v>Gloucester NJ</v>
      </c>
      <c r="E1708">
        <v>34015</v>
      </c>
      <c r="F1708">
        <v>34015</v>
      </c>
    </row>
    <row r="1709" spans="1:6">
      <c r="A1709" t="s">
        <v>583</v>
      </c>
      <c r="B1709" t="s">
        <v>889</v>
      </c>
      <c r="C1709" t="s">
        <v>2754</v>
      </c>
      <c r="D1709" t="str">
        <f t="shared" si="26"/>
        <v>Edgar IL</v>
      </c>
      <c r="E1709">
        <v>17045</v>
      </c>
      <c r="F1709">
        <v>17045</v>
      </c>
    </row>
    <row r="1710" spans="1:6">
      <c r="A1710" t="s">
        <v>583</v>
      </c>
      <c r="B1710" t="s">
        <v>74</v>
      </c>
      <c r="C1710" t="s">
        <v>1965</v>
      </c>
      <c r="D1710" t="str">
        <f t="shared" si="26"/>
        <v>Douglas IL</v>
      </c>
      <c r="E1710">
        <v>17041</v>
      </c>
      <c r="F1710">
        <v>17041</v>
      </c>
    </row>
    <row r="1711" spans="1:6">
      <c r="A1711" t="s">
        <v>583</v>
      </c>
      <c r="B1711" t="s">
        <v>713</v>
      </c>
      <c r="C1711" t="s">
        <v>2583</v>
      </c>
      <c r="D1711" t="str">
        <f t="shared" si="26"/>
        <v>Morgan IL</v>
      </c>
      <c r="E1711">
        <v>17137</v>
      </c>
      <c r="F1711">
        <v>17137</v>
      </c>
    </row>
    <row r="1712" spans="1:6">
      <c r="A1712" t="s">
        <v>646</v>
      </c>
      <c r="B1712" t="s">
        <v>401</v>
      </c>
      <c r="C1712" t="s">
        <v>2283</v>
      </c>
      <c r="D1712" t="str">
        <f t="shared" si="26"/>
        <v>Monroe OH</v>
      </c>
      <c r="E1712">
        <v>39111</v>
      </c>
      <c r="F1712">
        <v>39111</v>
      </c>
    </row>
    <row r="1713" spans="1:6">
      <c r="A1713" t="s">
        <v>658</v>
      </c>
      <c r="B1713" t="s">
        <v>691</v>
      </c>
      <c r="C1713" t="s">
        <v>2561</v>
      </c>
      <c r="D1713" t="str">
        <f t="shared" si="26"/>
        <v>Putnam IN</v>
      </c>
      <c r="E1713">
        <v>18133</v>
      </c>
      <c r="F1713">
        <v>18133</v>
      </c>
    </row>
    <row r="1714" spans="1:6">
      <c r="A1714" t="s">
        <v>752</v>
      </c>
      <c r="B1714" t="s">
        <v>890</v>
      </c>
      <c r="C1714" t="s">
        <v>2755</v>
      </c>
      <c r="D1714" t="str">
        <f t="shared" si="26"/>
        <v>Clear Creek CO</v>
      </c>
      <c r="E1714">
        <v>8019</v>
      </c>
      <c r="F1714">
        <v>8019</v>
      </c>
    </row>
    <row r="1715" spans="1:6">
      <c r="A1715" t="s">
        <v>646</v>
      </c>
      <c r="B1715" t="s">
        <v>587</v>
      </c>
      <c r="C1715" t="s">
        <v>2465</v>
      </c>
      <c r="D1715" t="str">
        <f t="shared" si="26"/>
        <v>Greene OH</v>
      </c>
      <c r="E1715">
        <v>39057</v>
      </c>
      <c r="F1715">
        <v>39057</v>
      </c>
    </row>
    <row r="1716" spans="1:6">
      <c r="A1716" t="s">
        <v>583</v>
      </c>
      <c r="B1716" t="s">
        <v>682</v>
      </c>
      <c r="C1716" t="s">
        <v>2552</v>
      </c>
      <c r="D1716" t="str">
        <f t="shared" si="26"/>
        <v>Pike IL</v>
      </c>
      <c r="E1716">
        <v>17149</v>
      </c>
      <c r="F1716">
        <v>17149</v>
      </c>
    </row>
    <row r="1717" spans="1:6">
      <c r="A1717" t="s">
        <v>891</v>
      </c>
      <c r="B1717" t="s">
        <v>892</v>
      </c>
      <c r="C1717" t="s">
        <v>2756</v>
      </c>
      <c r="D1717" t="str">
        <f t="shared" si="26"/>
        <v>New Castle DE</v>
      </c>
      <c r="E1717">
        <v>10003</v>
      </c>
      <c r="F1717">
        <v>10003</v>
      </c>
    </row>
    <row r="1718" spans="1:6">
      <c r="A1718" t="s">
        <v>583</v>
      </c>
      <c r="B1718" t="s">
        <v>893</v>
      </c>
      <c r="C1718" t="s">
        <v>2757</v>
      </c>
      <c r="D1718" t="str">
        <f t="shared" si="26"/>
        <v>Christian IL</v>
      </c>
      <c r="E1718">
        <v>17021</v>
      </c>
      <c r="F1718">
        <v>17021</v>
      </c>
    </row>
    <row r="1719" spans="1:6">
      <c r="A1719" t="s">
        <v>816</v>
      </c>
      <c r="B1719" t="s">
        <v>565</v>
      </c>
      <c r="C1719" t="s">
        <v>2444</v>
      </c>
      <c r="D1719" t="str">
        <f t="shared" si="26"/>
        <v>Buchanan MO</v>
      </c>
      <c r="E1719">
        <v>29021</v>
      </c>
      <c r="F1719">
        <v>29021</v>
      </c>
    </row>
    <row r="1720" spans="1:6">
      <c r="A1720" t="s">
        <v>632</v>
      </c>
      <c r="B1720" t="s">
        <v>255</v>
      </c>
      <c r="C1720" t="s">
        <v>2142</v>
      </c>
      <c r="D1720" t="str">
        <f t="shared" si="26"/>
        <v>Carbon UT</v>
      </c>
      <c r="E1720">
        <v>49007</v>
      </c>
      <c r="F1720">
        <v>49007</v>
      </c>
    </row>
    <row r="1721" spans="1:6">
      <c r="A1721" t="s">
        <v>632</v>
      </c>
      <c r="B1721" t="s">
        <v>894</v>
      </c>
      <c r="C1721" t="s">
        <v>2758</v>
      </c>
      <c r="D1721" t="str">
        <f t="shared" si="26"/>
        <v>Sanpete UT</v>
      </c>
      <c r="E1721">
        <v>49039</v>
      </c>
      <c r="F1721">
        <v>49039</v>
      </c>
    </row>
    <row r="1722" spans="1:6">
      <c r="A1722" t="s">
        <v>646</v>
      </c>
      <c r="B1722" t="s">
        <v>895</v>
      </c>
      <c r="C1722" t="s">
        <v>2759</v>
      </c>
      <c r="D1722" t="str">
        <f t="shared" si="26"/>
        <v>Pickaway OH</v>
      </c>
      <c r="E1722">
        <v>39129</v>
      </c>
      <c r="F1722">
        <v>39129</v>
      </c>
    </row>
    <row r="1723" spans="1:6">
      <c r="A1723" t="s">
        <v>752</v>
      </c>
      <c r="B1723" t="s">
        <v>896</v>
      </c>
      <c r="C1723" t="s">
        <v>2760</v>
      </c>
      <c r="D1723" t="str">
        <f t="shared" si="26"/>
        <v>Denver CO</v>
      </c>
      <c r="E1723">
        <v>8031</v>
      </c>
      <c r="F1723">
        <v>8031</v>
      </c>
    </row>
    <row r="1724" spans="1:6">
      <c r="A1724" t="s">
        <v>628</v>
      </c>
      <c r="B1724" t="s">
        <v>897</v>
      </c>
      <c r="C1724" t="s">
        <v>2761</v>
      </c>
      <c r="D1724" t="str">
        <f t="shared" si="26"/>
        <v>Glenn CA</v>
      </c>
      <c r="E1724">
        <v>6021</v>
      </c>
      <c r="F1724">
        <v>6021</v>
      </c>
    </row>
    <row r="1725" spans="1:6" hidden="1">
      <c r="A1725" t="s">
        <v>716</v>
      </c>
      <c r="B1725" t="s">
        <v>862</v>
      </c>
      <c r="C1725" t="s">
        <v>2728</v>
      </c>
      <c r="D1725" t="str">
        <f t="shared" si="26"/>
        <v>Ocean NJ</v>
      </c>
      <c r="E1725">
        <v>34029</v>
      </c>
      <c r="F1725">
        <v>34029</v>
      </c>
    </row>
    <row r="1726" spans="1:6">
      <c r="A1726" t="s">
        <v>583</v>
      </c>
      <c r="B1726" t="s">
        <v>898</v>
      </c>
      <c r="C1726" t="s">
        <v>2762</v>
      </c>
      <c r="D1726" t="str">
        <f t="shared" si="26"/>
        <v>Moultrie IL</v>
      </c>
      <c r="E1726">
        <v>17139</v>
      </c>
      <c r="F1726">
        <v>17139</v>
      </c>
    </row>
    <row r="1727" spans="1:6">
      <c r="A1727" t="s">
        <v>658</v>
      </c>
      <c r="B1727" t="s">
        <v>512</v>
      </c>
      <c r="C1727" t="s">
        <v>2393</v>
      </c>
      <c r="D1727" t="str">
        <f t="shared" si="26"/>
        <v>Fayette IN</v>
      </c>
      <c r="E1727">
        <v>18041</v>
      </c>
      <c r="F1727">
        <v>18041</v>
      </c>
    </row>
    <row r="1728" spans="1:6">
      <c r="A1728" t="s">
        <v>658</v>
      </c>
      <c r="B1728" t="s">
        <v>899</v>
      </c>
      <c r="C1728" t="s">
        <v>2763</v>
      </c>
      <c r="D1728" t="str">
        <f t="shared" si="26"/>
        <v>Rush IN</v>
      </c>
      <c r="E1728">
        <v>18139</v>
      </c>
      <c r="F1728">
        <v>18139</v>
      </c>
    </row>
    <row r="1729" spans="1:6">
      <c r="A1729" t="s">
        <v>583</v>
      </c>
      <c r="B1729" t="s">
        <v>322</v>
      </c>
      <c r="C1729" t="s">
        <v>2204</v>
      </c>
      <c r="D1729" t="str">
        <f t="shared" si="26"/>
        <v>Scott IL</v>
      </c>
      <c r="E1729">
        <v>17171</v>
      </c>
      <c r="F1729">
        <v>17171</v>
      </c>
    </row>
    <row r="1730" spans="1:6">
      <c r="A1730" t="s">
        <v>816</v>
      </c>
      <c r="B1730" t="s">
        <v>900</v>
      </c>
      <c r="C1730" t="s">
        <v>2764</v>
      </c>
      <c r="D1730" t="str">
        <f t="shared" si="26"/>
        <v>Caldwell MO</v>
      </c>
      <c r="E1730">
        <v>29025</v>
      </c>
      <c r="F1730">
        <v>29025</v>
      </c>
    </row>
    <row r="1731" spans="1:6">
      <c r="A1731" t="s">
        <v>716</v>
      </c>
      <c r="B1731" t="s">
        <v>901</v>
      </c>
      <c r="C1731" t="s">
        <v>2765</v>
      </c>
      <c r="D1731" t="str">
        <f t="shared" ref="D1731:D1794" si="27">C1731&amp;" "&amp;A1731</f>
        <v>Salem NJ</v>
      </c>
      <c r="E1731">
        <v>34033</v>
      </c>
      <c r="F1731">
        <v>34033</v>
      </c>
    </row>
    <row r="1732" spans="1:6">
      <c r="A1732" t="s">
        <v>628</v>
      </c>
      <c r="B1732" t="s">
        <v>902</v>
      </c>
      <c r="C1732" t="s">
        <v>2766</v>
      </c>
      <c r="D1732" t="str">
        <f t="shared" si="27"/>
        <v>Sierra CA</v>
      </c>
      <c r="E1732">
        <v>6091</v>
      </c>
      <c r="F1732">
        <v>6091</v>
      </c>
    </row>
    <row r="1733" spans="1:6">
      <c r="A1733" t="s">
        <v>646</v>
      </c>
      <c r="B1733" t="s">
        <v>713</v>
      </c>
      <c r="C1733" t="s">
        <v>2583</v>
      </c>
      <c r="D1733" t="str">
        <f t="shared" si="27"/>
        <v>Morgan OH</v>
      </c>
      <c r="E1733">
        <v>39115</v>
      </c>
      <c r="F1733">
        <v>39115</v>
      </c>
    </row>
    <row r="1734" spans="1:6" hidden="1">
      <c r="A1734" t="s">
        <v>716</v>
      </c>
      <c r="B1734" t="s">
        <v>862</v>
      </c>
      <c r="C1734" t="s">
        <v>2728</v>
      </c>
      <c r="D1734" t="str">
        <f t="shared" si="27"/>
        <v>Ocean NJ</v>
      </c>
      <c r="E1734">
        <v>34029</v>
      </c>
      <c r="F1734">
        <v>34029</v>
      </c>
    </row>
    <row r="1735" spans="1:6" hidden="1">
      <c r="A1735" t="s">
        <v>716</v>
      </c>
      <c r="B1735" t="s">
        <v>862</v>
      </c>
      <c r="C1735" t="s">
        <v>2728</v>
      </c>
      <c r="D1735" t="str">
        <f t="shared" si="27"/>
        <v>Ocean NJ</v>
      </c>
      <c r="E1735">
        <v>34029</v>
      </c>
      <c r="F1735">
        <v>34029</v>
      </c>
    </row>
    <row r="1736" spans="1:6">
      <c r="A1736" t="s">
        <v>752</v>
      </c>
      <c r="B1736" t="s">
        <v>903</v>
      </c>
      <c r="C1736" t="s">
        <v>2767</v>
      </c>
      <c r="D1736" t="str">
        <f t="shared" si="27"/>
        <v>Arapahoe CO</v>
      </c>
      <c r="E1736">
        <v>8005</v>
      </c>
      <c r="F1736">
        <v>8005</v>
      </c>
    </row>
    <row r="1737" spans="1:6">
      <c r="A1737" t="s">
        <v>816</v>
      </c>
      <c r="B1737" t="s">
        <v>303</v>
      </c>
      <c r="C1737" t="s">
        <v>2186</v>
      </c>
      <c r="D1737" t="str">
        <f t="shared" si="27"/>
        <v>Clinton MO</v>
      </c>
      <c r="E1737">
        <v>29049</v>
      </c>
      <c r="F1737">
        <v>29049</v>
      </c>
    </row>
    <row r="1738" spans="1:6">
      <c r="A1738" t="s">
        <v>638</v>
      </c>
      <c r="B1738" t="s">
        <v>343</v>
      </c>
      <c r="C1738" t="s">
        <v>2225</v>
      </c>
      <c r="D1738" t="str">
        <f t="shared" si="27"/>
        <v>Lyon NV</v>
      </c>
      <c r="E1738">
        <v>32019</v>
      </c>
      <c r="F1738">
        <v>32019</v>
      </c>
    </row>
    <row r="1739" spans="1:6">
      <c r="A1739" t="s">
        <v>716</v>
      </c>
      <c r="B1739" t="s">
        <v>904</v>
      </c>
      <c r="C1739" t="s">
        <v>2768</v>
      </c>
      <c r="D1739" t="str">
        <f t="shared" si="27"/>
        <v>Atlantic NJ</v>
      </c>
      <c r="E1739">
        <v>34001</v>
      </c>
      <c r="F1739">
        <v>34001</v>
      </c>
    </row>
    <row r="1740" spans="1:6">
      <c r="A1740" t="s">
        <v>658</v>
      </c>
      <c r="B1740" t="s">
        <v>233</v>
      </c>
      <c r="C1740" t="s">
        <v>2120</v>
      </c>
      <c r="D1740" t="str">
        <f t="shared" si="27"/>
        <v>Union IN</v>
      </c>
      <c r="E1740">
        <v>18161</v>
      </c>
      <c r="F1740">
        <v>18161</v>
      </c>
    </row>
    <row r="1741" spans="1:6">
      <c r="A1741" t="s">
        <v>905</v>
      </c>
      <c r="B1741" t="s">
        <v>242</v>
      </c>
      <c r="C1741" t="s">
        <v>2129</v>
      </c>
      <c r="D1741" t="str">
        <f t="shared" si="27"/>
        <v>Washington MD</v>
      </c>
      <c r="E1741">
        <v>24043</v>
      </c>
      <c r="F1741">
        <v>24043</v>
      </c>
    </row>
    <row r="1742" spans="1:6">
      <c r="A1742" t="s">
        <v>905</v>
      </c>
      <c r="B1742" t="s">
        <v>582</v>
      </c>
      <c r="C1742" t="s">
        <v>2461</v>
      </c>
      <c r="D1742" t="str">
        <f t="shared" si="27"/>
        <v>Allegany MD</v>
      </c>
      <c r="E1742">
        <v>24001</v>
      </c>
      <c r="F1742">
        <v>24001</v>
      </c>
    </row>
    <row r="1743" spans="1:6">
      <c r="A1743" t="s">
        <v>905</v>
      </c>
      <c r="B1743" t="s">
        <v>906</v>
      </c>
      <c r="C1743" t="s">
        <v>2769</v>
      </c>
      <c r="D1743" t="str">
        <f t="shared" si="27"/>
        <v>Garrett MD</v>
      </c>
      <c r="E1743">
        <v>24023</v>
      </c>
      <c r="F1743">
        <v>24023</v>
      </c>
    </row>
    <row r="1744" spans="1:6">
      <c r="A1744" t="s">
        <v>905</v>
      </c>
      <c r="B1744" t="s">
        <v>907</v>
      </c>
      <c r="C1744" t="s">
        <v>2770</v>
      </c>
      <c r="D1744" t="str">
        <f t="shared" si="27"/>
        <v>Cecil MD</v>
      </c>
      <c r="E1744">
        <v>24015</v>
      </c>
      <c r="F1744">
        <v>24015</v>
      </c>
    </row>
    <row r="1745" spans="1:6">
      <c r="A1745" t="s">
        <v>813</v>
      </c>
      <c r="B1745" t="s">
        <v>908</v>
      </c>
      <c r="C1745" t="s">
        <v>2771</v>
      </c>
      <c r="D1745" t="str">
        <f t="shared" si="27"/>
        <v>Monongalia WV</v>
      </c>
      <c r="E1745">
        <v>54061</v>
      </c>
      <c r="F1745">
        <v>54061</v>
      </c>
    </row>
    <row r="1746" spans="1:6">
      <c r="A1746" t="s">
        <v>813</v>
      </c>
      <c r="B1746" t="s">
        <v>909</v>
      </c>
      <c r="C1746" t="s">
        <v>2772</v>
      </c>
      <c r="D1746" t="str">
        <f t="shared" si="27"/>
        <v>Preston WV</v>
      </c>
      <c r="E1746">
        <v>54077</v>
      </c>
      <c r="F1746">
        <v>54077</v>
      </c>
    </row>
    <row r="1747" spans="1:6">
      <c r="A1747" t="s">
        <v>905</v>
      </c>
      <c r="B1747" t="s">
        <v>910</v>
      </c>
      <c r="C1747" t="s">
        <v>2773</v>
      </c>
      <c r="D1747" t="str">
        <f t="shared" si="27"/>
        <v>Harford MD</v>
      </c>
      <c r="E1747">
        <v>24025</v>
      </c>
      <c r="F1747">
        <v>24025</v>
      </c>
    </row>
    <row r="1748" spans="1:6">
      <c r="A1748" t="s">
        <v>813</v>
      </c>
      <c r="B1748" t="s">
        <v>911</v>
      </c>
      <c r="C1748" t="s">
        <v>2774</v>
      </c>
      <c r="D1748" t="str">
        <f t="shared" si="27"/>
        <v>Wetzel WV</v>
      </c>
      <c r="E1748">
        <v>54103</v>
      </c>
      <c r="F1748">
        <v>54103</v>
      </c>
    </row>
    <row r="1749" spans="1:6">
      <c r="A1749" t="s">
        <v>905</v>
      </c>
      <c r="B1749" t="s">
        <v>912</v>
      </c>
      <c r="C1749" t="s">
        <v>2775</v>
      </c>
      <c r="D1749" t="str">
        <f t="shared" si="27"/>
        <v>Baltimore MD</v>
      </c>
      <c r="E1749">
        <v>24005</v>
      </c>
      <c r="F1749">
        <v>24005</v>
      </c>
    </row>
    <row r="1750" spans="1:6">
      <c r="A1750" t="s">
        <v>905</v>
      </c>
      <c r="B1750" t="s">
        <v>373</v>
      </c>
      <c r="C1750" t="s">
        <v>2255</v>
      </c>
      <c r="D1750" t="str">
        <f t="shared" si="27"/>
        <v>Carroll MD</v>
      </c>
      <c r="E1750">
        <v>24013</v>
      </c>
      <c r="F1750">
        <v>24013</v>
      </c>
    </row>
    <row r="1751" spans="1:6">
      <c r="A1751" t="s">
        <v>905</v>
      </c>
      <c r="B1751" t="s">
        <v>913</v>
      </c>
      <c r="C1751" t="s">
        <v>2776</v>
      </c>
      <c r="D1751" t="str">
        <f t="shared" si="27"/>
        <v>Frederick MD</v>
      </c>
      <c r="E1751">
        <v>24021</v>
      </c>
      <c r="F1751">
        <v>24021</v>
      </c>
    </row>
    <row r="1752" spans="1:6">
      <c r="A1752" t="s">
        <v>646</v>
      </c>
      <c r="B1752" t="s">
        <v>512</v>
      </c>
      <c r="C1752" t="s">
        <v>2393</v>
      </c>
      <c r="D1752" t="str">
        <f t="shared" si="27"/>
        <v>Fayette OH</v>
      </c>
      <c r="E1752">
        <v>39047</v>
      </c>
      <c r="F1752">
        <v>39047</v>
      </c>
    </row>
    <row r="1753" spans="1:6" hidden="1">
      <c r="A1753" t="s">
        <v>716</v>
      </c>
      <c r="B1753" t="s">
        <v>862</v>
      </c>
      <c r="C1753" t="s">
        <v>2728</v>
      </c>
      <c r="D1753" t="str">
        <f t="shared" si="27"/>
        <v>Ocean NJ</v>
      </c>
      <c r="E1753">
        <v>34029</v>
      </c>
      <c r="F1753">
        <v>34029</v>
      </c>
    </row>
    <row r="1754" spans="1:6">
      <c r="A1754" t="s">
        <v>632</v>
      </c>
      <c r="B1754" t="s">
        <v>914</v>
      </c>
      <c r="C1754" t="s">
        <v>2777</v>
      </c>
      <c r="D1754" t="str">
        <f t="shared" si="27"/>
        <v>Emery UT</v>
      </c>
      <c r="E1754">
        <v>49015</v>
      </c>
      <c r="F1754">
        <v>49015</v>
      </c>
    </row>
    <row r="1755" spans="1:6">
      <c r="A1755" t="s">
        <v>816</v>
      </c>
      <c r="B1755" t="s">
        <v>915</v>
      </c>
      <c r="C1755" t="s">
        <v>2778</v>
      </c>
      <c r="D1755" t="str">
        <f t="shared" si="27"/>
        <v>Chariton MO</v>
      </c>
      <c r="E1755">
        <v>29041</v>
      </c>
      <c r="F1755">
        <v>29041</v>
      </c>
    </row>
    <row r="1756" spans="1:6">
      <c r="A1756" t="s">
        <v>658</v>
      </c>
      <c r="B1756" t="s">
        <v>652</v>
      </c>
      <c r="C1756" t="s">
        <v>2523</v>
      </c>
      <c r="D1756" t="str">
        <f t="shared" si="27"/>
        <v>Shelby IN</v>
      </c>
      <c r="E1756">
        <v>18145</v>
      </c>
      <c r="F1756">
        <v>18145</v>
      </c>
    </row>
    <row r="1757" spans="1:6">
      <c r="A1757" t="s">
        <v>813</v>
      </c>
      <c r="B1757" t="s">
        <v>713</v>
      </c>
      <c r="C1757" t="s">
        <v>2583</v>
      </c>
      <c r="D1757" t="str">
        <f t="shared" si="27"/>
        <v>Morgan WV</v>
      </c>
      <c r="E1757">
        <v>54065</v>
      </c>
      <c r="F1757">
        <v>54065</v>
      </c>
    </row>
    <row r="1758" spans="1:6">
      <c r="A1758" t="s">
        <v>816</v>
      </c>
      <c r="B1758" t="s">
        <v>916</v>
      </c>
      <c r="C1758" t="s">
        <v>2779</v>
      </c>
      <c r="D1758" t="str">
        <f t="shared" si="27"/>
        <v>Ralls MO</v>
      </c>
      <c r="E1758">
        <v>29173</v>
      </c>
      <c r="F1758">
        <v>29173</v>
      </c>
    </row>
    <row r="1759" spans="1:6">
      <c r="A1759" t="s">
        <v>583</v>
      </c>
      <c r="B1759" t="s">
        <v>917</v>
      </c>
      <c r="C1759" t="s">
        <v>2780</v>
      </c>
      <c r="D1759" t="str">
        <f t="shared" si="27"/>
        <v>Coles IL</v>
      </c>
      <c r="E1759">
        <v>17029</v>
      </c>
      <c r="F1759">
        <v>17029</v>
      </c>
    </row>
    <row r="1760" spans="1:6">
      <c r="A1760" t="s">
        <v>816</v>
      </c>
      <c r="B1760" t="s">
        <v>401</v>
      </c>
      <c r="C1760" t="s">
        <v>2283</v>
      </c>
      <c r="D1760" t="str">
        <f t="shared" si="27"/>
        <v>Monroe MO</v>
      </c>
      <c r="E1760">
        <v>29137</v>
      </c>
      <c r="F1760">
        <v>29137</v>
      </c>
    </row>
    <row r="1761" spans="1:6">
      <c r="A1761" t="s">
        <v>646</v>
      </c>
      <c r="B1761" t="s">
        <v>918</v>
      </c>
      <c r="C1761" t="s">
        <v>2781</v>
      </c>
      <c r="D1761" t="str">
        <f t="shared" si="27"/>
        <v>Hocking OH</v>
      </c>
      <c r="E1761">
        <v>39073</v>
      </c>
      <c r="F1761">
        <v>39073</v>
      </c>
    </row>
    <row r="1762" spans="1:6" hidden="1">
      <c r="A1762" t="s">
        <v>716</v>
      </c>
      <c r="B1762" t="s">
        <v>862</v>
      </c>
      <c r="C1762" t="s">
        <v>2728</v>
      </c>
      <c r="D1762" t="str">
        <f t="shared" si="27"/>
        <v>Ocean NJ</v>
      </c>
      <c r="E1762">
        <v>34029</v>
      </c>
      <c r="F1762">
        <v>34029</v>
      </c>
    </row>
    <row r="1763" spans="1:6">
      <c r="A1763" t="s">
        <v>872</v>
      </c>
      <c r="B1763" t="s">
        <v>919</v>
      </c>
      <c r="C1763" t="s">
        <v>2782</v>
      </c>
      <c r="D1763" t="str">
        <f t="shared" si="27"/>
        <v>Cloud KS</v>
      </c>
      <c r="E1763">
        <v>20029</v>
      </c>
      <c r="F1763">
        <v>20029</v>
      </c>
    </row>
    <row r="1764" spans="1:6">
      <c r="A1764" t="s">
        <v>872</v>
      </c>
      <c r="B1764" t="s">
        <v>347</v>
      </c>
      <c r="C1764" t="s">
        <v>2229</v>
      </c>
      <c r="D1764" t="str">
        <f t="shared" si="27"/>
        <v>Jackson KS</v>
      </c>
      <c r="E1764">
        <v>20085</v>
      </c>
      <c r="F1764">
        <v>20085</v>
      </c>
    </row>
    <row r="1765" spans="1:6">
      <c r="A1765" t="s">
        <v>872</v>
      </c>
      <c r="B1765" t="s">
        <v>819</v>
      </c>
      <c r="C1765" t="s">
        <v>2685</v>
      </c>
      <c r="D1765" t="str">
        <f t="shared" si="27"/>
        <v>Atchison KS</v>
      </c>
      <c r="E1765">
        <v>20005</v>
      </c>
      <c r="F1765">
        <v>20005</v>
      </c>
    </row>
    <row r="1766" spans="1:6">
      <c r="A1766" t="s">
        <v>583</v>
      </c>
      <c r="B1766" t="s">
        <v>652</v>
      </c>
      <c r="C1766" t="s">
        <v>2523</v>
      </c>
      <c r="D1766" t="str">
        <f t="shared" si="27"/>
        <v>Shelby IL</v>
      </c>
      <c r="E1766">
        <v>17173</v>
      </c>
      <c r="F1766">
        <v>17173</v>
      </c>
    </row>
    <row r="1767" spans="1:6">
      <c r="A1767" t="s">
        <v>813</v>
      </c>
      <c r="B1767" t="s">
        <v>110</v>
      </c>
      <c r="C1767" t="s">
        <v>2001</v>
      </c>
      <c r="D1767" t="str">
        <f t="shared" si="27"/>
        <v>Mineral WV</v>
      </c>
      <c r="E1767">
        <v>54057</v>
      </c>
      <c r="F1767">
        <v>54057</v>
      </c>
    </row>
    <row r="1768" spans="1:6">
      <c r="A1768" t="s">
        <v>646</v>
      </c>
      <c r="B1768" t="s">
        <v>242</v>
      </c>
      <c r="C1768" t="s">
        <v>2129</v>
      </c>
      <c r="D1768" t="str">
        <f t="shared" si="27"/>
        <v>Washington OH</v>
      </c>
      <c r="E1768">
        <v>39167</v>
      </c>
      <c r="F1768">
        <v>39167</v>
      </c>
    </row>
    <row r="1769" spans="1:6">
      <c r="A1769" t="s">
        <v>813</v>
      </c>
      <c r="B1769" t="s">
        <v>278</v>
      </c>
      <c r="C1769" t="s">
        <v>2164</v>
      </c>
      <c r="D1769" t="str">
        <f t="shared" si="27"/>
        <v>Marion WV</v>
      </c>
      <c r="E1769">
        <v>54049</v>
      </c>
      <c r="F1769">
        <v>54049</v>
      </c>
    </row>
    <row r="1770" spans="1:6">
      <c r="A1770" t="s">
        <v>658</v>
      </c>
      <c r="B1770" t="s">
        <v>349</v>
      </c>
      <c r="C1770" t="s">
        <v>2231</v>
      </c>
      <c r="D1770" t="str">
        <f t="shared" si="27"/>
        <v>Johnson IN</v>
      </c>
      <c r="E1770">
        <v>18081</v>
      </c>
      <c r="F1770">
        <v>18081</v>
      </c>
    </row>
    <row r="1771" spans="1:6">
      <c r="A1771" t="s">
        <v>628</v>
      </c>
      <c r="B1771" t="s">
        <v>920</v>
      </c>
      <c r="C1771" t="s">
        <v>2783</v>
      </c>
      <c r="D1771" t="str">
        <f t="shared" si="27"/>
        <v>Yuba CA</v>
      </c>
      <c r="E1771">
        <v>6115</v>
      </c>
      <c r="F1771">
        <v>6115</v>
      </c>
    </row>
    <row r="1772" spans="1:6" hidden="1">
      <c r="A1772" t="s">
        <v>716</v>
      </c>
      <c r="B1772" t="s">
        <v>862</v>
      </c>
      <c r="C1772" t="s">
        <v>2728</v>
      </c>
      <c r="D1772" t="str">
        <f t="shared" si="27"/>
        <v>Ocean NJ</v>
      </c>
      <c r="E1772">
        <v>34029</v>
      </c>
      <c r="F1772">
        <v>34029</v>
      </c>
    </row>
    <row r="1773" spans="1:6">
      <c r="A1773" t="s">
        <v>658</v>
      </c>
      <c r="B1773" t="s">
        <v>713</v>
      </c>
      <c r="C1773" t="s">
        <v>2583</v>
      </c>
      <c r="D1773" t="str">
        <f t="shared" si="27"/>
        <v>Morgan IN</v>
      </c>
      <c r="E1773">
        <v>18109</v>
      </c>
      <c r="F1773">
        <v>18109</v>
      </c>
    </row>
    <row r="1774" spans="1:6">
      <c r="A1774" t="s">
        <v>638</v>
      </c>
      <c r="B1774" t="s">
        <v>921</v>
      </c>
      <c r="C1774" t="s">
        <v>2784</v>
      </c>
      <c r="D1774" t="str">
        <f t="shared" si="27"/>
        <v>Storey NV</v>
      </c>
      <c r="E1774">
        <v>32029</v>
      </c>
      <c r="F1774">
        <v>32029</v>
      </c>
    </row>
    <row r="1775" spans="1:6">
      <c r="A1775" t="s">
        <v>813</v>
      </c>
      <c r="B1775" t="s">
        <v>922</v>
      </c>
      <c r="C1775" t="s">
        <v>2785</v>
      </c>
      <c r="D1775" t="str">
        <f t="shared" si="27"/>
        <v>Berkeley WV</v>
      </c>
      <c r="E1775">
        <v>54003</v>
      </c>
      <c r="F1775">
        <v>54003</v>
      </c>
    </row>
    <row r="1776" spans="1:6">
      <c r="A1776" t="s">
        <v>816</v>
      </c>
      <c r="B1776" t="s">
        <v>373</v>
      </c>
      <c r="C1776" t="s">
        <v>2255</v>
      </c>
      <c r="D1776" t="str">
        <f t="shared" si="27"/>
        <v>Carroll MO</v>
      </c>
      <c r="E1776">
        <v>29033</v>
      </c>
      <c r="F1776">
        <v>29033</v>
      </c>
    </row>
    <row r="1777" spans="1:6">
      <c r="A1777" t="s">
        <v>816</v>
      </c>
      <c r="B1777" t="s">
        <v>849</v>
      </c>
      <c r="C1777" t="s">
        <v>2715</v>
      </c>
      <c r="D1777" t="str">
        <f t="shared" si="27"/>
        <v>Randolph MO</v>
      </c>
      <c r="E1777">
        <v>29175</v>
      </c>
      <c r="F1777">
        <v>29175</v>
      </c>
    </row>
    <row r="1778" spans="1:6">
      <c r="A1778" t="s">
        <v>658</v>
      </c>
      <c r="B1778" t="s">
        <v>923</v>
      </c>
      <c r="C1778" t="s">
        <v>2786</v>
      </c>
      <c r="D1778" t="str">
        <f t="shared" si="27"/>
        <v>Vigo IN</v>
      </c>
      <c r="E1778">
        <v>18167</v>
      </c>
      <c r="F1778">
        <v>18167</v>
      </c>
    </row>
    <row r="1779" spans="1:6">
      <c r="A1779" t="s">
        <v>658</v>
      </c>
      <c r="B1779" t="s">
        <v>131</v>
      </c>
      <c r="C1779" t="s">
        <v>2021</v>
      </c>
      <c r="D1779" t="str">
        <f t="shared" si="27"/>
        <v>Clay IN</v>
      </c>
      <c r="E1779">
        <v>18021</v>
      </c>
      <c r="F1779">
        <v>18021</v>
      </c>
    </row>
    <row r="1780" spans="1:6">
      <c r="A1780" t="s">
        <v>813</v>
      </c>
      <c r="B1780" t="s">
        <v>924</v>
      </c>
      <c r="C1780" t="s">
        <v>2787</v>
      </c>
      <c r="D1780" t="str">
        <f t="shared" si="27"/>
        <v>Tyler WV</v>
      </c>
      <c r="E1780">
        <v>54095</v>
      </c>
      <c r="F1780">
        <v>54095</v>
      </c>
    </row>
    <row r="1781" spans="1:6" hidden="1">
      <c r="A1781" t="s">
        <v>716</v>
      </c>
      <c r="B1781" t="s">
        <v>862</v>
      </c>
      <c r="C1781" t="s">
        <v>2728</v>
      </c>
      <c r="D1781" t="str">
        <f t="shared" si="27"/>
        <v>Ocean NJ</v>
      </c>
      <c r="E1781">
        <v>34029</v>
      </c>
      <c r="F1781">
        <v>34029</v>
      </c>
    </row>
    <row r="1782" spans="1:6">
      <c r="A1782" t="s">
        <v>816</v>
      </c>
      <c r="B1782" t="s">
        <v>682</v>
      </c>
      <c r="C1782" t="s">
        <v>2552</v>
      </c>
      <c r="D1782" t="str">
        <f t="shared" si="27"/>
        <v>Pike MO</v>
      </c>
      <c r="E1782">
        <v>29163</v>
      </c>
      <c r="F1782">
        <v>29163</v>
      </c>
    </row>
    <row r="1783" spans="1:6">
      <c r="A1783" t="s">
        <v>646</v>
      </c>
      <c r="B1783" t="s">
        <v>534</v>
      </c>
      <c r="C1783" t="s">
        <v>2414</v>
      </c>
      <c r="D1783" t="str">
        <f t="shared" si="27"/>
        <v>Butler OH</v>
      </c>
      <c r="E1783">
        <v>39017</v>
      </c>
      <c r="F1783">
        <v>39017</v>
      </c>
    </row>
    <row r="1784" spans="1:6">
      <c r="A1784" t="s">
        <v>646</v>
      </c>
      <c r="B1784" t="s">
        <v>441</v>
      </c>
      <c r="C1784" t="s">
        <v>2323</v>
      </c>
      <c r="D1784" t="str">
        <f t="shared" si="27"/>
        <v>Warren OH</v>
      </c>
      <c r="E1784">
        <v>39165</v>
      </c>
      <c r="F1784">
        <v>39165</v>
      </c>
    </row>
    <row r="1785" spans="1:6" hidden="1">
      <c r="A1785" t="s">
        <v>716</v>
      </c>
      <c r="B1785" t="s">
        <v>862</v>
      </c>
      <c r="C1785" t="s">
        <v>2728</v>
      </c>
      <c r="D1785" t="str">
        <f t="shared" si="27"/>
        <v>Ocean NJ</v>
      </c>
      <c r="E1785">
        <v>34029</v>
      </c>
      <c r="F1785">
        <v>34029</v>
      </c>
    </row>
    <row r="1786" spans="1:6">
      <c r="A1786" t="s">
        <v>628</v>
      </c>
      <c r="B1786" t="s">
        <v>68</v>
      </c>
      <c r="C1786" t="s">
        <v>1959</v>
      </c>
      <c r="D1786" t="str">
        <f t="shared" si="27"/>
        <v>Lake CA</v>
      </c>
      <c r="E1786">
        <v>6033</v>
      </c>
      <c r="F1786">
        <v>6033</v>
      </c>
    </row>
    <row r="1787" spans="1:6">
      <c r="A1787" t="s">
        <v>752</v>
      </c>
      <c r="B1787" t="s">
        <v>925</v>
      </c>
      <c r="C1787" t="s">
        <v>2788</v>
      </c>
      <c r="D1787" t="str">
        <f t="shared" si="27"/>
        <v>Kit Carson CO</v>
      </c>
      <c r="E1787">
        <v>8063</v>
      </c>
      <c r="F1787">
        <v>8063</v>
      </c>
    </row>
    <row r="1788" spans="1:6">
      <c r="A1788" t="s">
        <v>716</v>
      </c>
      <c r="B1788" t="s">
        <v>393</v>
      </c>
      <c r="C1788" t="s">
        <v>2275</v>
      </c>
      <c r="D1788" t="str">
        <f t="shared" si="27"/>
        <v>Cumberland NJ</v>
      </c>
      <c r="E1788">
        <v>34011</v>
      </c>
      <c r="F1788">
        <v>34011</v>
      </c>
    </row>
    <row r="1789" spans="1:6">
      <c r="A1789" t="s">
        <v>872</v>
      </c>
      <c r="B1789" t="s">
        <v>926</v>
      </c>
      <c r="C1789" t="s">
        <v>2789</v>
      </c>
      <c r="D1789" t="str">
        <f t="shared" si="27"/>
        <v>Rooks KS</v>
      </c>
      <c r="E1789">
        <v>20163</v>
      </c>
      <c r="F1789">
        <v>20163</v>
      </c>
    </row>
    <row r="1790" spans="1:6">
      <c r="A1790" t="s">
        <v>646</v>
      </c>
      <c r="B1790" t="s">
        <v>303</v>
      </c>
      <c r="C1790" t="s">
        <v>2186</v>
      </c>
      <c r="D1790" t="str">
        <f t="shared" si="27"/>
        <v>Clinton OH</v>
      </c>
      <c r="E1790">
        <v>39027</v>
      </c>
      <c r="F1790">
        <v>39027</v>
      </c>
    </row>
    <row r="1791" spans="1:6">
      <c r="A1791" t="s">
        <v>872</v>
      </c>
      <c r="B1791" t="s">
        <v>245</v>
      </c>
      <c r="C1791" t="s">
        <v>2132</v>
      </c>
      <c r="D1791" t="str">
        <f t="shared" si="27"/>
        <v>Sherman KS</v>
      </c>
      <c r="E1791">
        <v>20181</v>
      </c>
      <c r="F1791">
        <v>20181</v>
      </c>
    </row>
    <row r="1792" spans="1:6">
      <c r="A1792" t="s">
        <v>872</v>
      </c>
      <c r="B1792" t="s">
        <v>613</v>
      </c>
      <c r="C1792" t="s">
        <v>2490</v>
      </c>
      <c r="D1792" t="str">
        <f t="shared" si="27"/>
        <v>Thomas KS</v>
      </c>
      <c r="E1792">
        <v>20193</v>
      </c>
      <c r="F1792">
        <v>20193</v>
      </c>
    </row>
    <row r="1793" spans="1:6">
      <c r="A1793" t="s">
        <v>872</v>
      </c>
      <c r="B1793" t="s">
        <v>927</v>
      </c>
      <c r="C1793" t="s">
        <v>2790</v>
      </c>
      <c r="D1793" t="str">
        <f t="shared" si="27"/>
        <v>Osborne KS</v>
      </c>
      <c r="E1793">
        <v>20141</v>
      </c>
      <c r="F1793">
        <v>20141</v>
      </c>
    </row>
    <row r="1794" spans="1:6">
      <c r="A1794" t="s">
        <v>872</v>
      </c>
      <c r="B1794" t="s">
        <v>41</v>
      </c>
      <c r="C1794" t="s">
        <v>1933</v>
      </c>
      <c r="D1794" t="str">
        <f t="shared" si="27"/>
        <v>Sheridan KS</v>
      </c>
      <c r="E1794">
        <v>20179</v>
      </c>
      <c r="F1794">
        <v>20179</v>
      </c>
    </row>
    <row r="1795" spans="1:6">
      <c r="A1795" t="s">
        <v>872</v>
      </c>
      <c r="B1795" t="s">
        <v>131</v>
      </c>
      <c r="C1795" t="s">
        <v>2021</v>
      </c>
      <c r="D1795" t="str">
        <f t="shared" ref="D1795:D1858" si="28">C1795&amp;" "&amp;A1795</f>
        <v>Clay KS</v>
      </c>
      <c r="E1795">
        <v>20027</v>
      </c>
      <c r="F1795">
        <v>20027</v>
      </c>
    </row>
    <row r="1796" spans="1:6">
      <c r="A1796" t="s">
        <v>872</v>
      </c>
      <c r="B1796" t="s">
        <v>463</v>
      </c>
      <c r="C1796" t="s">
        <v>2344</v>
      </c>
      <c r="D1796" t="str">
        <f t="shared" si="28"/>
        <v>Mitchell KS</v>
      </c>
      <c r="E1796">
        <v>20123</v>
      </c>
      <c r="F1796">
        <v>20123</v>
      </c>
    </row>
    <row r="1797" spans="1:6">
      <c r="A1797" t="s">
        <v>872</v>
      </c>
      <c r="B1797" t="s">
        <v>928</v>
      </c>
      <c r="C1797" t="s">
        <v>2791</v>
      </c>
      <c r="D1797" t="str">
        <f t="shared" si="28"/>
        <v>Graham KS</v>
      </c>
      <c r="E1797">
        <v>20065</v>
      </c>
      <c r="F1797">
        <v>20065</v>
      </c>
    </row>
    <row r="1798" spans="1:6">
      <c r="A1798" t="s">
        <v>872</v>
      </c>
      <c r="B1798" t="s">
        <v>929</v>
      </c>
      <c r="C1798" t="s">
        <v>2792</v>
      </c>
      <c r="D1798" t="str">
        <f t="shared" si="28"/>
        <v>Riley KS</v>
      </c>
      <c r="E1798">
        <v>20161</v>
      </c>
      <c r="F1798">
        <v>20161</v>
      </c>
    </row>
    <row r="1799" spans="1:6">
      <c r="A1799" t="s">
        <v>752</v>
      </c>
      <c r="B1799" t="s">
        <v>74</v>
      </c>
      <c r="C1799" t="s">
        <v>1965</v>
      </c>
      <c r="D1799" t="str">
        <f t="shared" si="28"/>
        <v>Douglas CO</v>
      </c>
      <c r="E1799">
        <v>8035</v>
      </c>
      <c r="F1799">
        <v>8035</v>
      </c>
    </row>
    <row r="1800" spans="1:6">
      <c r="A1800" t="s">
        <v>752</v>
      </c>
      <c r="B1800" t="s">
        <v>930</v>
      </c>
      <c r="C1800" t="s">
        <v>2793</v>
      </c>
      <c r="D1800" t="str">
        <f t="shared" si="28"/>
        <v>Elbert CO</v>
      </c>
      <c r="E1800">
        <v>8039</v>
      </c>
      <c r="F1800">
        <v>8039</v>
      </c>
    </row>
    <row r="1801" spans="1:6">
      <c r="A1801" t="s">
        <v>872</v>
      </c>
      <c r="B1801" t="s">
        <v>931</v>
      </c>
      <c r="C1801" t="s">
        <v>2794</v>
      </c>
      <c r="D1801" t="str">
        <f t="shared" si="28"/>
        <v>Pottawatomie KS</v>
      </c>
      <c r="E1801">
        <v>20149</v>
      </c>
      <c r="F1801">
        <v>20149</v>
      </c>
    </row>
    <row r="1802" spans="1:6">
      <c r="A1802" t="s">
        <v>752</v>
      </c>
      <c r="B1802" t="s">
        <v>21</v>
      </c>
      <c r="C1802" t="s">
        <v>1913</v>
      </c>
      <c r="D1802" t="str">
        <f t="shared" si="28"/>
        <v>Lincoln CO</v>
      </c>
      <c r="E1802">
        <v>8073</v>
      </c>
      <c r="F1802">
        <v>8073</v>
      </c>
    </row>
    <row r="1803" spans="1:6">
      <c r="A1803" t="s">
        <v>752</v>
      </c>
      <c r="B1803" t="s">
        <v>203</v>
      </c>
      <c r="C1803" t="s">
        <v>2091</v>
      </c>
      <c r="D1803" t="str">
        <f t="shared" si="28"/>
        <v>Park CO</v>
      </c>
      <c r="E1803">
        <v>8093</v>
      </c>
      <c r="F1803">
        <v>8093</v>
      </c>
    </row>
    <row r="1804" spans="1:6" hidden="1">
      <c r="A1804" t="s">
        <v>716</v>
      </c>
      <c r="B1804" t="s">
        <v>862</v>
      </c>
      <c r="C1804" t="s">
        <v>2728</v>
      </c>
      <c r="D1804" t="str">
        <f t="shared" si="28"/>
        <v>Ocean NJ</v>
      </c>
      <c r="E1804">
        <v>34029</v>
      </c>
      <c r="F1804">
        <v>34029</v>
      </c>
    </row>
    <row r="1805" spans="1:6">
      <c r="A1805" t="s">
        <v>646</v>
      </c>
      <c r="B1805" t="s">
        <v>932</v>
      </c>
      <c r="C1805" t="s">
        <v>2795</v>
      </c>
      <c r="D1805" t="str">
        <f t="shared" si="28"/>
        <v>Athens OH</v>
      </c>
      <c r="E1805">
        <v>39009</v>
      </c>
      <c r="F1805">
        <v>39009</v>
      </c>
    </row>
    <row r="1806" spans="1:6" hidden="1">
      <c r="A1806" t="s">
        <v>716</v>
      </c>
      <c r="B1806" t="s">
        <v>862</v>
      </c>
      <c r="C1806" t="s">
        <v>2728</v>
      </c>
      <c r="D1806" t="str">
        <f t="shared" si="28"/>
        <v>Ocean NJ</v>
      </c>
      <c r="E1806">
        <v>34029</v>
      </c>
      <c r="F1806">
        <v>34029</v>
      </c>
    </row>
    <row r="1807" spans="1:6">
      <c r="A1807" t="s">
        <v>632</v>
      </c>
      <c r="B1807" t="s">
        <v>933</v>
      </c>
      <c r="C1807" t="s">
        <v>2796</v>
      </c>
      <c r="D1807" t="str">
        <f t="shared" si="28"/>
        <v>Millard UT</v>
      </c>
      <c r="E1807">
        <v>49027</v>
      </c>
      <c r="F1807">
        <v>49027</v>
      </c>
    </row>
    <row r="1808" spans="1:6">
      <c r="A1808" t="s">
        <v>813</v>
      </c>
      <c r="B1808" t="s">
        <v>579</v>
      </c>
      <c r="C1808" t="s">
        <v>2458</v>
      </c>
      <c r="D1808" t="str">
        <f t="shared" si="28"/>
        <v>Hampshire WV</v>
      </c>
      <c r="E1808">
        <v>54027</v>
      </c>
      <c r="F1808">
        <v>54027</v>
      </c>
    </row>
    <row r="1809" spans="1:6">
      <c r="A1809" t="s">
        <v>816</v>
      </c>
      <c r="B1809" t="s">
        <v>569</v>
      </c>
      <c r="C1809" t="s">
        <v>2448</v>
      </c>
      <c r="D1809" t="str">
        <f t="shared" si="28"/>
        <v>Platte MO</v>
      </c>
      <c r="E1809">
        <v>29165</v>
      </c>
      <c r="F1809">
        <v>29165</v>
      </c>
    </row>
    <row r="1810" spans="1:6">
      <c r="A1810" t="s">
        <v>658</v>
      </c>
      <c r="B1810" t="s">
        <v>158</v>
      </c>
      <c r="C1810" t="s">
        <v>2047</v>
      </c>
      <c r="D1810" t="str">
        <f t="shared" si="28"/>
        <v>Franklin IN</v>
      </c>
      <c r="E1810">
        <v>18047</v>
      </c>
      <c r="F1810">
        <v>18047</v>
      </c>
    </row>
    <row r="1811" spans="1:6">
      <c r="A1811" t="s">
        <v>816</v>
      </c>
      <c r="B1811" t="s">
        <v>934</v>
      </c>
      <c r="C1811" t="s">
        <v>2797</v>
      </c>
      <c r="D1811" t="str">
        <f t="shared" si="28"/>
        <v>Ray MO</v>
      </c>
      <c r="E1811">
        <v>29177</v>
      </c>
      <c r="F1811">
        <v>29177</v>
      </c>
    </row>
    <row r="1812" spans="1:6">
      <c r="A1812" t="s">
        <v>583</v>
      </c>
      <c r="B1812" t="s">
        <v>514</v>
      </c>
      <c r="C1812" t="s">
        <v>2395</v>
      </c>
      <c r="D1812" t="str">
        <f t="shared" si="28"/>
        <v>Montgomery IL</v>
      </c>
      <c r="E1812">
        <v>17135</v>
      </c>
      <c r="F1812">
        <v>17135</v>
      </c>
    </row>
    <row r="1813" spans="1:6">
      <c r="A1813" t="s">
        <v>583</v>
      </c>
      <c r="B1813" t="s">
        <v>935</v>
      </c>
      <c r="C1813" t="s">
        <v>2798</v>
      </c>
      <c r="D1813" t="str">
        <f t="shared" si="28"/>
        <v>Macoupin IL</v>
      </c>
      <c r="E1813">
        <v>17117</v>
      </c>
      <c r="F1813">
        <v>17117</v>
      </c>
    </row>
    <row r="1814" spans="1:6">
      <c r="A1814" t="s">
        <v>628</v>
      </c>
      <c r="B1814" t="s">
        <v>936</v>
      </c>
      <c r="C1814" t="s">
        <v>2799</v>
      </c>
      <c r="D1814" t="str">
        <f t="shared" si="28"/>
        <v>Nevada CA</v>
      </c>
      <c r="E1814">
        <v>6057</v>
      </c>
      <c r="F1814">
        <v>6057</v>
      </c>
    </row>
    <row r="1815" spans="1:6">
      <c r="A1815" t="s">
        <v>583</v>
      </c>
      <c r="B1815" t="s">
        <v>587</v>
      </c>
      <c r="C1815" t="s">
        <v>2465</v>
      </c>
      <c r="D1815" t="str">
        <f t="shared" si="28"/>
        <v>Greene IL</v>
      </c>
      <c r="E1815">
        <v>17061</v>
      </c>
      <c r="F1815">
        <v>17061</v>
      </c>
    </row>
    <row r="1816" spans="1:6">
      <c r="A1816" t="s">
        <v>632</v>
      </c>
      <c r="B1816" t="s">
        <v>829</v>
      </c>
      <c r="C1816" t="s">
        <v>2695</v>
      </c>
      <c r="D1816" t="str">
        <f t="shared" si="28"/>
        <v>Grand UT</v>
      </c>
      <c r="E1816">
        <v>49019</v>
      </c>
      <c r="F1816">
        <v>49019</v>
      </c>
    </row>
    <row r="1817" spans="1:6">
      <c r="A1817" t="s">
        <v>646</v>
      </c>
      <c r="B1817" t="s">
        <v>937</v>
      </c>
      <c r="C1817" t="s">
        <v>2800</v>
      </c>
      <c r="D1817" t="str">
        <f t="shared" si="28"/>
        <v>Ross OH</v>
      </c>
      <c r="E1817">
        <v>39141</v>
      </c>
      <c r="F1817">
        <v>39141</v>
      </c>
    </row>
    <row r="1818" spans="1:6" hidden="1">
      <c r="A1818" t="s">
        <v>716</v>
      </c>
      <c r="B1818" t="s">
        <v>862</v>
      </c>
      <c r="C1818" t="s">
        <v>2728</v>
      </c>
      <c r="D1818" t="str">
        <f t="shared" si="28"/>
        <v>Ocean NJ</v>
      </c>
      <c r="E1818">
        <v>34029</v>
      </c>
      <c r="F1818">
        <v>34029</v>
      </c>
    </row>
    <row r="1819" spans="1:6">
      <c r="A1819" t="s">
        <v>813</v>
      </c>
      <c r="B1819" t="s">
        <v>76</v>
      </c>
      <c r="C1819" t="s">
        <v>1967</v>
      </c>
      <c r="D1819" t="str">
        <f t="shared" si="28"/>
        <v>Jefferson WV</v>
      </c>
      <c r="E1819">
        <v>54037</v>
      </c>
      <c r="F1819">
        <v>54037</v>
      </c>
    </row>
    <row r="1820" spans="1:6">
      <c r="A1820" t="s">
        <v>583</v>
      </c>
      <c r="B1820" t="s">
        <v>213</v>
      </c>
      <c r="C1820" t="s">
        <v>2101</v>
      </c>
      <c r="D1820" t="str">
        <f t="shared" si="28"/>
        <v>Clark IL</v>
      </c>
      <c r="E1820">
        <v>17023</v>
      </c>
      <c r="F1820">
        <v>17023</v>
      </c>
    </row>
    <row r="1821" spans="1:6" hidden="1">
      <c r="A1821" t="s">
        <v>716</v>
      </c>
      <c r="B1821" t="s">
        <v>904</v>
      </c>
      <c r="C1821" t="s">
        <v>2768</v>
      </c>
      <c r="D1821" t="str">
        <f t="shared" si="28"/>
        <v>Atlantic NJ</v>
      </c>
      <c r="E1821">
        <v>34001</v>
      </c>
      <c r="F1821">
        <v>34001</v>
      </c>
    </row>
    <row r="1822" spans="1:6" hidden="1">
      <c r="A1822" t="s">
        <v>905</v>
      </c>
      <c r="B1822" t="s">
        <v>910</v>
      </c>
      <c r="C1822" t="s">
        <v>2773</v>
      </c>
      <c r="D1822" t="str">
        <f t="shared" si="28"/>
        <v>Harford MD</v>
      </c>
      <c r="E1822">
        <v>24025</v>
      </c>
      <c r="F1822">
        <v>24025</v>
      </c>
    </row>
    <row r="1823" spans="1:6">
      <c r="A1823" t="s">
        <v>813</v>
      </c>
      <c r="B1823" t="s">
        <v>938</v>
      </c>
      <c r="C1823" t="s">
        <v>2801</v>
      </c>
      <c r="D1823" t="str">
        <f t="shared" si="28"/>
        <v>Pleasants WV</v>
      </c>
      <c r="E1823">
        <v>54073</v>
      </c>
      <c r="F1823">
        <v>54073</v>
      </c>
    </row>
    <row r="1824" spans="1:6">
      <c r="A1824" t="s">
        <v>658</v>
      </c>
      <c r="B1824" t="s">
        <v>939</v>
      </c>
      <c r="C1824" t="s">
        <v>2802</v>
      </c>
      <c r="D1824" t="str">
        <f t="shared" si="28"/>
        <v>Owen IN</v>
      </c>
      <c r="E1824">
        <v>18119</v>
      </c>
      <c r="F1824">
        <v>18119</v>
      </c>
    </row>
    <row r="1825" spans="1:6">
      <c r="A1825" t="s">
        <v>813</v>
      </c>
      <c r="B1825" t="s">
        <v>650</v>
      </c>
      <c r="C1825" t="s">
        <v>2521</v>
      </c>
      <c r="D1825" t="str">
        <f t="shared" si="28"/>
        <v>Harrison WV</v>
      </c>
      <c r="E1825">
        <v>54033</v>
      </c>
      <c r="F1825">
        <v>54033</v>
      </c>
    </row>
    <row r="1826" spans="1:6">
      <c r="A1826" t="s">
        <v>940</v>
      </c>
      <c r="B1826" t="s">
        <v>913</v>
      </c>
      <c r="C1826" t="s">
        <v>2776</v>
      </c>
      <c r="D1826" t="str">
        <f t="shared" si="28"/>
        <v>Frederick VA</v>
      </c>
      <c r="E1826">
        <v>51069</v>
      </c>
      <c r="F1826">
        <v>51069</v>
      </c>
    </row>
    <row r="1827" spans="1:6">
      <c r="A1827" t="s">
        <v>816</v>
      </c>
      <c r="B1827" t="s">
        <v>131</v>
      </c>
      <c r="C1827" t="s">
        <v>2021</v>
      </c>
      <c r="D1827" t="str">
        <f t="shared" si="28"/>
        <v>Clay MO</v>
      </c>
      <c r="E1827">
        <v>29047</v>
      </c>
      <c r="F1827">
        <v>29047</v>
      </c>
    </row>
    <row r="1828" spans="1:6">
      <c r="A1828" t="s">
        <v>658</v>
      </c>
      <c r="B1828" t="s">
        <v>778</v>
      </c>
      <c r="C1828" t="s">
        <v>2646</v>
      </c>
      <c r="D1828" t="str">
        <f t="shared" si="28"/>
        <v>Decatur IN</v>
      </c>
      <c r="E1828">
        <v>18031</v>
      </c>
      <c r="F1828">
        <v>18031</v>
      </c>
    </row>
    <row r="1829" spans="1:6">
      <c r="A1829" t="s">
        <v>813</v>
      </c>
      <c r="B1829" t="s">
        <v>272</v>
      </c>
      <c r="C1829" t="s">
        <v>2159</v>
      </c>
      <c r="D1829" t="str">
        <f t="shared" si="28"/>
        <v>Taylor WV</v>
      </c>
      <c r="E1829">
        <v>54091</v>
      </c>
      <c r="F1829">
        <v>54091</v>
      </c>
    </row>
    <row r="1830" spans="1:6">
      <c r="A1830" t="s">
        <v>813</v>
      </c>
      <c r="B1830" t="s">
        <v>941</v>
      </c>
      <c r="C1830" t="s">
        <v>2803</v>
      </c>
      <c r="D1830" t="str">
        <f t="shared" si="28"/>
        <v>Doddridge WV</v>
      </c>
      <c r="E1830">
        <v>54017</v>
      </c>
      <c r="F1830">
        <v>54017</v>
      </c>
    </row>
    <row r="1831" spans="1:6" hidden="1">
      <c r="A1831" t="s">
        <v>716</v>
      </c>
      <c r="B1831" t="s">
        <v>904</v>
      </c>
      <c r="C1831" t="s">
        <v>2768</v>
      </c>
      <c r="D1831" t="str">
        <f t="shared" si="28"/>
        <v>Atlantic NJ</v>
      </c>
      <c r="E1831">
        <v>34001</v>
      </c>
      <c r="F1831">
        <v>34001</v>
      </c>
    </row>
    <row r="1832" spans="1:6" hidden="1">
      <c r="A1832" t="s">
        <v>716</v>
      </c>
      <c r="B1832" t="s">
        <v>904</v>
      </c>
      <c r="C1832" t="s">
        <v>2768</v>
      </c>
      <c r="D1832" t="str">
        <f t="shared" si="28"/>
        <v>Atlantic NJ</v>
      </c>
      <c r="E1832">
        <v>34001</v>
      </c>
      <c r="F1832">
        <v>34001</v>
      </c>
    </row>
    <row r="1833" spans="1:6">
      <c r="A1833" t="s">
        <v>872</v>
      </c>
      <c r="B1833" t="s">
        <v>76</v>
      </c>
      <c r="C1833" t="s">
        <v>1967</v>
      </c>
      <c r="D1833" t="str">
        <f t="shared" si="28"/>
        <v>Jefferson KS</v>
      </c>
      <c r="E1833">
        <v>20087</v>
      </c>
      <c r="F1833">
        <v>20087</v>
      </c>
    </row>
    <row r="1834" spans="1:6">
      <c r="A1834" t="s">
        <v>872</v>
      </c>
      <c r="B1834" t="s">
        <v>942</v>
      </c>
      <c r="C1834" t="s">
        <v>2804</v>
      </c>
      <c r="D1834" t="str">
        <f t="shared" si="28"/>
        <v>Leavenworth KS</v>
      </c>
      <c r="E1834">
        <v>20103</v>
      </c>
      <c r="F1834">
        <v>20103</v>
      </c>
    </row>
    <row r="1835" spans="1:6">
      <c r="A1835" t="s">
        <v>628</v>
      </c>
      <c r="B1835" t="s">
        <v>943</v>
      </c>
      <c r="C1835" t="s">
        <v>2805</v>
      </c>
      <c r="D1835" t="str">
        <f t="shared" si="28"/>
        <v>Colusa CA</v>
      </c>
      <c r="E1835">
        <v>6011</v>
      </c>
      <c r="F1835">
        <v>6011</v>
      </c>
    </row>
    <row r="1836" spans="1:6">
      <c r="A1836" t="s">
        <v>816</v>
      </c>
      <c r="B1836" t="s">
        <v>800</v>
      </c>
      <c r="C1836" t="s">
        <v>2668</v>
      </c>
      <c r="D1836" t="str">
        <f t="shared" si="28"/>
        <v>Saline MO</v>
      </c>
      <c r="E1836">
        <v>29195</v>
      </c>
      <c r="F1836">
        <v>29195</v>
      </c>
    </row>
    <row r="1837" spans="1:6">
      <c r="A1837" t="s">
        <v>813</v>
      </c>
      <c r="B1837" t="s">
        <v>338</v>
      </c>
      <c r="C1837" t="s">
        <v>2220</v>
      </c>
      <c r="D1837" t="str">
        <f t="shared" si="28"/>
        <v>Wood WV</v>
      </c>
      <c r="E1837">
        <v>54107</v>
      </c>
      <c r="F1837">
        <v>54107</v>
      </c>
    </row>
    <row r="1838" spans="1:6">
      <c r="A1838" t="s">
        <v>583</v>
      </c>
      <c r="B1838" t="s">
        <v>576</v>
      </c>
      <c r="C1838" t="s">
        <v>2455</v>
      </c>
      <c r="D1838" t="str">
        <f t="shared" si="28"/>
        <v>Calhoun IL</v>
      </c>
      <c r="E1838">
        <v>17013</v>
      </c>
      <c r="F1838">
        <v>17013</v>
      </c>
    </row>
    <row r="1839" spans="1:6">
      <c r="A1839" t="s">
        <v>646</v>
      </c>
      <c r="B1839" t="s">
        <v>944</v>
      </c>
      <c r="C1839" t="s">
        <v>2806</v>
      </c>
      <c r="D1839" t="str">
        <f t="shared" si="28"/>
        <v>Vinton OH</v>
      </c>
      <c r="E1839">
        <v>39163</v>
      </c>
      <c r="F1839">
        <v>39163</v>
      </c>
    </row>
    <row r="1840" spans="1:6">
      <c r="A1840" t="s">
        <v>813</v>
      </c>
      <c r="B1840" t="s">
        <v>945</v>
      </c>
      <c r="C1840" t="s">
        <v>2807</v>
      </c>
      <c r="D1840" t="str">
        <f t="shared" si="28"/>
        <v>Ritchie WV</v>
      </c>
      <c r="E1840">
        <v>54085</v>
      </c>
      <c r="F1840">
        <v>54085</v>
      </c>
    </row>
    <row r="1841" spans="1:6">
      <c r="A1841" t="s">
        <v>905</v>
      </c>
      <c r="B1841" t="s">
        <v>486</v>
      </c>
      <c r="C1841" t="s">
        <v>2367</v>
      </c>
      <c r="D1841" t="str">
        <f t="shared" si="28"/>
        <v>Kent MD</v>
      </c>
      <c r="E1841">
        <v>24029</v>
      </c>
      <c r="F1841">
        <v>24029</v>
      </c>
    </row>
    <row r="1842" spans="1:6">
      <c r="A1842" t="s">
        <v>752</v>
      </c>
      <c r="B1842" t="s">
        <v>68</v>
      </c>
      <c r="C1842" t="s">
        <v>1959</v>
      </c>
      <c r="D1842" t="str">
        <f t="shared" si="28"/>
        <v>Lake CO</v>
      </c>
      <c r="E1842">
        <v>8065</v>
      </c>
      <c r="F1842">
        <v>8065</v>
      </c>
    </row>
    <row r="1843" spans="1:6">
      <c r="A1843" t="s">
        <v>583</v>
      </c>
      <c r="B1843" t="s">
        <v>393</v>
      </c>
      <c r="C1843" t="s">
        <v>2275</v>
      </c>
      <c r="D1843" t="str">
        <f t="shared" si="28"/>
        <v>Cumberland IL</v>
      </c>
      <c r="E1843">
        <v>17035</v>
      </c>
      <c r="F1843">
        <v>17035</v>
      </c>
    </row>
    <row r="1844" spans="1:6">
      <c r="A1844" t="s">
        <v>646</v>
      </c>
      <c r="B1844" t="s">
        <v>946</v>
      </c>
      <c r="C1844" t="s">
        <v>2808</v>
      </c>
      <c r="D1844" t="str">
        <f t="shared" si="28"/>
        <v>Highland OH</v>
      </c>
      <c r="E1844">
        <v>39071</v>
      </c>
      <c r="F1844">
        <v>39071</v>
      </c>
    </row>
    <row r="1845" spans="1:6">
      <c r="A1845" t="s">
        <v>905</v>
      </c>
      <c r="B1845" t="s">
        <v>947</v>
      </c>
      <c r="C1845" t="s">
        <v>947</v>
      </c>
      <c r="D1845" t="str">
        <f t="shared" si="28"/>
        <v>Baltimore City MD</v>
      </c>
      <c r="E1845">
        <v>24510</v>
      </c>
      <c r="F1845">
        <v>24510</v>
      </c>
    </row>
    <row r="1846" spans="1:6">
      <c r="A1846" t="s">
        <v>905</v>
      </c>
      <c r="B1846" t="s">
        <v>464</v>
      </c>
      <c r="C1846" t="s">
        <v>2345</v>
      </c>
      <c r="D1846" t="str">
        <f t="shared" si="28"/>
        <v>Howard MD</v>
      </c>
      <c r="E1846">
        <v>24027</v>
      </c>
      <c r="F1846">
        <v>24027</v>
      </c>
    </row>
    <row r="1847" spans="1:6">
      <c r="A1847" t="s">
        <v>891</v>
      </c>
      <c r="B1847" t="s">
        <v>486</v>
      </c>
      <c r="C1847" t="s">
        <v>2367</v>
      </c>
      <c r="D1847" t="str">
        <f t="shared" si="28"/>
        <v>Kent DE</v>
      </c>
      <c r="E1847">
        <v>10001</v>
      </c>
      <c r="F1847">
        <v>10001</v>
      </c>
    </row>
    <row r="1848" spans="1:6">
      <c r="A1848" t="s">
        <v>752</v>
      </c>
      <c r="B1848" t="s">
        <v>948</v>
      </c>
      <c r="C1848" t="s">
        <v>2809</v>
      </c>
      <c r="D1848" t="str">
        <f t="shared" si="28"/>
        <v>Pitkin CO</v>
      </c>
      <c r="E1848">
        <v>8097</v>
      </c>
      <c r="F1848">
        <v>8097</v>
      </c>
    </row>
    <row r="1849" spans="1:6">
      <c r="A1849" t="s">
        <v>752</v>
      </c>
      <c r="B1849" t="s">
        <v>949</v>
      </c>
      <c r="C1849" t="s">
        <v>2810</v>
      </c>
      <c r="D1849" t="str">
        <f t="shared" si="28"/>
        <v>Mesa CO</v>
      </c>
      <c r="E1849">
        <v>8077</v>
      </c>
      <c r="F1849">
        <v>8077</v>
      </c>
    </row>
    <row r="1850" spans="1:6">
      <c r="A1850" t="s">
        <v>658</v>
      </c>
      <c r="B1850" t="s">
        <v>401</v>
      </c>
      <c r="C1850" t="s">
        <v>2283</v>
      </c>
      <c r="D1850" t="str">
        <f t="shared" si="28"/>
        <v>Monroe IN</v>
      </c>
      <c r="E1850">
        <v>18105</v>
      </c>
      <c r="F1850">
        <v>18105</v>
      </c>
    </row>
    <row r="1851" spans="1:6">
      <c r="A1851" t="s">
        <v>658</v>
      </c>
      <c r="B1851" t="s">
        <v>950</v>
      </c>
      <c r="C1851" t="s">
        <v>2811</v>
      </c>
      <c r="D1851" t="str">
        <f t="shared" si="28"/>
        <v>Bartholomew IN</v>
      </c>
      <c r="E1851">
        <v>18005</v>
      </c>
      <c r="F1851">
        <v>18005</v>
      </c>
    </row>
    <row r="1852" spans="1:6">
      <c r="A1852" t="s">
        <v>816</v>
      </c>
      <c r="B1852" t="s">
        <v>951</v>
      </c>
      <c r="C1852" t="s">
        <v>2812</v>
      </c>
      <c r="D1852" t="str">
        <f t="shared" si="28"/>
        <v>Audrain MO</v>
      </c>
      <c r="E1852">
        <v>29007</v>
      </c>
      <c r="F1852">
        <v>29007</v>
      </c>
    </row>
    <row r="1853" spans="1:6">
      <c r="A1853" t="s">
        <v>905</v>
      </c>
      <c r="B1853" t="s">
        <v>514</v>
      </c>
      <c r="C1853" t="s">
        <v>2395</v>
      </c>
      <c r="D1853" t="str">
        <f t="shared" si="28"/>
        <v>Montgomery MD</v>
      </c>
      <c r="E1853">
        <v>24031</v>
      </c>
      <c r="F1853">
        <v>24031</v>
      </c>
    </row>
    <row r="1854" spans="1:6">
      <c r="A1854" t="s">
        <v>658</v>
      </c>
      <c r="B1854" t="s">
        <v>229</v>
      </c>
      <c r="C1854" t="s">
        <v>2116</v>
      </c>
      <c r="D1854" t="str">
        <f t="shared" si="28"/>
        <v>Brown IN</v>
      </c>
      <c r="E1854">
        <v>18013</v>
      </c>
      <c r="F1854">
        <v>18013</v>
      </c>
    </row>
    <row r="1855" spans="1:6">
      <c r="A1855" t="s">
        <v>816</v>
      </c>
      <c r="B1855" t="s">
        <v>464</v>
      </c>
      <c r="C1855" t="s">
        <v>2345</v>
      </c>
      <c r="D1855" t="str">
        <f t="shared" si="28"/>
        <v>Howard MO</v>
      </c>
      <c r="E1855">
        <v>29089</v>
      </c>
      <c r="F1855">
        <v>29089</v>
      </c>
    </row>
    <row r="1856" spans="1:6">
      <c r="A1856" t="s">
        <v>813</v>
      </c>
      <c r="B1856" t="s">
        <v>85</v>
      </c>
      <c r="C1856" t="s">
        <v>1976</v>
      </c>
      <c r="D1856" t="str">
        <f t="shared" si="28"/>
        <v>Grant WV</v>
      </c>
      <c r="E1856">
        <v>54023</v>
      </c>
      <c r="F1856">
        <v>54023</v>
      </c>
    </row>
    <row r="1857" spans="1:6">
      <c r="A1857" t="s">
        <v>716</v>
      </c>
      <c r="B1857" t="s">
        <v>952</v>
      </c>
      <c r="C1857" t="s">
        <v>2813</v>
      </c>
      <c r="D1857" t="str">
        <f t="shared" si="28"/>
        <v>Cape May NJ</v>
      </c>
      <c r="E1857">
        <v>34009</v>
      </c>
      <c r="F1857">
        <v>34009</v>
      </c>
    </row>
    <row r="1858" spans="1:6">
      <c r="A1858" t="s">
        <v>940</v>
      </c>
      <c r="B1858" t="s">
        <v>953</v>
      </c>
      <c r="C1858" t="s">
        <v>2814</v>
      </c>
      <c r="D1858" t="str">
        <f t="shared" si="28"/>
        <v>Loudoun VA</v>
      </c>
      <c r="E1858">
        <v>51107</v>
      </c>
      <c r="F1858">
        <v>51107</v>
      </c>
    </row>
    <row r="1859" spans="1:6" hidden="1">
      <c r="A1859" t="s">
        <v>716</v>
      </c>
      <c r="B1859" t="s">
        <v>904</v>
      </c>
      <c r="C1859" t="s">
        <v>2768</v>
      </c>
      <c r="D1859" t="str">
        <f t="shared" ref="D1859:D1922" si="29">C1859&amp;" "&amp;A1859</f>
        <v>Atlantic NJ</v>
      </c>
      <c r="E1859">
        <v>34001</v>
      </c>
      <c r="F1859">
        <v>34001</v>
      </c>
    </row>
    <row r="1860" spans="1:6">
      <c r="A1860" t="s">
        <v>628</v>
      </c>
      <c r="B1860" t="s">
        <v>954</v>
      </c>
      <c r="C1860" t="s">
        <v>2815</v>
      </c>
      <c r="D1860" t="str">
        <f t="shared" si="29"/>
        <v>Placer CA</v>
      </c>
      <c r="E1860">
        <v>6061</v>
      </c>
      <c r="F1860">
        <v>6061</v>
      </c>
    </row>
    <row r="1861" spans="1:6">
      <c r="A1861" t="s">
        <v>646</v>
      </c>
      <c r="B1861" t="s">
        <v>403</v>
      </c>
      <c r="C1861" t="s">
        <v>2285</v>
      </c>
      <c r="D1861" t="str">
        <f t="shared" si="29"/>
        <v>Hamilton OH</v>
      </c>
      <c r="E1861">
        <v>39061</v>
      </c>
      <c r="F1861">
        <v>39061</v>
      </c>
    </row>
    <row r="1862" spans="1:6">
      <c r="A1862" t="s">
        <v>658</v>
      </c>
      <c r="B1862" t="s">
        <v>955</v>
      </c>
      <c r="C1862" t="s">
        <v>2816</v>
      </c>
      <c r="D1862" t="str">
        <f t="shared" si="29"/>
        <v>Ripley IN</v>
      </c>
      <c r="E1862">
        <v>18137</v>
      </c>
      <c r="F1862">
        <v>18137</v>
      </c>
    </row>
    <row r="1863" spans="1:6">
      <c r="A1863" t="s">
        <v>658</v>
      </c>
      <c r="B1863" t="s">
        <v>956</v>
      </c>
      <c r="C1863" t="s">
        <v>2817</v>
      </c>
      <c r="D1863" t="str">
        <f t="shared" si="29"/>
        <v>Dearborn IN</v>
      </c>
      <c r="E1863">
        <v>18029</v>
      </c>
      <c r="F1863">
        <v>18029</v>
      </c>
    </row>
    <row r="1864" spans="1:6">
      <c r="A1864" t="s">
        <v>872</v>
      </c>
      <c r="B1864" t="s">
        <v>499</v>
      </c>
      <c r="C1864" t="s">
        <v>2380</v>
      </c>
      <c r="D1864" t="str">
        <f t="shared" si="29"/>
        <v>Ottawa KS</v>
      </c>
      <c r="E1864">
        <v>20143</v>
      </c>
      <c r="F1864">
        <v>20143</v>
      </c>
    </row>
    <row r="1865" spans="1:6">
      <c r="A1865" t="s">
        <v>628</v>
      </c>
      <c r="B1865" t="s">
        <v>957</v>
      </c>
      <c r="C1865" t="s">
        <v>2818</v>
      </c>
      <c r="D1865" t="str">
        <f t="shared" si="29"/>
        <v>Sutter CA</v>
      </c>
      <c r="E1865">
        <v>6101</v>
      </c>
      <c r="F1865">
        <v>6101</v>
      </c>
    </row>
    <row r="1866" spans="1:6">
      <c r="A1866" t="s">
        <v>813</v>
      </c>
      <c r="B1866" t="s">
        <v>958</v>
      </c>
      <c r="C1866" t="s">
        <v>2819</v>
      </c>
      <c r="D1866" t="str">
        <f t="shared" si="29"/>
        <v>Barbour WV</v>
      </c>
      <c r="E1866">
        <v>54001</v>
      </c>
      <c r="F1866">
        <v>54001</v>
      </c>
    </row>
    <row r="1867" spans="1:6" hidden="1">
      <c r="A1867" t="s">
        <v>905</v>
      </c>
      <c r="B1867" t="s">
        <v>910</v>
      </c>
      <c r="C1867" t="s">
        <v>2773</v>
      </c>
      <c r="D1867" t="str">
        <f t="shared" si="29"/>
        <v>Harford MD</v>
      </c>
      <c r="E1867">
        <v>24025</v>
      </c>
      <c r="F1867">
        <v>24025</v>
      </c>
    </row>
    <row r="1868" spans="1:6">
      <c r="A1868" t="s">
        <v>816</v>
      </c>
      <c r="B1868" t="s">
        <v>547</v>
      </c>
      <c r="C1868" t="s">
        <v>2426</v>
      </c>
      <c r="D1868" t="str">
        <f t="shared" si="29"/>
        <v>Lafayette MO</v>
      </c>
      <c r="E1868">
        <v>29107</v>
      </c>
      <c r="F1868">
        <v>29107</v>
      </c>
    </row>
    <row r="1869" spans="1:6">
      <c r="A1869" t="s">
        <v>813</v>
      </c>
      <c r="B1869" t="s">
        <v>959</v>
      </c>
      <c r="C1869" t="s">
        <v>2820</v>
      </c>
      <c r="D1869" t="str">
        <f t="shared" si="29"/>
        <v>Tucker WV</v>
      </c>
      <c r="E1869">
        <v>54093</v>
      </c>
      <c r="F1869">
        <v>54093</v>
      </c>
    </row>
    <row r="1870" spans="1:6">
      <c r="A1870" t="s">
        <v>646</v>
      </c>
      <c r="B1870" t="s">
        <v>960</v>
      </c>
      <c r="C1870" t="s">
        <v>2821</v>
      </c>
      <c r="D1870" t="str">
        <f t="shared" si="29"/>
        <v>Clermont OH</v>
      </c>
      <c r="E1870">
        <v>39025</v>
      </c>
      <c r="F1870">
        <v>39025</v>
      </c>
    </row>
    <row r="1871" spans="1:6">
      <c r="A1871" t="s">
        <v>940</v>
      </c>
      <c r="B1871" t="s">
        <v>737</v>
      </c>
      <c r="C1871" t="s">
        <v>2606</v>
      </c>
      <c r="D1871" t="str">
        <f t="shared" si="29"/>
        <v>Clarke VA</v>
      </c>
      <c r="E1871">
        <v>51043</v>
      </c>
      <c r="F1871">
        <v>51043</v>
      </c>
    </row>
    <row r="1872" spans="1:6">
      <c r="A1872" t="s">
        <v>583</v>
      </c>
      <c r="B1872" t="s">
        <v>961</v>
      </c>
      <c r="C1872" t="s">
        <v>2822</v>
      </c>
      <c r="D1872" t="str">
        <f t="shared" si="29"/>
        <v>Jersey IL</v>
      </c>
      <c r="E1872">
        <v>17083</v>
      </c>
      <c r="F1872">
        <v>17083</v>
      </c>
    </row>
    <row r="1873" spans="1:6">
      <c r="A1873" t="s">
        <v>905</v>
      </c>
      <c r="B1873" t="s">
        <v>962</v>
      </c>
      <c r="C1873" t="s">
        <v>2823</v>
      </c>
      <c r="D1873" t="str">
        <f t="shared" si="29"/>
        <v>Queen Anne's MD</v>
      </c>
      <c r="E1873">
        <v>24035</v>
      </c>
      <c r="F1873">
        <v>24035</v>
      </c>
    </row>
    <row r="1874" spans="1:6">
      <c r="A1874" t="s">
        <v>658</v>
      </c>
      <c r="B1874" t="s">
        <v>455</v>
      </c>
      <c r="C1874" t="s">
        <v>2337</v>
      </c>
      <c r="D1874" t="str">
        <f t="shared" si="29"/>
        <v>Sullivan IN</v>
      </c>
      <c r="E1874">
        <v>18153</v>
      </c>
      <c r="F1874">
        <v>18153</v>
      </c>
    </row>
    <row r="1875" spans="1:6">
      <c r="A1875" t="s">
        <v>752</v>
      </c>
      <c r="B1875" t="s">
        <v>963</v>
      </c>
      <c r="C1875" t="s">
        <v>2824</v>
      </c>
      <c r="D1875" t="str">
        <f t="shared" si="29"/>
        <v>Gunnison CO</v>
      </c>
      <c r="E1875">
        <v>8051</v>
      </c>
      <c r="F1875">
        <v>8051</v>
      </c>
    </row>
    <row r="1876" spans="1:6">
      <c r="A1876" t="s">
        <v>646</v>
      </c>
      <c r="B1876" t="s">
        <v>229</v>
      </c>
      <c r="C1876" t="s">
        <v>2116</v>
      </c>
      <c r="D1876" t="str">
        <f t="shared" si="29"/>
        <v>Brown OH</v>
      </c>
      <c r="E1876">
        <v>39015</v>
      </c>
      <c r="F1876">
        <v>39015</v>
      </c>
    </row>
    <row r="1877" spans="1:6" hidden="1">
      <c r="A1877" t="s">
        <v>905</v>
      </c>
      <c r="B1877" t="s">
        <v>912</v>
      </c>
      <c r="C1877" t="s">
        <v>2775</v>
      </c>
      <c r="D1877" t="str">
        <f t="shared" si="29"/>
        <v>Baltimore MD</v>
      </c>
      <c r="E1877">
        <v>24005</v>
      </c>
      <c r="F1877">
        <v>24005</v>
      </c>
    </row>
    <row r="1878" spans="1:6">
      <c r="A1878" t="s">
        <v>816</v>
      </c>
      <c r="B1878" t="s">
        <v>586</v>
      </c>
      <c r="C1878" t="s">
        <v>2464</v>
      </c>
      <c r="D1878" t="str">
        <f t="shared" si="29"/>
        <v>Boone MO</v>
      </c>
      <c r="E1878">
        <v>29019</v>
      </c>
      <c r="F1878">
        <v>29019</v>
      </c>
    </row>
    <row r="1879" spans="1:6">
      <c r="A1879" t="s">
        <v>638</v>
      </c>
      <c r="B1879" t="s">
        <v>964</v>
      </c>
      <c r="C1879" t="s">
        <v>964</v>
      </c>
      <c r="D1879" t="str">
        <f t="shared" si="29"/>
        <v>Carson City NV</v>
      </c>
      <c r="E1879">
        <v>32510</v>
      </c>
      <c r="F1879">
        <v>32510</v>
      </c>
    </row>
    <row r="1880" spans="1:6">
      <c r="A1880" t="s">
        <v>813</v>
      </c>
      <c r="B1880" t="s">
        <v>965</v>
      </c>
      <c r="C1880" t="s">
        <v>2825</v>
      </c>
      <c r="D1880" t="str">
        <f t="shared" si="29"/>
        <v>Hardy WV</v>
      </c>
      <c r="E1880">
        <v>54031</v>
      </c>
      <c r="F1880">
        <v>54031</v>
      </c>
    </row>
    <row r="1881" spans="1:6">
      <c r="A1881" t="s">
        <v>905</v>
      </c>
      <c r="B1881" t="s">
        <v>966</v>
      </c>
      <c r="C1881" t="s">
        <v>2826</v>
      </c>
      <c r="D1881" t="str">
        <f t="shared" si="29"/>
        <v>Anne Arundel MD</v>
      </c>
      <c r="E1881">
        <v>24003</v>
      </c>
      <c r="F1881">
        <v>24003</v>
      </c>
    </row>
    <row r="1882" spans="1:6">
      <c r="A1882" t="s">
        <v>816</v>
      </c>
      <c r="B1882" t="s">
        <v>347</v>
      </c>
      <c r="C1882" t="s">
        <v>2229</v>
      </c>
      <c r="D1882" t="str">
        <f t="shared" si="29"/>
        <v>Jackson MO</v>
      </c>
      <c r="E1882">
        <v>29095</v>
      </c>
      <c r="F1882">
        <v>29095</v>
      </c>
    </row>
    <row r="1883" spans="1:6">
      <c r="A1883" t="s">
        <v>816</v>
      </c>
      <c r="B1883" t="s">
        <v>21</v>
      </c>
      <c r="C1883" t="s">
        <v>1913</v>
      </c>
      <c r="D1883" t="str">
        <f t="shared" si="29"/>
        <v>Lincoln MO</v>
      </c>
      <c r="E1883">
        <v>29113</v>
      </c>
      <c r="F1883">
        <v>29113</v>
      </c>
    </row>
    <row r="1884" spans="1:6">
      <c r="A1884" t="s">
        <v>872</v>
      </c>
      <c r="B1884" t="s">
        <v>967</v>
      </c>
      <c r="C1884" t="s">
        <v>2827</v>
      </c>
      <c r="D1884" t="str">
        <f t="shared" si="29"/>
        <v>Geary KS</v>
      </c>
      <c r="E1884">
        <v>20061</v>
      </c>
      <c r="F1884">
        <v>20061</v>
      </c>
    </row>
    <row r="1885" spans="1:6">
      <c r="A1885" t="s">
        <v>752</v>
      </c>
      <c r="B1885" t="s">
        <v>207</v>
      </c>
      <c r="C1885" t="s">
        <v>2095</v>
      </c>
      <c r="D1885" t="str">
        <f t="shared" si="29"/>
        <v>Delta CO</v>
      </c>
      <c r="E1885">
        <v>8029</v>
      </c>
      <c r="F1885">
        <v>8029</v>
      </c>
    </row>
    <row r="1886" spans="1:6">
      <c r="A1886" t="s">
        <v>872</v>
      </c>
      <c r="B1886" t="s">
        <v>21</v>
      </c>
      <c r="C1886" t="s">
        <v>1913</v>
      </c>
      <c r="D1886" t="str">
        <f t="shared" si="29"/>
        <v>Lincoln KS</v>
      </c>
      <c r="E1886">
        <v>20105</v>
      </c>
      <c r="F1886">
        <v>20105</v>
      </c>
    </row>
    <row r="1887" spans="1:6" hidden="1">
      <c r="A1887" t="s">
        <v>905</v>
      </c>
      <c r="B1887" t="s">
        <v>947</v>
      </c>
      <c r="C1887" t="s">
        <v>947</v>
      </c>
      <c r="D1887" t="str">
        <f t="shared" si="29"/>
        <v>Baltimore City MD</v>
      </c>
      <c r="E1887">
        <v>24510</v>
      </c>
      <c r="F1887">
        <v>24510</v>
      </c>
    </row>
    <row r="1888" spans="1:6">
      <c r="A1888" t="s">
        <v>872</v>
      </c>
      <c r="B1888" t="s">
        <v>968</v>
      </c>
      <c r="C1888" t="s">
        <v>2828</v>
      </c>
      <c r="D1888" t="str">
        <f t="shared" si="29"/>
        <v>Shawnee KS</v>
      </c>
      <c r="E1888">
        <v>20177</v>
      </c>
      <c r="F1888">
        <v>20177</v>
      </c>
    </row>
    <row r="1889" spans="1:6">
      <c r="A1889" t="s">
        <v>583</v>
      </c>
      <c r="B1889" t="s">
        <v>512</v>
      </c>
      <c r="C1889" t="s">
        <v>2393</v>
      </c>
      <c r="D1889" t="str">
        <f t="shared" si="29"/>
        <v>Fayette IL</v>
      </c>
      <c r="E1889">
        <v>17051</v>
      </c>
      <c r="F1889">
        <v>17051</v>
      </c>
    </row>
    <row r="1890" spans="1:6">
      <c r="A1890" t="s">
        <v>583</v>
      </c>
      <c r="B1890" t="s">
        <v>969</v>
      </c>
      <c r="C1890" t="s">
        <v>2829</v>
      </c>
      <c r="D1890" t="str">
        <f t="shared" si="29"/>
        <v>Effingham IL</v>
      </c>
      <c r="E1890">
        <v>17049</v>
      </c>
      <c r="F1890">
        <v>17049</v>
      </c>
    </row>
    <row r="1891" spans="1:6">
      <c r="A1891" t="s">
        <v>872</v>
      </c>
      <c r="B1891" t="s">
        <v>970</v>
      </c>
      <c r="C1891" t="s">
        <v>2830</v>
      </c>
      <c r="D1891" t="str">
        <f t="shared" si="29"/>
        <v>Wabaunsee KS</v>
      </c>
      <c r="E1891">
        <v>20197</v>
      </c>
      <c r="F1891">
        <v>20197</v>
      </c>
    </row>
    <row r="1892" spans="1:6">
      <c r="A1892" t="s">
        <v>646</v>
      </c>
      <c r="B1892" t="s">
        <v>347</v>
      </c>
      <c r="C1892" t="s">
        <v>2229</v>
      </c>
      <c r="D1892" t="str">
        <f t="shared" si="29"/>
        <v>Jackson OH</v>
      </c>
      <c r="E1892">
        <v>39079</v>
      </c>
      <c r="F1892">
        <v>39079</v>
      </c>
    </row>
    <row r="1893" spans="1:6">
      <c r="A1893" t="s">
        <v>646</v>
      </c>
      <c r="B1893" t="s">
        <v>971</v>
      </c>
      <c r="C1893" t="s">
        <v>2831</v>
      </c>
      <c r="D1893" t="str">
        <f t="shared" si="29"/>
        <v>Meigs OH</v>
      </c>
      <c r="E1893">
        <v>39105</v>
      </c>
      <c r="F1893">
        <v>39105</v>
      </c>
    </row>
    <row r="1894" spans="1:6">
      <c r="A1894" t="s">
        <v>940</v>
      </c>
      <c r="B1894" t="s">
        <v>972</v>
      </c>
      <c r="C1894" t="s">
        <v>972</v>
      </c>
      <c r="D1894" t="str">
        <f t="shared" si="29"/>
        <v>Winchester City VA</v>
      </c>
      <c r="E1894">
        <v>51840</v>
      </c>
      <c r="F1894">
        <v>51840</v>
      </c>
    </row>
    <row r="1895" spans="1:6">
      <c r="A1895" t="s">
        <v>872</v>
      </c>
      <c r="B1895" t="s">
        <v>973</v>
      </c>
      <c r="C1895" t="s">
        <v>2832</v>
      </c>
      <c r="D1895" t="str">
        <f t="shared" si="29"/>
        <v>Wyandotte KS</v>
      </c>
      <c r="E1895">
        <v>20209</v>
      </c>
      <c r="F1895">
        <v>20209</v>
      </c>
    </row>
    <row r="1896" spans="1:6">
      <c r="A1896" t="s">
        <v>646</v>
      </c>
      <c r="B1896" t="s">
        <v>682</v>
      </c>
      <c r="C1896" t="s">
        <v>2552</v>
      </c>
      <c r="D1896" t="str">
        <f t="shared" si="29"/>
        <v>Pike OH</v>
      </c>
      <c r="E1896">
        <v>39131</v>
      </c>
      <c r="F1896">
        <v>39131</v>
      </c>
    </row>
    <row r="1897" spans="1:6">
      <c r="A1897" t="s">
        <v>658</v>
      </c>
      <c r="B1897" t="s">
        <v>974</v>
      </c>
      <c r="C1897" t="s">
        <v>2833</v>
      </c>
      <c r="D1897" t="str">
        <f t="shared" si="29"/>
        <v>Jennings IN</v>
      </c>
      <c r="E1897">
        <v>18079</v>
      </c>
      <c r="F1897">
        <v>18079</v>
      </c>
    </row>
    <row r="1898" spans="1:6">
      <c r="A1898" t="s">
        <v>813</v>
      </c>
      <c r="B1898" t="s">
        <v>975</v>
      </c>
      <c r="C1898" t="s">
        <v>2834</v>
      </c>
      <c r="D1898" t="str">
        <f t="shared" si="29"/>
        <v>Wirt WV</v>
      </c>
      <c r="E1898">
        <v>54105</v>
      </c>
      <c r="F1898">
        <v>54105</v>
      </c>
    </row>
    <row r="1899" spans="1:6">
      <c r="A1899" t="s">
        <v>583</v>
      </c>
      <c r="B1899" t="s">
        <v>319</v>
      </c>
      <c r="C1899" t="s">
        <v>2201</v>
      </c>
      <c r="D1899" t="str">
        <f t="shared" si="29"/>
        <v>Crawford IL</v>
      </c>
      <c r="E1899">
        <v>17033</v>
      </c>
      <c r="F1899">
        <v>17033</v>
      </c>
    </row>
    <row r="1900" spans="1:6">
      <c r="A1900" t="s">
        <v>583</v>
      </c>
      <c r="B1900" t="s">
        <v>655</v>
      </c>
      <c r="C1900" t="s">
        <v>2526</v>
      </c>
      <c r="D1900" t="str">
        <f t="shared" si="29"/>
        <v>Jasper IL</v>
      </c>
      <c r="E1900">
        <v>17079</v>
      </c>
      <c r="F1900">
        <v>17079</v>
      </c>
    </row>
    <row r="1901" spans="1:6">
      <c r="A1901" t="s">
        <v>658</v>
      </c>
      <c r="B1901" t="s">
        <v>587</v>
      </c>
      <c r="C1901" t="s">
        <v>2465</v>
      </c>
      <c r="D1901" t="str">
        <f t="shared" si="29"/>
        <v>Greene IN</v>
      </c>
      <c r="E1901">
        <v>18055</v>
      </c>
      <c r="F1901">
        <v>18055</v>
      </c>
    </row>
    <row r="1902" spans="1:6">
      <c r="A1902" t="s">
        <v>813</v>
      </c>
      <c r="B1902" t="s">
        <v>150</v>
      </c>
      <c r="C1902" t="s">
        <v>2039</v>
      </c>
      <c r="D1902" t="str">
        <f t="shared" si="29"/>
        <v>Lewis WV</v>
      </c>
      <c r="E1902">
        <v>54041</v>
      </c>
      <c r="F1902">
        <v>54041</v>
      </c>
    </row>
    <row r="1903" spans="1:6">
      <c r="A1903" t="s">
        <v>752</v>
      </c>
      <c r="B1903" t="s">
        <v>976</v>
      </c>
      <c r="C1903" t="s">
        <v>2835</v>
      </c>
      <c r="D1903" t="str">
        <f t="shared" si="29"/>
        <v>Chaffee CO</v>
      </c>
      <c r="E1903">
        <v>8015</v>
      </c>
      <c r="F1903">
        <v>8015</v>
      </c>
    </row>
    <row r="1904" spans="1:6">
      <c r="A1904" t="s">
        <v>638</v>
      </c>
      <c r="B1904" t="s">
        <v>977</v>
      </c>
      <c r="C1904" t="s">
        <v>2836</v>
      </c>
      <c r="D1904" t="str">
        <f t="shared" si="29"/>
        <v>Nye NV</v>
      </c>
      <c r="E1904">
        <v>32023</v>
      </c>
      <c r="F1904">
        <v>32023</v>
      </c>
    </row>
    <row r="1905" spans="1:6">
      <c r="A1905" t="s">
        <v>816</v>
      </c>
      <c r="B1905" t="s">
        <v>514</v>
      </c>
      <c r="C1905" t="s">
        <v>2395</v>
      </c>
      <c r="D1905" t="str">
        <f t="shared" si="29"/>
        <v>Montgomery MO</v>
      </c>
      <c r="E1905">
        <v>29139</v>
      </c>
      <c r="F1905">
        <v>29139</v>
      </c>
    </row>
    <row r="1906" spans="1:6">
      <c r="A1906" t="s">
        <v>978</v>
      </c>
      <c r="B1906" t="s">
        <v>586</v>
      </c>
      <c r="C1906" t="s">
        <v>2464</v>
      </c>
      <c r="D1906" t="str">
        <f t="shared" si="29"/>
        <v>Boone KY</v>
      </c>
      <c r="E1906">
        <v>21015</v>
      </c>
      <c r="F1906">
        <v>21015</v>
      </c>
    </row>
    <row r="1907" spans="1:6">
      <c r="A1907" t="s">
        <v>905</v>
      </c>
      <c r="B1907" t="s">
        <v>979</v>
      </c>
      <c r="C1907" t="s">
        <v>2837</v>
      </c>
      <c r="D1907" t="str">
        <f t="shared" si="29"/>
        <v>Caroline MD</v>
      </c>
      <c r="E1907">
        <v>24011</v>
      </c>
      <c r="F1907">
        <v>24011</v>
      </c>
    </row>
    <row r="1908" spans="1:6">
      <c r="A1908" t="s">
        <v>872</v>
      </c>
      <c r="B1908" t="s">
        <v>166</v>
      </c>
      <c r="C1908" t="s">
        <v>2055</v>
      </c>
      <c r="D1908" t="str">
        <f t="shared" si="29"/>
        <v>Logan KS</v>
      </c>
      <c r="E1908">
        <v>20109</v>
      </c>
      <c r="F1908">
        <v>20109</v>
      </c>
    </row>
    <row r="1909" spans="1:6">
      <c r="A1909" t="s">
        <v>872</v>
      </c>
      <c r="B1909" t="s">
        <v>980</v>
      </c>
      <c r="C1909" t="s">
        <v>2838</v>
      </c>
      <c r="D1909" t="str">
        <f t="shared" si="29"/>
        <v>Wallace KS</v>
      </c>
      <c r="E1909">
        <v>20199</v>
      </c>
      <c r="F1909">
        <v>20199</v>
      </c>
    </row>
    <row r="1910" spans="1:6">
      <c r="A1910" t="s">
        <v>872</v>
      </c>
      <c r="B1910" t="s">
        <v>981</v>
      </c>
      <c r="C1910" t="s">
        <v>2839</v>
      </c>
      <c r="D1910" t="str">
        <f t="shared" si="29"/>
        <v>Ellis KS</v>
      </c>
      <c r="E1910">
        <v>20051</v>
      </c>
      <c r="F1910">
        <v>20051</v>
      </c>
    </row>
    <row r="1911" spans="1:6">
      <c r="A1911" t="s">
        <v>872</v>
      </c>
      <c r="B1911" t="s">
        <v>982</v>
      </c>
      <c r="C1911" t="s">
        <v>2840</v>
      </c>
      <c r="D1911" t="str">
        <f t="shared" si="29"/>
        <v>Gove KS</v>
      </c>
      <c r="E1911">
        <v>20063</v>
      </c>
      <c r="F1911">
        <v>20063</v>
      </c>
    </row>
    <row r="1912" spans="1:6">
      <c r="A1912" t="s">
        <v>872</v>
      </c>
      <c r="B1912" t="s">
        <v>198</v>
      </c>
      <c r="C1912" t="s">
        <v>2086</v>
      </c>
      <c r="D1912" t="str">
        <f t="shared" si="29"/>
        <v>Dickinson KS</v>
      </c>
      <c r="E1912">
        <v>20041</v>
      </c>
      <c r="F1912">
        <v>20041</v>
      </c>
    </row>
    <row r="1913" spans="1:6">
      <c r="A1913" t="s">
        <v>872</v>
      </c>
      <c r="B1913" t="s">
        <v>983</v>
      </c>
      <c r="C1913" t="s">
        <v>2841</v>
      </c>
      <c r="D1913" t="str">
        <f t="shared" si="29"/>
        <v>Russell KS</v>
      </c>
      <c r="E1913">
        <v>20167</v>
      </c>
      <c r="F1913">
        <v>20167</v>
      </c>
    </row>
    <row r="1914" spans="1:6">
      <c r="A1914" t="s">
        <v>872</v>
      </c>
      <c r="B1914" t="s">
        <v>984</v>
      </c>
      <c r="C1914" t="s">
        <v>2842</v>
      </c>
      <c r="D1914" t="str">
        <f t="shared" si="29"/>
        <v>Trego KS</v>
      </c>
      <c r="E1914">
        <v>20195</v>
      </c>
      <c r="F1914">
        <v>20195</v>
      </c>
    </row>
    <row r="1915" spans="1:6">
      <c r="A1915" t="s">
        <v>905</v>
      </c>
      <c r="B1915" t="s">
        <v>985</v>
      </c>
      <c r="C1915" t="s">
        <v>2843</v>
      </c>
      <c r="D1915" t="str">
        <f t="shared" si="29"/>
        <v>Prince George's MD</v>
      </c>
      <c r="E1915">
        <v>24033</v>
      </c>
      <c r="F1915">
        <v>24033</v>
      </c>
    </row>
    <row r="1916" spans="1:6">
      <c r="A1916" t="s">
        <v>752</v>
      </c>
      <c r="B1916" t="s">
        <v>986</v>
      </c>
      <c r="C1916" t="s">
        <v>2844</v>
      </c>
      <c r="D1916" t="str">
        <f t="shared" si="29"/>
        <v>Teller CO</v>
      </c>
      <c r="E1916">
        <v>8119</v>
      </c>
      <c r="F1916">
        <v>8119</v>
      </c>
    </row>
    <row r="1917" spans="1:6">
      <c r="A1917" t="s">
        <v>752</v>
      </c>
      <c r="B1917" t="s">
        <v>987</v>
      </c>
      <c r="C1917" t="s">
        <v>2845</v>
      </c>
      <c r="D1917" t="str">
        <f t="shared" si="29"/>
        <v>El Paso CO</v>
      </c>
      <c r="E1917">
        <v>8041</v>
      </c>
      <c r="F1917">
        <v>8041</v>
      </c>
    </row>
    <row r="1918" spans="1:6">
      <c r="A1918" t="s">
        <v>978</v>
      </c>
      <c r="B1918" t="s">
        <v>226</v>
      </c>
      <c r="C1918" t="s">
        <v>2113</v>
      </c>
      <c r="D1918" t="str">
        <f t="shared" si="29"/>
        <v>Campbell KY</v>
      </c>
      <c r="E1918">
        <v>21037</v>
      </c>
      <c r="F1918">
        <v>21037</v>
      </c>
    </row>
    <row r="1919" spans="1:6">
      <c r="A1919" t="s">
        <v>813</v>
      </c>
      <c r="B1919" t="s">
        <v>849</v>
      </c>
      <c r="C1919" t="s">
        <v>2715</v>
      </c>
      <c r="D1919" t="str">
        <f t="shared" si="29"/>
        <v>Randolph WV</v>
      </c>
      <c r="E1919">
        <v>54083</v>
      </c>
      <c r="F1919">
        <v>54083</v>
      </c>
    </row>
    <row r="1920" spans="1:6">
      <c r="A1920" t="s">
        <v>638</v>
      </c>
      <c r="B1920" t="s">
        <v>74</v>
      </c>
      <c r="C1920" t="s">
        <v>1965</v>
      </c>
      <c r="D1920" t="str">
        <f t="shared" si="29"/>
        <v>Douglas NV</v>
      </c>
      <c r="E1920">
        <v>32005</v>
      </c>
      <c r="F1920">
        <v>32005</v>
      </c>
    </row>
    <row r="1921" spans="1:6">
      <c r="A1921" t="s">
        <v>813</v>
      </c>
      <c r="B1921" t="s">
        <v>988</v>
      </c>
      <c r="C1921" t="s">
        <v>2846</v>
      </c>
      <c r="D1921" t="str">
        <f t="shared" si="29"/>
        <v>Upshur WV</v>
      </c>
      <c r="E1921">
        <v>54097</v>
      </c>
      <c r="F1921">
        <v>54097</v>
      </c>
    </row>
    <row r="1922" spans="1:6">
      <c r="A1922" t="s">
        <v>813</v>
      </c>
      <c r="B1922" t="s">
        <v>989</v>
      </c>
      <c r="C1922" t="s">
        <v>2847</v>
      </c>
      <c r="D1922" t="str">
        <f t="shared" si="29"/>
        <v>Gilmer WV</v>
      </c>
      <c r="E1922">
        <v>54021</v>
      </c>
      <c r="F1922">
        <v>54021</v>
      </c>
    </row>
    <row r="1923" spans="1:6">
      <c r="A1923" t="s">
        <v>940</v>
      </c>
      <c r="B1923" t="s">
        <v>990</v>
      </c>
      <c r="C1923" t="s">
        <v>2848</v>
      </c>
      <c r="D1923" t="str">
        <f t="shared" ref="D1923:D1986" si="30">C1923&amp;" "&amp;A1923</f>
        <v>Shenandoah VA</v>
      </c>
      <c r="E1923">
        <v>51171</v>
      </c>
      <c r="F1923">
        <v>51171</v>
      </c>
    </row>
    <row r="1924" spans="1:6">
      <c r="A1924" t="s">
        <v>978</v>
      </c>
      <c r="B1924" t="s">
        <v>991</v>
      </c>
      <c r="C1924" t="s">
        <v>2849</v>
      </c>
      <c r="D1924" t="str">
        <f t="shared" si="30"/>
        <v>Kenton KY</v>
      </c>
      <c r="E1924">
        <v>21117</v>
      </c>
      <c r="F1924">
        <v>21117</v>
      </c>
    </row>
    <row r="1925" spans="1:6">
      <c r="A1925" t="s">
        <v>813</v>
      </c>
      <c r="B1925" t="s">
        <v>347</v>
      </c>
      <c r="C1925" t="s">
        <v>2229</v>
      </c>
      <c r="D1925" t="str">
        <f t="shared" si="30"/>
        <v>Jackson WV</v>
      </c>
      <c r="E1925">
        <v>54035</v>
      </c>
      <c r="F1925">
        <v>54035</v>
      </c>
    </row>
    <row r="1926" spans="1:6">
      <c r="A1926" t="s">
        <v>638</v>
      </c>
      <c r="B1926" t="s">
        <v>110</v>
      </c>
      <c r="C1926" t="s">
        <v>2001</v>
      </c>
      <c r="D1926" t="str">
        <f t="shared" si="30"/>
        <v>Mineral NV</v>
      </c>
      <c r="E1926">
        <v>32021</v>
      </c>
      <c r="F1926">
        <v>32021</v>
      </c>
    </row>
    <row r="1927" spans="1:6">
      <c r="A1927" t="s">
        <v>658</v>
      </c>
      <c r="B1927" t="s">
        <v>347</v>
      </c>
      <c r="C1927" t="s">
        <v>2229</v>
      </c>
      <c r="D1927" t="str">
        <f t="shared" si="30"/>
        <v>Jackson IN</v>
      </c>
      <c r="E1927">
        <v>18071</v>
      </c>
      <c r="F1927">
        <v>18071</v>
      </c>
    </row>
    <row r="1928" spans="1:6">
      <c r="A1928" t="s">
        <v>872</v>
      </c>
      <c r="B1928" t="s">
        <v>74</v>
      </c>
      <c r="C1928" t="s">
        <v>1965</v>
      </c>
      <c r="D1928" t="str">
        <f t="shared" si="30"/>
        <v>Douglas KS</v>
      </c>
      <c r="E1928">
        <v>20045</v>
      </c>
      <c r="F1928">
        <v>20045</v>
      </c>
    </row>
    <row r="1929" spans="1:6">
      <c r="A1929" t="s">
        <v>628</v>
      </c>
      <c r="B1929" t="s">
        <v>992</v>
      </c>
      <c r="C1929" t="s">
        <v>2850</v>
      </c>
      <c r="D1929" t="str">
        <f t="shared" si="30"/>
        <v>El Dorado CA</v>
      </c>
      <c r="E1929">
        <v>6017</v>
      </c>
      <c r="F1929">
        <v>6017</v>
      </c>
    </row>
    <row r="1930" spans="1:6">
      <c r="A1930" t="s">
        <v>816</v>
      </c>
      <c r="B1930" t="s">
        <v>993</v>
      </c>
      <c r="C1930" t="s">
        <v>2851</v>
      </c>
      <c r="D1930" t="str">
        <f t="shared" si="30"/>
        <v>Callaway MO</v>
      </c>
      <c r="E1930">
        <v>29027</v>
      </c>
      <c r="F1930">
        <v>29027</v>
      </c>
    </row>
    <row r="1931" spans="1:6">
      <c r="A1931" t="s">
        <v>816</v>
      </c>
      <c r="B1931" t="s">
        <v>994</v>
      </c>
      <c r="C1931" t="s">
        <v>2852</v>
      </c>
      <c r="D1931" t="str">
        <f t="shared" si="30"/>
        <v>Cooper MO</v>
      </c>
      <c r="E1931">
        <v>29053</v>
      </c>
      <c r="F1931">
        <v>29053</v>
      </c>
    </row>
    <row r="1932" spans="1:6">
      <c r="A1932" t="s">
        <v>940</v>
      </c>
      <c r="B1932" t="s">
        <v>995</v>
      </c>
      <c r="C1932" t="s">
        <v>2853</v>
      </c>
      <c r="D1932" t="str">
        <f t="shared" si="30"/>
        <v>Fairfax VA</v>
      </c>
      <c r="E1932">
        <v>51059</v>
      </c>
      <c r="F1932">
        <v>51059</v>
      </c>
    </row>
    <row r="1933" spans="1:6">
      <c r="A1933" t="s">
        <v>872</v>
      </c>
      <c r="B1933" t="s">
        <v>349</v>
      </c>
      <c r="C1933" t="s">
        <v>2231</v>
      </c>
      <c r="D1933" t="str">
        <f t="shared" si="30"/>
        <v>Johnson KS</v>
      </c>
      <c r="E1933">
        <v>20091</v>
      </c>
      <c r="F1933">
        <v>20091</v>
      </c>
    </row>
    <row r="1934" spans="1:6">
      <c r="A1934" t="s">
        <v>646</v>
      </c>
      <c r="B1934" t="s">
        <v>125</v>
      </c>
      <c r="C1934" t="s">
        <v>2015</v>
      </c>
      <c r="D1934" t="str">
        <f t="shared" si="30"/>
        <v>Adams OH</v>
      </c>
      <c r="E1934">
        <v>39001</v>
      </c>
      <c r="F1934">
        <v>39001</v>
      </c>
    </row>
    <row r="1935" spans="1:6">
      <c r="A1935" t="s">
        <v>632</v>
      </c>
      <c r="B1935" t="s">
        <v>996</v>
      </c>
      <c r="C1935" t="s">
        <v>2854</v>
      </c>
      <c r="D1935" t="str">
        <f t="shared" si="30"/>
        <v>Sevier UT</v>
      </c>
      <c r="E1935">
        <v>49041</v>
      </c>
      <c r="F1935">
        <v>49041</v>
      </c>
    </row>
    <row r="1936" spans="1:6">
      <c r="A1936" t="s">
        <v>752</v>
      </c>
      <c r="B1936" t="s">
        <v>702</v>
      </c>
      <c r="C1936" t="s">
        <v>2572</v>
      </c>
      <c r="D1936" t="str">
        <f t="shared" si="30"/>
        <v>Cheyenne CO</v>
      </c>
      <c r="E1936">
        <v>8017</v>
      </c>
      <c r="F1936">
        <v>8017</v>
      </c>
    </row>
    <row r="1937" spans="1:6">
      <c r="A1937" t="s">
        <v>813</v>
      </c>
      <c r="B1937" t="s">
        <v>576</v>
      </c>
      <c r="C1937" t="s">
        <v>2455</v>
      </c>
      <c r="D1937" t="str">
        <f t="shared" si="30"/>
        <v>Calhoun WV</v>
      </c>
      <c r="E1937">
        <v>54013</v>
      </c>
      <c r="F1937">
        <v>54013</v>
      </c>
    </row>
    <row r="1938" spans="1:6">
      <c r="A1938" t="s">
        <v>905</v>
      </c>
      <c r="B1938" t="s">
        <v>997</v>
      </c>
      <c r="C1938" t="s">
        <v>2855</v>
      </c>
      <c r="D1938" t="str">
        <f t="shared" si="30"/>
        <v>Queen Annes MD</v>
      </c>
      <c r="E1938">
        <v>24035</v>
      </c>
      <c r="F1938">
        <v>24035</v>
      </c>
    </row>
    <row r="1939" spans="1:6">
      <c r="A1939" t="s">
        <v>940</v>
      </c>
      <c r="B1939" t="s">
        <v>441</v>
      </c>
      <c r="C1939" t="s">
        <v>2323</v>
      </c>
      <c r="D1939" t="str">
        <f t="shared" si="30"/>
        <v>Warren VA</v>
      </c>
      <c r="E1939">
        <v>51187</v>
      </c>
      <c r="F1939">
        <v>51187</v>
      </c>
    </row>
    <row r="1940" spans="1:6">
      <c r="A1940" t="s">
        <v>646</v>
      </c>
      <c r="B1940" t="s">
        <v>998</v>
      </c>
      <c r="C1940" t="s">
        <v>2856</v>
      </c>
      <c r="D1940" t="str">
        <f t="shared" si="30"/>
        <v>Gallia OH</v>
      </c>
      <c r="E1940">
        <v>39053</v>
      </c>
      <c r="F1940">
        <v>39053</v>
      </c>
    </row>
    <row r="1941" spans="1:6">
      <c r="A1941" t="s">
        <v>658</v>
      </c>
      <c r="B1941" t="s">
        <v>859</v>
      </c>
      <c r="C1941" t="s">
        <v>2725</v>
      </c>
      <c r="D1941" t="str">
        <f t="shared" si="30"/>
        <v>Ohio IN</v>
      </c>
      <c r="E1941">
        <v>18115</v>
      </c>
      <c r="F1941">
        <v>18115</v>
      </c>
    </row>
    <row r="1942" spans="1:6">
      <c r="A1942" t="s">
        <v>813</v>
      </c>
      <c r="B1942" t="s">
        <v>100</v>
      </c>
      <c r="C1942" t="s">
        <v>1991</v>
      </c>
      <c r="D1942" t="str">
        <f t="shared" si="30"/>
        <v>Mason WV</v>
      </c>
      <c r="E1942">
        <v>54053</v>
      </c>
      <c r="F1942">
        <v>54053</v>
      </c>
    </row>
    <row r="1943" spans="1:6">
      <c r="A1943" t="s">
        <v>583</v>
      </c>
      <c r="B1943" t="s">
        <v>999</v>
      </c>
      <c r="C1943" t="s">
        <v>2857</v>
      </c>
      <c r="D1943" t="str">
        <f t="shared" si="30"/>
        <v>Bond IL</v>
      </c>
      <c r="E1943">
        <v>17005</v>
      </c>
      <c r="F1943">
        <v>17005</v>
      </c>
    </row>
    <row r="1944" spans="1:6">
      <c r="A1944" t="s">
        <v>646</v>
      </c>
      <c r="B1944" t="s">
        <v>1000</v>
      </c>
      <c r="C1944" t="s">
        <v>2858</v>
      </c>
      <c r="D1944" t="str">
        <f t="shared" si="30"/>
        <v>Scioto OH</v>
      </c>
      <c r="E1944">
        <v>39145</v>
      </c>
      <c r="F1944">
        <v>39145</v>
      </c>
    </row>
    <row r="1945" spans="1:6">
      <c r="A1945" t="s">
        <v>940</v>
      </c>
      <c r="B1945" t="s">
        <v>1001</v>
      </c>
      <c r="C1945" t="s">
        <v>2859</v>
      </c>
      <c r="D1945" t="str">
        <f t="shared" si="30"/>
        <v>Fauquier VA</v>
      </c>
      <c r="E1945">
        <v>51061</v>
      </c>
      <c r="F1945">
        <v>51061</v>
      </c>
    </row>
    <row r="1946" spans="1:6">
      <c r="A1946" t="s">
        <v>583</v>
      </c>
      <c r="B1946" t="s">
        <v>234</v>
      </c>
      <c r="C1946" t="s">
        <v>2121</v>
      </c>
      <c r="D1946" t="str">
        <f t="shared" si="30"/>
        <v>Madison IL</v>
      </c>
      <c r="E1946">
        <v>17119</v>
      </c>
      <c r="F1946">
        <v>17119</v>
      </c>
    </row>
    <row r="1947" spans="1:6">
      <c r="A1947" t="s">
        <v>816</v>
      </c>
      <c r="B1947" t="s">
        <v>441</v>
      </c>
      <c r="C1947" t="s">
        <v>2323</v>
      </c>
      <c r="D1947" t="str">
        <f t="shared" si="30"/>
        <v>Warren MO</v>
      </c>
      <c r="E1947">
        <v>29219</v>
      </c>
      <c r="F1947">
        <v>29219</v>
      </c>
    </row>
    <row r="1948" spans="1:6">
      <c r="A1948" t="s">
        <v>1002</v>
      </c>
      <c r="B1948" t="s">
        <v>1003</v>
      </c>
      <c r="C1948" t="s">
        <v>1003</v>
      </c>
      <c r="D1948" t="str">
        <f t="shared" si="30"/>
        <v xml:space="preserve">  DC</v>
      </c>
      <c r="E1948">
        <v>11001</v>
      </c>
      <c r="F1948">
        <v>11001</v>
      </c>
    </row>
    <row r="1949" spans="1:6">
      <c r="A1949" t="s">
        <v>658</v>
      </c>
      <c r="B1949" t="s">
        <v>344</v>
      </c>
      <c r="C1949" t="s">
        <v>2226</v>
      </c>
      <c r="D1949" t="str">
        <f t="shared" si="30"/>
        <v>Lawrence IN</v>
      </c>
      <c r="E1949">
        <v>18093</v>
      </c>
      <c r="F1949">
        <v>18093</v>
      </c>
    </row>
    <row r="1950" spans="1:6">
      <c r="A1950" t="s">
        <v>816</v>
      </c>
      <c r="B1950" t="s">
        <v>1004</v>
      </c>
      <c r="C1950" t="s">
        <v>2860</v>
      </c>
      <c r="D1950" t="str">
        <f t="shared" si="30"/>
        <v>St. Charles MO</v>
      </c>
      <c r="E1950">
        <v>29183</v>
      </c>
      <c r="F1950">
        <v>29183</v>
      </c>
    </row>
    <row r="1951" spans="1:6">
      <c r="A1951" t="s">
        <v>891</v>
      </c>
      <c r="B1951" t="s">
        <v>717</v>
      </c>
      <c r="C1951" t="s">
        <v>2586</v>
      </c>
      <c r="D1951" t="str">
        <f t="shared" si="30"/>
        <v>Sussex DE</v>
      </c>
      <c r="E1951">
        <v>10005</v>
      </c>
      <c r="F1951">
        <v>10005</v>
      </c>
    </row>
    <row r="1952" spans="1:6">
      <c r="A1952" t="s">
        <v>872</v>
      </c>
      <c r="B1952" t="s">
        <v>800</v>
      </c>
      <c r="C1952" t="s">
        <v>2668</v>
      </c>
      <c r="D1952" t="str">
        <f t="shared" si="30"/>
        <v>Saline KS</v>
      </c>
      <c r="E1952">
        <v>20169</v>
      </c>
      <c r="F1952">
        <v>20169</v>
      </c>
    </row>
    <row r="1953" spans="1:6">
      <c r="A1953" t="s">
        <v>813</v>
      </c>
      <c r="B1953" t="s">
        <v>1005</v>
      </c>
      <c r="C1953" t="s">
        <v>2861</v>
      </c>
      <c r="D1953" t="str">
        <f t="shared" si="30"/>
        <v>Pendleton WV</v>
      </c>
      <c r="E1953">
        <v>54071</v>
      </c>
      <c r="F1953">
        <v>54071</v>
      </c>
    </row>
    <row r="1954" spans="1:6">
      <c r="A1954" t="s">
        <v>816</v>
      </c>
      <c r="B1954" t="s">
        <v>1006</v>
      </c>
      <c r="C1954" t="s">
        <v>2862</v>
      </c>
      <c r="D1954" t="str">
        <f t="shared" si="30"/>
        <v>Pettis MO</v>
      </c>
      <c r="E1954">
        <v>29159</v>
      </c>
      <c r="F1954">
        <v>29159</v>
      </c>
    </row>
    <row r="1955" spans="1:6">
      <c r="A1955" t="s">
        <v>905</v>
      </c>
      <c r="B1955" t="s">
        <v>1007</v>
      </c>
      <c r="C1955" t="s">
        <v>2863</v>
      </c>
      <c r="D1955" t="str">
        <f t="shared" si="30"/>
        <v>Talbot MD</v>
      </c>
      <c r="E1955">
        <v>24041</v>
      </c>
      <c r="F1955">
        <v>24041</v>
      </c>
    </row>
    <row r="1956" spans="1:6">
      <c r="A1956" t="s">
        <v>940</v>
      </c>
      <c r="B1956" t="s">
        <v>1008</v>
      </c>
      <c r="C1956" t="s">
        <v>2864</v>
      </c>
      <c r="D1956" t="str">
        <f t="shared" si="30"/>
        <v>Prince William VA</v>
      </c>
      <c r="E1956">
        <v>51153</v>
      </c>
      <c r="F1956">
        <v>51153</v>
      </c>
    </row>
    <row r="1957" spans="1:6">
      <c r="A1957" t="s">
        <v>813</v>
      </c>
      <c r="B1957" t="s">
        <v>1009</v>
      </c>
      <c r="C1957" t="s">
        <v>2865</v>
      </c>
      <c r="D1957" t="str">
        <f t="shared" si="30"/>
        <v>Roane WV</v>
      </c>
      <c r="E1957">
        <v>54087</v>
      </c>
      <c r="F1957">
        <v>54087</v>
      </c>
    </row>
    <row r="1958" spans="1:6">
      <c r="A1958" t="s">
        <v>816</v>
      </c>
      <c r="B1958" t="s">
        <v>349</v>
      </c>
      <c r="C1958" t="s">
        <v>2231</v>
      </c>
      <c r="D1958" t="str">
        <f t="shared" si="30"/>
        <v>Johnson MO</v>
      </c>
      <c r="E1958">
        <v>29101</v>
      </c>
      <c r="F1958">
        <v>29101</v>
      </c>
    </row>
    <row r="1959" spans="1:6">
      <c r="A1959" t="s">
        <v>940</v>
      </c>
      <c r="B1959" t="s">
        <v>1010</v>
      </c>
      <c r="C1959" t="s">
        <v>2866</v>
      </c>
      <c r="D1959" t="str">
        <f t="shared" si="30"/>
        <v>Arlington VA</v>
      </c>
      <c r="E1959">
        <v>51013</v>
      </c>
      <c r="F1959">
        <v>51013</v>
      </c>
    </row>
    <row r="1960" spans="1:6">
      <c r="A1960" t="s">
        <v>628</v>
      </c>
      <c r="B1960" t="s">
        <v>1011</v>
      </c>
      <c r="C1960" t="s">
        <v>2867</v>
      </c>
      <c r="D1960" t="str">
        <f t="shared" si="30"/>
        <v>Alpine CA</v>
      </c>
      <c r="E1960">
        <v>6003</v>
      </c>
      <c r="F1960">
        <v>6003</v>
      </c>
    </row>
    <row r="1961" spans="1:6">
      <c r="A1961" t="s">
        <v>658</v>
      </c>
      <c r="B1961" t="s">
        <v>1012</v>
      </c>
      <c r="C1961" t="s">
        <v>2868</v>
      </c>
      <c r="D1961" t="str">
        <f t="shared" si="30"/>
        <v>Switzerland IN</v>
      </c>
      <c r="E1961">
        <v>18155</v>
      </c>
      <c r="F1961">
        <v>18155</v>
      </c>
    </row>
    <row r="1962" spans="1:6">
      <c r="A1962" t="s">
        <v>816</v>
      </c>
      <c r="B1962" t="s">
        <v>1013</v>
      </c>
      <c r="C1962" t="s">
        <v>2869</v>
      </c>
      <c r="D1962" t="str">
        <f t="shared" si="30"/>
        <v>Moniteau MO</v>
      </c>
      <c r="E1962">
        <v>29135</v>
      </c>
      <c r="F1962">
        <v>29135</v>
      </c>
    </row>
    <row r="1963" spans="1:6">
      <c r="A1963" t="s">
        <v>628</v>
      </c>
      <c r="B1963" t="s">
        <v>1014</v>
      </c>
      <c r="C1963" t="s">
        <v>2870</v>
      </c>
      <c r="D1963" t="str">
        <f t="shared" si="30"/>
        <v>Yolo CA</v>
      </c>
      <c r="E1963">
        <v>6113</v>
      </c>
      <c r="F1963">
        <v>6113</v>
      </c>
    </row>
    <row r="1964" spans="1:6" hidden="1">
      <c r="A1964" t="s">
        <v>905</v>
      </c>
      <c r="B1964" t="s">
        <v>997</v>
      </c>
      <c r="C1964" t="s">
        <v>2855</v>
      </c>
      <c r="D1964" t="str">
        <f t="shared" si="30"/>
        <v>Queen Annes MD</v>
      </c>
      <c r="E1964">
        <v>24035</v>
      </c>
      <c r="F1964">
        <v>24035</v>
      </c>
    </row>
    <row r="1965" spans="1:6">
      <c r="A1965" t="s">
        <v>658</v>
      </c>
      <c r="B1965" t="s">
        <v>76</v>
      </c>
      <c r="C1965" t="s">
        <v>1967</v>
      </c>
      <c r="D1965" t="str">
        <f t="shared" si="30"/>
        <v>Jefferson IN</v>
      </c>
      <c r="E1965">
        <v>18077</v>
      </c>
      <c r="F1965">
        <v>18077</v>
      </c>
    </row>
    <row r="1966" spans="1:6">
      <c r="A1966" t="s">
        <v>583</v>
      </c>
      <c r="B1966" t="s">
        <v>131</v>
      </c>
      <c r="C1966" t="s">
        <v>2021</v>
      </c>
      <c r="D1966" t="str">
        <f t="shared" si="30"/>
        <v>Clay IL</v>
      </c>
      <c r="E1966">
        <v>17025</v>
      </c>
      <c r="F1966">
        <v>17025</v>
      </c>
    </row>
    <row r="1967" spans="1:6">
      <c r="A1967" t="s">
        <v>658</v>
      </c>
      <c r="B1967" t="s">
        <v>368</v>
      </c>
      <c r="C1967" t="s">
        <v>2250</v>
      </c>
      <c r="D1967" t="str">
        <f t="shared" si="30"/>
        <v>Knox IN</v>
      </c>
      <c r="E1967">
        <v>18083</v>
      </c>
      <c r="F1967">
        <v>18083</v>
      </c>
    </row>
    <row r="1968" spans="1:6">
      <c r="A1968" t="s">
        <v>658</v>
      </c>
      <c r="B1968" t="s">
        <v>432</v>
      </c>
      <c r="C1968" t="s">
        <v>2314</v>
      </c>
      <c r="D1968" t="str">
        <f t="shared" si="30"/>
        <v>Martin IN</v>
      </c>
      <c r="E1968">
        <v>18101</v>
      </c>
      <c r="F1968">
        <v>18101</v>
      </c>
    </row>
    <row r="1969" spans="1:6">
      <c r="A1969" t="s">
        <v>658</v>
      </c>
      <c r="B1969" t="s">
        <v>867</v>
      </c>
      <c r="C1969" t="s">
        <v>2733</v>
      </c>
      <c r="D1969" t="str">
        <f t="shared" si="30"/>
        <v>Daviess IN</v>
      </c>
      <c r="E1969">
        <v>18027</v>
      </c>
      <c r="F1969">
        <v>18027</v>
      </c>
    </row>
    <row r="1970" spans="1:6">
      <c r="A1970" t="s">
        <v>813</v>
      </c>
      <c r="B1970" t="s">
        <v>1015</v>
      </c>
      <c r="C1970" t="s">
        <v>2871</v>
      </c>
      <c r="D1970" t="str">
        <f t="shared" si="30"/>
        <v>Braxton WV</v>
      </c>
      <c r="E1970">
        <v>54007</v>
      </c>
      <c r="F1970">
        <v>54007</v>
      </c>
    </row>
    <row r="1971" spans="1:6" hidden="1">
      <c r="A1971" t="s">
        <v>905</v>
      </c>
      <c r="B1971" t="s">
        <v>997</v>
      </c>
      <c r="C1971" t="s">
        <v>2855</v>
      </c>
      <c r="D1971" t="str">
        <f t="shared" si="30"/>
        <v>Queen Annes MD</v>
      </c>
      <c r="E1971">
        <v>24035</v>
      </c>
      <c r="F1971">
        <v>24035</v>
      </c>
    </row>
    <row r="1972" spans="1:6">
      <c r="A1972" t="s">
        <v>940</v>
      </c>
      <c r="B1972" t="s">
        <v>1016</v>
      </c>
      <c r="C1972" t="s">
        <v>1016</v>
      </c>
      <c r="D1972" t="str">
        <f t="shared" si="30"/>
        <v>Falls Church City VA</v>
      </c>
      <c r="E1972">
        <v>51610</v>
      </c>
      <c r="F1972">
        <v>51610</v>
      </c>
    </row>
    <row r="1973" spans="1:6">
      <c r="A1973" t="s">
        <v>816</v>
      </c>
      <c r="B1973" t="s">
        <v>49</v>
      </c>
      <c r="C1973" t="s">
        <v>1941</v>
      </c>
      <c r="D1973" t="str">
        <f t="shared" si="30"/>
        <v>St. Louis MO</v>
      </c>
      <c r="E1973">
        <v>29189</v>
      </c>
      <c r="F1973">
        <v>29189</v>
      </c>
    </row>
    <row r="1974" spans="1:6">
      <c r="A1974" t="s">
        <v>978</v>
      </c>
      <c r="B1974" t="s">
        <v>1005</v>
      </c>
      <c r="C1974" t="s">
        <v>2861</v>
      </c>
      <c r="D1974" t="str">
        <f t="shared" si="30"/>
        <v>Pendleton KY</v>
      </c>
      <c r="E1974">
        <v>21191</v>
      </c>
      <c r="F1974">
        <v>21191</v>
      </c>
    </row>
    <row r="1975" spans="1:6">
      <c r="A1975" t="s">
        <v>872</v>
      </c>
      <c r="B1975" t="s">
        <v>742</v>
      </c>
      <c r="C1975" t="s">
        <v>2611</v>
      </c>
      <c r="D1975" t="str">
        <f t="shared" si="30"/>
        <v>Morris KS</v>
      </c>
      <c r="E1975">
        <v>20127</v>
      </c>
      <c r="F1975">
        <v>20127</v>
      </c>
    </row>
    <row r="1976" spans="1:6">
      <c r="A1976" t="s">
        <v>872</v>
      </c>
      <c r="B1976" t="s">
        <v>1017</v>
      </c>
      <c r="C1976" t="s">
        <v>2872</v>
      </c>
      <c r="D1976" t="str">
        <f t="shared" si="30"/>
        <v>Ellsworth KS</v>
      </c>
      <c r="E1976">
        <v>20053</v>
      </c>
      <c r="F1976">
        <v>20053</v>
      </c>
    </row>
    <row r="1977" spans="1:6">
      <c r="A1977" t="s">
        <v>872</v>
      </c>
      <c r="B1977" t="s">
        <v>1018</v>
      </c>
      <c r="C1977" t="s">
        <v>2873</v>
      </c>
      <c r="D1977" t="str">
        <f t="shared" si="30"/>
        <v>Osage KS</v>
      </c>
      <c r="E1977">
        <v>20139</v>
      </c>
      <c r="F1977">
        <v>20139</v>
      </c>
    </row>
    <row r="1978" spans="1:6">
      <c r="A1978" t="s">
        <v>940</v>
      </c>
      <c r="B1978" t="s">
        <v>1019</v>
      </c>
      <c r="C1978" t="s">
        <v>1019</v>
      </c>
      <c r="D1978" t="str">
        <f t="shared" si="30"/>
        <v>Fairfax City VA</v>
      </c>
      <c r="E1978">
        <v>51600</v>
      </c>
      <c r="F1978">
        <v>51600</v>
      </c>
    </row>
    <row r="1979" spans="1:6">
      <c r="A1979" t="s">
        <v>628</v>
      </c>
      <c r="B1979" t="s">
        <v>1020</v>
      </c>
      <c r="C1979" t="s">
        <v>2874</v>
      </c>
      <c r="D1979" t="str">
        <f t="shared" si="30"/>
        <v>Napa CA</v>
      </c>
      <c r="E1979">
        <v>6055</v>
      </c>
      <c r="F1979">
        <v>6055</v>
      </c>
    </row>
    <row r="1980" spans="1:6">
      <c r="A1980" t="s">
        <v>940</v>
      </c>
      <c r="B1980" t="s">
        <v>1021</v>
      </c>
      <c r="C1980" t="s">
        <v>2875</v>
      </c>
      <c r="D1980" t="str">
        <f t="shared" si="30"/>
        <v>Rappahannock VA</v>
      </c>
      <c r="E1980">
        <v>51157</v>
      </c>
      <c r="F1980">
        <v>51157</v>
      </c>
    </row>
    <row r="1981" spans="1:6">
      <c r="A1981" t="s">
        <v>978</v>
      </c>
      <c r="B1981" t="s">
        <v>202</v>
      </c>
      <c r="C1981" t="s">
        <v>2090</v>
      </c>
      <c r="D1981" t="str">
        <f t="shared" si="30"/>
        <v>Gallatin KY</v>
      </c>
      <c r="E1981">
        <v>21077</v>
      </c>
      <c r="F1981">
        <v>21077</v>
      </c>
    </row>
    <row r="1982" spans="1:6">
      <c r="A1982" t="s">
        <v>628</v>
      </c>
      <c r="B1982" t="s">
        <v>1022</v>
      </c>
      <c r="C1982" t="s">
        <v>2876</v>
      </c>
      <c r="D1982" t="str">
        <f t="shared" si="30"/>
        <v>Sonoma CA</v>
      </c>
      <c r="E1982">
        <v>6097</v>
      </c>
      <c r="F1982">
        <v>6097</v>
      </c>
    </row>
    <row r="1983" spans="1:6">
      <c r="A1983" t="s">
        <v>583</v>
      </c>
      <c r="B1983" t="s">
        <v>344</v>
      </c>
      <c r="C1983" t="s">
        <v>2226</v>
      </c>
      <c r="D1983" t="str">
        <f t="shared" si="30"/>
        <v>Lawrence IL</v>
      </c>
      <c r="E1983">
        <v>17101</v>
      </c>
      <c r="F1983">
        <v>17101</v>
      </c>
    </row>
    <row r="1984" spans="1:6">
      <c r="A1984" t="s">
        <v>940</v>
      </c>
      <c r="B1984" t="s">
        <v>488</v>
      </c>
      <c r="C1984" t="s">
        <v>2369</v>
      </c>
      <c r="D1984" t="str">
        <f t="shared" si="30"/>
        <v>Rockingham VA</v>
      </c>
      <c r="E1984">
        <v>51165</v>
      </c>
      <c r="F1984">
        <v>51165</v>
      </c>
    </row>
    <row r="1985" spans="1:6">
      <c r="A1985" t="s">
        <v>583</v>
      </c>
      <c r="B1985" t="s">
        <v>73</v>
      </c>
      <c r="C1985" t="s">
        <v>1964</v>
      </c>
      <c r="D1985" t="str">
        <f t="shared" si="30"/>
        <v>Richland IL</v>
      </c>
      <c r="E1985">
        <v>17159</v>
      </c>
      <c r="F1985">
        <v>17159</v>
      </c>
    </row>
    <row r="1986" spans="1:6">
      <c r="A1986" t="s">
        <v>646</v>
      </c>
      <c r="B1986" t="s">
        <v>344</v>
      </c>
      <c r="C1986" t="s">
        <v>2226</v>
      </c>
      <c r="D1986" t="str">
        <f t="shared" si="30"/>
        <v>Lawrence OH</v>
      </c>
      <c r="E1986">
        <v>39087</v>
      </c>
      <c r="F1986">
        <v>39087</v>
      </c>
    </row>
    <row r="1987" spans="1:6">
      <c r="A1987" t="s">
        <v>816</v>
      </c>
      <c r="B1987" t="s">
        <v>111</v>
      </c>
      <c r="C1987" t="s">
        <v>2002</v>
      </c>
      <c r="D1987" t="str">
        <f t="shared" ref="D1987:D2050" si="31">C1987&amp;" "&amp;A1987</f>
        <v>Cass MO</v>
      </c>
      <c r="E1987">
        <v>29037</v>
      </c>
      <c r="F1987">
        <v>29037</v>
      </c>
    </row>
    <row r="1988" spans="1:6">
      <c r="A1988" t="s">
        <v>940</v>
      </c>
      <c r="B1988" t="s">
        <v>1023</v>
      </c>
      <c r="C1988" t="s">
        <v>1023</v>
      </c>
      <c r="D1988" t="str">
        <f t="shared" si="31"/>
        <v>Alexandria City VA</v>
      </c>
      <c r="E1988">
        <v>51510</v>
      </c>
      <c r="F1988">
        <v>51510</v>
      </c>
    </row>
    <row r="1989" spans="1:6">
      <c r="A1989" t="s">
        <v>940</v>
      </c>
      <c r="B1989" t="s">
        <v>776</v>
      </c>
      <c r="C1989" t="s">
        <v>2644</v>
      </c>
      <c r="D1989" t="str">
        <f t="shared" si="31"/>
        <v>Page VA</v>
      </c>
      <c r="E1989">
        <v>51139</v>
      </c>
      <c r="F1989">
        <v>51139</v>
      </c>
    </row>
    <row r="1990" spans="1:6">
      <c r="A1990" t="s">
        <v>658</v>
      </c>
      <c r="B1990" t="s">
        <v>322</v>
      </c>
      <c r="C1990" t="s">
        <v>2204</v>
      </c>
      <c r="D1990" t="str">
        <f t="shared" si="31"/>
        <v>Scott IN</v>
      </c>
      <c r="E1990">
        <v>18143</v>
      </c>
      <c r="F1990">
        <v>18143</v>
      </c>
    </row>
    <row r="1991" spans="1:6">
      <c r="A1991" t="s">
        <v>978</v>
      </c>
      <c r="B1991" t="s">
        <v>1024</v>
      </c>
      <c r="C1991" t="s">
        <v>2877</v>
      </c>
      <c r="D1991" t="str">
        <f t="shared" si="31"/>
        <v>Bracken KY</v>
      </c>
      <c r="E1991">
        <v>21023</v>
      </c>
      <c r="F1991">
        <v>21023</v>
      </c>
    </row>
    <row r="1992" spans="1:6">
      <c r="A1992" t="s">
        <v>583</v>
      </c>
      <c r="B1992" t="s">
        <v>278</v>
      </c>
      <c r="C1992" t="s">
        <v>2164</v>
      </c>
      <c r="D1992" t="str">
        <f t="shared" si="31"/>
        <v>Marion IL</v>
      </c>
      <c r="E1992">
        <v>17121</v>
      </c>
      <c r="F1992">
        <v>17121</v>
      </c>
    </row>
    <row r="1993" spans="1:6">
      <c r="A1993" t="s">
        <v>978</v>
      </c>
      <c r="B1993" t="s">
        <v>85</v>
      </c>
      <c r="C1993" t="s">
        <v>1976</v>
      </c>
      <c r="D1993" t="str">
        <f t="shared" si="31"/>
        <v>Grant KY</v>
      </c>
      <c r="E1993">
        <v>21081</v>
      </c>
      <c r="F1993">
        <v>21081</v>
      </c>
    </row>
    <row r="1994" spans="1:6">
      <c r="A1994" t="s">
        <v>940</v>
      </c>
      <c r="B1994" t="s">
        <v>1025</v>
      </c>
      <c r="C1994" t="s">
        <v>1025</v>
      </c>
      <c r="D1994" t="str">
        <f t="shared" si="31"/>
        <v>Manassas Park City VA</v>
      </c>
      <c r="E1994">
        <v>51685</v>
      </c>
      <c r="F1994">
        <v>51685</v>
      </c>
    </row>
    <row r="1995" spans="1:6">
      <c r="A1995" t="s">
        <v>658</v>
      </c>
      <c r="B1995" t="s">
        <v>242</v>
      </c>
      <c r="C1995" t="s">
        <v>2129</v>
      </c>
      <c r="D1995" t="str">
        <f t="shared" si="31"/>
        <v>Washington IN</v>
      </c>
      <c r="E1995">
        <v>18175</v>
      </c>
      <c r="F1995">
        <v>18175</v>
      </c>
    </row>
    <row r="1996" spans="1:6">
      <c r="A1996" t="s">
        <v>940</v>
      </c>
      <c r="B1996" t="s">
        <v>1026</v>
      </c>
      <c r="C1996" t="s">
        <v>1026</v>
      </c>
      <c r="D1996" t="str">
        <f t="shared" si="31"/>
        <v>Manassas City VA</v>
      </c>
      <c r="E1996">
        <v>51683</v>
      </c>
      <c r="F1996">
        <v>51683</v>
      </c>
    </row>
    <row r="1997" spans="1:6" hidden="1">
      <c r="A1997" t="s">
        <v>905</v>
      </c>
      <c r="B1997" t="s">
        <v>1007</v>
      </c>
      <c r="C1997" t="s">
        <v>2863</v>
      </c>
      <c r="D1997" t="str">
        <f t="shared" si="31"/>
        <v>Talbot MD</v>
      </c>
      <c r="E1997">
        <v>24041</v>
      </c>
      <c r="F1997">
        <v>24041</v>
      </c>
    </row>
    <row r="1998" spans="1:6">
      <c r="A1998" t="s">
        <v>816</v>
      </c>
      <c r="B1998" t="s">
        <v>1027</v>
      </c>
      <c r="C1998" t="s">
        <v>1027</v>
      </c>
      <c r="D1998" t="str">
        <f t="shared" si="31"/>
        <v>St. Louis City MO</v>
      </c>
      <c r="E1998">
        <v>29510</v>
      </c>
      <c r="F1998">
        <v>29510</v>
      </c>
    </row>
    <row r="1999" spans="1:6">
      <c r="A1999" t="s">
        <v>905</v>
      </c>
      <c r="B1999" t="s">
        <v>1028</v>
      </c>
      <c r="C1999" t="s">
        <v>2878</v>
      </c>
      <c r="D1999" t="str">
        <f t="shared" si="31"/>
        <v>Calvert MD</v>
      </c>
      <c r="E1999">
        <v>24009</v>
      </c>
      <c r="F1999">
        <v>24009</v>
      </c>
    </row>
    <row r="2000" spans="1:6">
      <c r="A2000" t="s">
        <v>978</v>
      </c>
      <c r="B2000" t="s">
        <v>100</v>
      </c>
      <c r="C2000" t="s">
        <v>1991</v>
      </c>
      <c r="D2000" t="str">
        <f t="shared" si="31"/>
        <v>Mason KY</v>
      </c>
      <c r="E2000">
        <v>21161</v>
      </c>
      <c r="F2000">
        <v>21161</v>
      </c>
    </row>
    <row r="2001" spans="1:6">
      <c r="A2001" t="s">
        <v>978</v>
      </c>
      <c r="B2001" t="s">
        <v>373</v>
      </c>
      <c r="C2001" t="s">
        <v>2255</v>
      </c>
      <c r="D2001" t="str">
        <f t="shared" si="31"/>
        <v>Carroll KY</v>
      </c>
      <c r="E2001">
        <v>21041</v>
      </c>
      <c r="F2001">
        <v>21041</v>
      </c>
    </row>
    <row r="2002" spans="1:6" hidden="1">
      <c r="A2002" t="s">
        <v>905</v>
      </c>
      <c r="B2002" t="s">
        <v>1007</v>
      </c>
      <c r="C2002" t="s">
        <v>2863</v>
      </c>
      <c r="D2002" t="str">
        <f t="shared" si="31"/>
        <v>Talbot MD</v>
      </c>
      <c r="E2002">
        <v>24041</v>
      </c>
      <c r="F2002">
        <v>24041</v>
      </c>
    </row>
    <row r="2003" spans="1:6">
      <c r="A2003" t="s">
        <v>978</v>
      </c>
      <c r="B2003" t="s">
        <v>1029</v>
      </c>
      <c r="C2003" t="s">
        <v>2879</v>
      </c>
      <c r="D2003" t="str">
        <f t="shared" si="31"/>
        <v>Greenup KY</v>
      </c>
      <c r="E2003">
        <v>21089</v>
      </c>
      <c r="F2003">
        <v>21089</v>
      </c>
    </row>
    <row r="2004" spans="1:6">
      <c r="A2004" t="s">
        <v>583</v>
      </c>
      <c r="B2004" t="s">
        <v>303</v>
      </c>
      <c r="C2004" t="s">
        <v>2186</v>
      </c>
      <c r="D2004" t="str">
        <f t="shared" si="31"/>
        <v>Clinton IL</v>
      </c>
      <c r="E2004">
        <v>17027</v>
      </c>
      <c r="F2004">
        <v>17027</v>
      </c>
    </row>
    <row r="2005" spans="1:6">
      <c r="A2005" t="s">
        <v>813</v>
      </c>
      <c r="B2005" t="s">
        <v>532</v>
      </c>
      <c r="C2005" t="s">
        <v>2412</v>
      </c>
      <c r="D2005" t="str">
        <f t="shared" si="31"/>
        <v>Pocahontas WV</v>
      </c>
      <c r="E2005">
        <v>54075</v>
      </c>
      <c r="F2005">
        <v>54075</v>
      </c>
    </row>
    <row r="2006" spans="1:6">
      <c r="A2006" t="s">
        <v>816</v>
      </c>
      <c r="B2006" t="s">
        <v>1030</v>
      </c>
      <c r="C2006" t="s">
        <v>2880</v>
      </c>
      <c r="D2006" t="str">
        <f t="shared" si="31"/>
        <v>Cole MO</v>
      </c>
      <c r="E2006">
        <v>29051</v>
      </c>
      <c r="F2006">
        <v>29051</v>
      </c>
    </row>
    <row r="2007" spans="1:6">
      <c r="A2007" t="s">
        <v>872</v>
      </c>
      <c r="B2007" t="s">
        <v>343</v>
      </c>
      <c r="C2007" t="s">
        <v>2225</v>
      </c>
      <c r="D2007" t="str">
        <f t="shared" si="31"/>
        <v>Lyon KS</v>
      </c>
      <c r="E2007">
        <v>20111</v>
      </c>
      <c r="F2007">
        <v>20111</v>
      </c>
    </row>
    <row r="2008" spans="1:6">
      <c r="A2008" t="s">
        <v>872</v>
      </c>
      <c r="B2008" t="s">
        <v>158</v>
      </c>
      <c r="C2008" t="s">
        <v>2047</v>
      </c>
      <c r="D2008" t="str">
        <f t="shared" si="31"/>
        <v>Franklin KS</v>
      </c>
      <c r="E2008">
        <v>20059</v>
      </c>
      <c r="F2008">
        <v>20059</v>
      </c>
    </row>
    <row r="2009" spans="1:6">
      <c r="A2009" t="s">
        <v>872</v>
      </c>
      <c r="B2009" t="s">
        <v>761</v>
      </c>
      <c r="C2009" t="s">
        <v>2629</v>
      </c>
      <c r="D2009" t="str">
        <f t="shared" si="31"/>
        <v>Miami KS</v>
      </c>
      <c r="E2009">
        <v>20121</v>
      </c>
      <c r="F2009">
        <v>20121</v>
      </c>
    </row>
    <row r="2010" spans="1:6">
      <c r="A2010" t="s">
        <v>813</v>
      </c>
      <c r="B2010" t="s">
        <v>564</v>
      </c>
      <c r="C2010" t="s">
        <v>2443</v>
      </c>
      <c r="D2010" t="str">
        <f t="shared" si="31"/>
        <v>Webster WV</v>
      </c>
      <c r="E2010">
        <v>54101</v>
      </c>
      <c r="F2010">
        <v>54101</v>
      </c>
    </row>
    <row r="2011" spans="1:6">
      <c r="A2011" t="s">
        <v>628</v>
      </c>
      <c r="B2011" t="s">
        <v>1031</v>
      </c>
      <c r="C2011" t="s">
        <v>2881</v>
      </c>
      <c r="D2011" t="str">
        <f t="shared" si="31"/>
        <v>Sacramento CA</v>
      </c>
      <c r="E2011">
        <v>6067</v>
      </c>
      <c r="F2011">
        <v>6067</v>
      </c>
    </row>
    <row r="2012" spans="1:6">
      <c r="A2012" t="s">
        <v>978</v>
      </c>
      <c r="B2012" t="s">
        <v>1032</v>
      </c>
      <c r="C2012" t="s">
        <v>2882</v>
      </c>
      <c r="D2012" t="str">
        <f t="shared" si="31"/>
        <v>Trimble KY</v>
      </c>
      <c r="E2012">
        <v>21223</v>
      </c>
      <c r="F2012">
        <v>21223</v>
      </c>
    </row>
    <row r="2013" spans="1:6">
      <c r="A2013" t="s">
        <v>978</v>
      </c>
      <c r="B2013" t="s">
        <v>939</v>
      </c>
      <c r="C2013" t="s">
        <v>2802</v>
      </c>
      <c r="D2013" t="str">
        <f t="shared" si="31"/>
        <v>Owen KY</v>
      </c>
      <c r="E2013">
        <v>21187</v>
      </c>
      <c r="F2013">
        <v>21187</v>
      </c>
    </row>
    <row r="2014" spans="1:6">
      <c r="A2014" t="s">
        <v>978</v>
      </c>
      <c r="B2014" t="s">
        <v>150</v>
      </c>
      <c r="C2014" t="s">
        <v>2039</v>
      </c>
      <c r="D2014" t="str">
        <f t="shared" si="31"/>
        <v>Lewis KY</v>
      </c>
      <c r="E2014">
        <v>21135</v>
      </c>
      <c r="F2014">
        <v>21135</v>
      </c>
    </row>
    <row r="2015" spans="1:6">
      <c r="A2015" t="s">
        <v>816</v>
      </c>
      <c r="B2015" t="s">
        <v>1033</v>
      </c>
      <c r="C2015" t="s">
        <v>2883</v>
      </c>
      <c r="D2015" t="str">
        <f t="shared" si="31"/>
        <v>Gasconade MO</v>
      </c>
      <c r="E2015">
        <v>29073</v>
      </c>
      <c r="F2015">
        <v>29073</v>
      </c>
    </row>
    <row r="2016" spans="1:6">
      <c r="A2016" t="s">
        <v>628</v>
      </c>
      <c r="B2016" t="s">
        <v>1034</v>
      </c>
      <c r="C2016" t="s">
        <v>2884</v>
      </c>
      <c r="D2016" t="str">
        <f t="shared" si="31"/>
        <v>Mono CA</v>
      </c>
      <c r="E2016">
        <v>6051</v>
      </c>
      <c r="F2016">
        <v>6051</v>
      </c>
    </row>
    <row r="2017" spans="1:6">
      <c r="A2017" t="s">
        <v>816</v>
      </c>
      <c r="B2017" t="s">
        <v>158</v>
      </c>
      <c r="C2017" t="s">
        <v>2047</v>
      </c>
      <c r="D2017" t="str">
        <f t="shared" si="31"/>
        <v>Franklin MO</v>
      </c>
      <c r="E2017">
        <v>29071</v>
      </c>
      <c r="F2017">
        <v>29071</v>
      </c>
    </row>
    <row r="2018" spans="1:6">
      <c r="A2018" t="s">
        <v>816</v>
      </c>
      <c r="B2018" t="s">
        <v>1018</v>
      </c>
      <c r="C2018" t="s">
        <v>2873</v>
      </c>
      <c r="D2018" t="str">
        <f t="shared" si="31"/>
        <v>Osage MO</v>
      </c>
      <c r="E2018">
        <v>29151</v>
      </c>
      <c r="F2018">
        <v>29151</v>
      </c>
    </row>
    <row r="2019" spans="1:6">
      <c r="A2019" t="s">
        <v>628</v>
      </c>
      <c r="B2019" t="s">
        <v>1035</v>
      </c>
      <c r="C2019" t="s">
        <v>2885</v>
      </c>
      <c r="D2019" t="str">
        <f t="shared" si="31"/>
        <v>Amador CA</v>
      </c>
      <c r="E2019">
        <v>6005</v>
      </c>
      <c r="F2019">
        <v>6005</v>
      </c>
    </row>
    <row r="2020" spans="1:6">
      <c r="A2020" t="s">
        <v>905</v>
      </c>
      <c r="B2020" t="s">
        <v>1036</v>
      </c>
      <c r="C2020" t="s">
        <v>2886</v>
      </c>
      <c r="D2020" t="str">
        <f t="shared" si="31"/>
        <v>Dorchester MD</v>
      </c>
      <c r="E2020">
        <v>24019</v>
      </c>
      <c r="F2020">
        <v>24019</v>
      </c>
    </row>
    <row r="2021" spans="1:6">
      <c r="A2021" t="s">
        <v>872</v>
      </c>
      <c r="B2021" t="s">
        <v>322</v>
      </c>
      <c r="C2021" t="s">
        <v>2204</v>
      </c>
      <c r="D2021" t="str">
        <f t="shared" si="31"/>
        <v>Scott KS</v>
      </c>
      <c r="E2021">
        <v>20171</v>
      </c>
      <c r="F2021">
        <v>20171</v>
      </c>
    </row>
    <row r="2022" spans="1:6">
      <c r="A2022" t="s">
        <v>872</v>
      </c>
      <c r="B2022" t="s">
        <v>372</v>
      </c>
      <c r="C2022" t="s">
        <v>2254</v>
      </c>
      <c r="D2022" t="str">
        <f t="shared" si="31"/>
        <v>Lane KS</v>
      </c>
      <c r="E2022">
        <v>20101</v>
      </c>
      <c r="F2022">
        <v>20101</v>
      </c>
    </row>
    <row r="2023" spans="1:6">
      <c r="A2023" t="s">
        <v>872</v>
      </c>
      <c r="B2023" t="s">
        <v>664</v>
      </c>
      <c r="C2023" t="s">
        <v>2534</v>
      </c>
      <c r="D2023" t="str">
        <f t="shared" si="31"/>
        <v>Greeley KS</v>
      </c>
      <c r="E2023">
        <v>20071</v>
      </c>
      <c r="F2023">
        <v>20071</v>
      </c>
    </row>
    <row r="2024" spans="1:6">
      <c r="A2024" t="s">
        <v>872</v>
      </c>
      <c r="B2024" t="s">
        <v>1037</v>
      </c>
      <c r="C2024" t="s">
        <v>2887</v>
      </c>
      <c r="D2024" t="str">
        <f t="shared" si="31"/>
        <v>Wichita KS</v>
      </c>
      <c r="E2024">
        <v>20203</v>
      </c>
      <c r="F2024">
        <v>20203</v>
      </c>
    </row>
    <row r="2025" spans="1:6">
      <c r="A2025" t="s">
        <v>940</v>
      </c>
      <c r="B2025" t="s">
        <v>1038</v>
      </c>
      <c r="C2025" t="s">
        <v>2888</v>
      </c>
      <c r="D2025" t="str">
        <f t="shared" si="31"/>
        <v>Culpeper VA</v>
      </c>
      <c r="E2025">
        <v>51047</v>
      </c>
      <c r="F2025">
        <v>51047</v>
      </c>
    </row>
    <row r="2026" spans="1:6">
      <c r="A2026" t="s">
        <v>872</v>
      </c>
      <c r="B2026" t="s">
        <v>1039</v>
      </c>
      <c r="C2026" t="s">
        <v>2889</v>
      </c>
      <c r="D2026" t="str">
        <f t="shared" si="31"/>
        <v>Ness KS</v>
      </c>
      <c r="E2026">
        <v>20135</v>
      </c>
      <c r="F2026">
        <v>20135</v>
      </c>
    </row>
    <row r="2027" spans="1:6">
      <c r="A2027" t="s">
        <v>816</v>
      </c>
      <c r="B2027" t="s">
        <v>713</v>
      </c>
      <c r="C2027" t="s">
        <v>2583</v>
      </c>
      <c r="D2027" t="str">
        <f t="shared" si="31"/>
        <v>Morgan MO</v>
      </c>
      <c r="E2027">
        <v>29141</v>
      </c>
      <c r="F2027">
        <v>29141</v>
      </c>
    </row>
    <row r="2028" spans="1:6">
      <c r="A2028" t="s">
        <v>872</v>
      </c>
      <c r="B2028" t="s">
        <v>1040</v>
      </c>
      <c r="C2028" t="s">
        <v>2890</v>
      </c>
      <c r="D2028" t="str">
        <f t="shared" si="31"/>
        <v>Barton KS</v>
      </c>
      <c r="E2028">
        <v>20009</v>
      </c>
      <c r="F2028">
        <v>20009</v>
      </c>
    </row>
    <row r="2029" spans="1:6">
      <c r="A2029" t="s">
        <v>752</v>
      </c>
      <c r="B2029" t="s">
        <v>330</v>
      </c>
      <c r="C2029" t="s">
        <v>2212</v>
      </c>
      <c r="D2029" t="str">
        <f t="shared" si="31"/>
        <v>Fremont CO</v>
      </c>
      <c r="E2029">
        <v>8043</v>
      </c>
      <c r="F2029">
        <v>8043</v>
      </c>
    </row>
    <row r="2030" spans="1:6">
      <c r="A2030" t="s">
        <v>872</v>
      </c>
      <c r="B2030" t="s">
        <v>899</v>
      </c>
      <c r="C2030" t="s">
        <v>2763</v>
      </c>
      <c r="D2030" t="str">
        <f t="shared" si="31"/>
        <v>Rush KS</v>
      </c>
      <c r="E2030">
        <v>20165</v>
      </c>
      <c r="F2030">
        <v>20165</v>
      </c>
    </row>
    <row r="2031" spans="1:6">
      <c r="A2031" t="s">
        <v>905</v>
      </c>
      <c r="B2031" t="s">
        <v>1041</v>
      </c>
      <c r="C2031" t="s">
        <v>2891</v>
      </c>
      <c r="D2031" t="str">
        <f t="shared" si="31"/>
        <v>Charles MD</v>
      </c>
      <c r="E2031">
        <v>24017</v>
      </c>
      <c r="F2031">
        <v>24017</v>
      </c>
    </row>
    <row r="2032" spans="1:6">
      <c r="A2032" t="s">
        <v>658</v>
      </c>
      <c r="B2032" t="s">
        <v>379</v>
      </c>
      <c r="C2032" t="s">
        <v>2261</v>
      </c>
      <c r="D2032" t="str">
        <f t="shared" si="31"/>
        <v>Orange IN</v>
      </c>
      <c r="E2032">
        <v>18117</v>
      </c>
      <c r="F2032">
        <v>18117</v>
      </c>
    </row>
    <row r="2033" spans="1:6">
      <c r="A2033" t="s">
        <v>813</v>
      </c>
      <c r="B2033" t="s">
        <v>691</v>
      </c>
      <c r="C2033" t="s">
        <v>2561</v>
      </c>
      <c r="D2033" t="str">
        <f t="shared" si="31"/>
        <v>Putnam WV</v>
      </c>
      <c r="E2033">
        <v>54079</v>
      </c>
      <c r="F2033">
        <v>54079</v>
      </c>
    </row>
    <row r="2034" spans="1:6">
      <c r="A2034" t="s">
        <v>638</v>
      </c>
      <c r="B2034" t="s">
        <v>21</v>
      </c>
      <c r="C2034" t="s">
        <v>1913</v>
      </c>
      <c r="D2034" t="str">
        <f t="shared" si="31"/>
        <v>Lincoln NV</v>
      </c>
      <c r="E2034">
        <v>32017</v>
      </c>
      <c r="F2034">
        <v>32017</v>
      </c>
    </row>
    <row r="2035" spans="1:6">
      <c r="A2035" t="s">
        <v>752</v>
      </c>
      <c r="B2035" t="s">
        <v>1042</v>
      </c>
      <c r="C2035" t="s">
        <v>2892</v>
      </c>
      <c r="D2035" t="str">
        <f t="shared" si="31"/>
        <v>Montrose CO</v>
      </c>
      <c r="E2035">
        <v>8085</v>
      </c>
      <c r="F2035">
        <v>8085</v>
      </c>
    </row>
    <row r="2036" spans="1:6">
      <c r="A2036" t="s">
        <v>813</v>
      </c>
      <c r="B2036" t="s">
        <v>131</v>
      </c>
      <c r="C2036" t="s">
        <v>2021</v>
      </c>
      <c r="D2036" t="str">
        <f t="shared" si="31"/>
        <v>Clay WV</v>
      </c>
      <c r="E2036">
        <v>54015</v>
      </c>
      <c r="F2036">
        <v>54015</v>
      </c>
    </row>
    <row r="2037" spans="1:6">
      <c r="A2037" t="s">
        <v>583</v>
      </c>
      <c r="B2037" t="s">
        <v>506</v>
      </c>
      <c r="C2037" t="s">
        <v>2387</v>
      </c>
      <c r="D2037" t="str">
        <f t="shared" si="31"/>
        <v>St. Clair IL</v>
      </c>
      <c r="E2037">
        <v>17163</v>
      </c>
      <c r="F2037">
        <v>17163</v>
      </c>
    </row>
    <row r="2038" spans="1:6">
      <c r="A2038" t="s">
        <v>940</v>
      </c>
      <c r="B2038" t="s">
        <v>234</v>
      </c>
      <c r="C2038" t="s">
        <v>2121</v>
      </c>
      <c r="D2038" t="str">
        <f t="shared" si="31"/>
        <v>Madison VA</v>
      </c>
      <c r="E2038">
        <v>51113</v>
      </c>
      <c r="F2038">
        <v>51113</v>
      </c>
    </row>
    <row r="2039" spans="1:6">
      <c r="A2039" t="s">
        <v>813</v>
      </c>
      <c r="B2039" t="s">
        <v>1043</v>
      </c>
      <c r="C2039" t="s">
        <v>2893</v>
      </c>
      <c r="D2039" t="str">
        <f t="shared" si="31"/>
        <v>Kanawha WV</v>
      </c>
      <c r="E2039">
        <v>54039</v>
      </c>
      <c r="F2039">
        <v>54039</v>
      </c>
    </row>
    <row r="2040" spans="1:6">
      <c r="A2040" t="s">
        <v>752</v>
      </c>
      <c r="B2040" t="s">
        <v>1044</v>
      </c>
      <c r="C2040" t="s">
        <v>2894</v>
      </c>
      <c r="D2040" t="str">
        <f t="shared" si="31"/>
        <v>Kiowa CO</v>
      </c>
      <c r="E2040">
        <v>8061</v>
      </c>
      <c r="F2040">
        <v>8061</v>
      </c>
    </row>
    <row r="2041" spans="1:6">
      <c r="A2041" t="s">
        <v>872</v>
      </c>
      <c r="B2041" t="s">
        <v>228</v>
      </c>
      <c r="C2041" t="s">
        <v>2115</v>
      </c>
      <c r="D2041" t="str">
        <f t="shared" si="31"/>
        <v>McPherson KS</v>
      </c>
      <c r="E2041">
        <v>20113</v>
      </c>
      <c r="F2041">
        <v>20113</v>
      </c>
    </row>
    <row r="2042" spans="1:6">
      <c r="A2042" t="s">
        <v>872</v>
      </c>
      <c r="B2042" t="s">
        <v>278</v>
      </c>
      <c r="C2042" t="s">
        <v>2164</v>
      </c>
      <c r="D2042" t="str">
        <f t="shared" si="31"/>
        <v>Marion KS</v>
      </c>
      <c r="E2042">
        <v>20115</v>
      </c>
      <c r="F2042">
        <v>20115</v>
      </c>
    </row>
    <row r="2043" spans="1:6">
      <c r="A2043" t="s">
        <v>978</v>
      </c>
      <c r="B2043" t="s">
        <v>1045</v>
      </c>
      <c r="C2043" t="s">
        <v>2895</v>
      </c>
      <c r="D2043" t="str">
        <f t="shared" si="31"/>
        <v>Robertson KY</v>
      </c>
      <c r="E2043">
        <v>21201</v>
      </c>
      <c r="F2043">
        <v>21201</v>
      </c>
    </row>
    <row r="2044" spans="1:6">
      <c r="A2044" t="s">
        <v>583</v>
      </c>
      <c r="B2044" t="s">
        <v>482</v>
      </c>
      <c r="C2044" t="s">
        <v>2363</v>
      </c>
      <c r="D2044" t="str">
        <f t="shared" si="31"/>
        <v>Wayne IL</v>
      </c>
      <c r="E2044">
        <v>17191</v>
      </c>
      <c r="F2044">
        <v>17191</v>
      </c>
    </row>
    <row r="2045" spans="1:6">
      <c r="A2045" t="s">
        <v>658</v>
      </c>
      <c r="B2045" t="s">
        <v>213</v>
      </c>
      <c r="C2045" t="s">
        <v>2101</v>
      </c>
      <c r="D2045" t="str">
        <f t="shared" si="31"/>
        <v>Clark IN</v>
      </c>
      <c r="E2045">
        <v>18019</v>
      </c>
      <c r="F2045">
        <v>18019</v>
      </c>
    </row>
    <row r="2046" spans="1:6">
      <c r="A2046" t="s">
        <v>813</v>
      </c>
      <c r="B2046" t="s">
        <v>1046</v>
      </c>
      <c r="C2046" t="s">
        <v>2896</v>
      </c>
      <c r="D2046" t="str">
        <f t="shared" si="31"/>
        <v>Cabell WV</v>
      </c>
      <c r="E2046">
        <v>54011</v>
      </c>
      <c r="F2046">
        <v>54011</v>
      </c>
    </row>
    <row r="2047" spans="1:6">
      <c r="A2047" t="s">
        <v>978</v>
      </c>
      <c r="B2047" t="s">
        <v>686</v>
      </c>
      <c r="C2047" t="s">
        <v>2556</v>
      </c>
      <c r="D2047" t="str">
        <f t="shared" si="31"/>
        <v>Henry KY</v>
      </c>
      <c r="E2047">
        <v>21103</v>
      </c>
      <c r="F2047">
        <v>21103</v>
      </c>
    </row>
    <row r="2048" spans="1:6">
      <c r="A2048" t="s">
        <v>940</v>
      </c>
      <c r="B2048" t="s">
        <v>946</v>
      </c>
      <c r="C2048" t="s">
        <v>2808</v>
      </c>
      <c r="D2048" t="str">
        <f t="shared" si="31"/>
        <v>Highland VA</v>
      </c>
      <c r="E2048">
        <v>51091</v>
      </c>
      <c r="F2048">
        <v>51091</v>
      </c>
    </row>
    <row r="2049" spans="1:6">
      <c r="A2049" t="s">
        <v>940</v>
      </c>
      <c r="B2049" t="s">
        <v>1047</v>
      </c>
      <c r="C2049" t="s">
        <v>2897</v>
      </c>
      <c r="D2049" t="str">
        <f t="shared" si="31"/>
        <v>Stafford VA</v>
      </c>
      <c r="E2049">
        <v>51179</v>
      </c>
      <c r="F2049">
        <v>51179</v>
      </c>
    </row>
    <row r="2050" spans="1:6">
      <c r="A2050" t="s">
        <v>978</v>
      </c>
      <c r="B2050" t="s">
        <v>650</v>
      </c>
      <c r="C2050" t="s">
        <v>2521</v>
      </c>
      <c r="D2050" t="str">
        <f t="shared" si="31"/>
        <v>Harrison KY</v>
      </c>
      <c r="E2050">
        <v>21097</v>
      </c>
      <c r="F2050">
        <v>21097</v>
      </c>
    </row>
    <row r="2051" spans="1:6">
      <c r="A2051" t="s">
        <v>632</v>
      </c>
      <c r="B2051" t="s">
        <v>783</v>
      </c>
      <c r="C2051" t="s">
        <v>2651</v>
      </c>
      <c r="D2051" t="str">
        <f t="shared" ref="D2051:D2114" si="32">C2051&amp;" "&amp;A2051</f>
        <v>Beaver UT</v>
      </c>
      <c r="E2051">
        <v>49001</v>
      </c>
      <c r="F2051">
        <v>49001</v>
      </c>
    </row>
    <row r="2052" spans="1:6">
      <c r="A2052" t="s">
        <v>583</v>
      </c>
      <c r="B2052" t="s">
        <v>1048</v>
      </c>
      <c r="C2052" t="s">
        <v>2898</v>
      </c>
      <c r="D2052" t="str">
        <f t="shared" si="32"/>
        <v>Edwards IL</v>
      </c>
      <c r="E2052">
        <v>17047</v>
      </c>
      <c r="F2052">
        <v>17047</v>
      </c>
    </row>
    <row r="2053" spans="1:6">
      <c r="A2053" t="s">
        <v>583</v>
      </c>
      <c r="B2053" t="s">
        <v>749</v>
      </c>
      <c r="C2053" t="s">
        <v>2618</v>
      </c>
      <c r="D2053" t="str">
        <f t="shared" si="32"/>
        <v>Wabash IL</v>
      </c>
      <c r="E2053">
        <v>17185</v>
      </c>
      <c r="F2053">
        <v>17185</v>
      </c>
    </row>
    <row r="2054" spans="1:6">
      <c r="A2054" t="s">
        <v>816</v>
      </c>
      <c r="B2054" t="s">
        <v>686</v>
      </c>
      <c r="C2054" t="s">
        <v>2556</v>
      </c>
      <c r="D2054" t="str">
        <f t="shared" si="32"/>
        <v>Henry MO</v>
      </c>
      <c r="E2054">
        <v>29083</v>
      </c>
      <c r="F2054">
        <v>29083</v>
      </c>
    </row>
    <row r="2055" spans="1:6">
      <c r="A2055" t="s">
        <v>905</v>
      </c>
      <c r="B2055" t="s">
        <v>1049</v>
      </c>
      <c r="C2055" t="s">
        <v>2899</v>
      </c>
      <c r="D2055" t="str">
        <f t="shared" si="32"/>
        <v>Wicomico MD</v>
      </c>
      <c r="E2055">
        <v>24045</v>
      </c>
      <c r="F2055">
        <v>24045</v>
      </c>
    </row>
    <row r="2056" spans="1:6">
      <c r="A2056" t="s">
        <v>813</v>
      </c>
      <c r="B2056" t="s">
        <v>1050</v>
      </c>
      <c r="C2056" t="s">
        <v>2900</v>
      </c>
      <c r="D2056" t="str">
        <f t="shared" si="32"/>
        <v>Nicholas WV</v>
      </c>
      <c r="E2056">
        <v>54067</v>
      </c>
      <c r="F2056">
        <v>54067</v>
      </c>
    </row>
    <row r="2057" spans="1:6">
      <c r="A2057" t="s">
        <v>658</v>
      </c>
      <c r="B2057" t="s">
        <v>682</v>
      </c>
      <c r="C2057" t="s">
        <v>2552</v>
      </c>
      <c r="D2057" t="str">
        <f t="shared" si="32"/>
        <v>Pike IN</v>
      </c>
      <c r="E2057">
        <v>18125</v>
      </c>
      <c r="F2057">
        <v>18125</v>
      </c>
    </row>
    <row r="2058" spans="1:6">
      <c r="A2058" t="s">
        <v>628</v>
      </c>
      <c r="B2058" t="s">
        <v>1051</v>
      </c>
      <c r="C2058" t="s">
        <v>2901</v>
      </c>
      <c r="D2058" t="str">
        <f t="shared" si="32"/>
        <v>Solano CA</v>
      </c>
      <c r="E2058">
        <v>6095</v>
      </c>
      <c r="F2058">
        <v>6095</v>
      </c>
    </row>
    <row r="2059" spans="1:6">
      <c r="A2059" t="s">
        <v>816</v>
      </c>
      <c r="B2059" t="s">
        <v>159</v>
      </c>
      <c r="C2059" t="s">
        <v>2048</v>
      </c>
      <c r="D2059" t="str">
        <f t="shared" si="32"/>
        <v>Benton MO</v>
      </c>
      <c r="E2059">
        <v>29015</v>
      </c>
      <c r="F2059">
        <v>29015</v>
      </c>
    </row>
    <row r="2060" spans="1:6" hidden="1">
      <c r="A2060" t="s">
        <v>905</v>
      </c>
      <c r="B2060" t="s">
        <v>1036</v>
      </c>
      <c r="C2060" t="s">
        <v>2886</v>
      </c>
      <c r="D2060" t="str">
        <f t="shared" si="32"/>
        <v>Dorchester MD</v>
      </c>
      <c r="E2060">
        <v>24019</v>
      </c>
      <c r="F2060">
        <v>24019</v>
      </c>
    </row>
    <row r="2061" spans="1:6">
      <c r="A2061" t="s">
        <v>658</v>
      </c>
      <c r="B2061" t="s">
        <v>1052</v>
      </c>
      <c r="C2061" t="s">
        <v>2902</v>
      </c>
      <c r="D2061" t="str">
        <f t="shared" si="32"/>
        <v>Gibson IN</v>
      </c>
      <c r="E2061">
        <v>18051</v>
      </c>
      <c r="F2061">
        <v>18051</v>
      </c>
    </row>
    <row r="2062" spans="1:6">
      <c r="A2062" t="s">
        <v>658</v>
      </c>
      <c r="B2062" t="s">
        <v>1053</v>
      </c>
      <c r="C2062" t="s">
        <v>2903</v>
      </c>
      <c r="D2062" t="str">
        <f t="shared" si="32"/>
        <v>Dubois IN</v>
      </c>
      <c r="E2062">
        <v>18037</v>
      </c>
      <c r="F2062">
        <v>18037</v>
      </c>
    </row>
    <row r="2063" spans="1:6">
      <c r="A2063" t="s">
        <v>978</v>
      </c>
      <c r="B2063" t="s">
        <v>1054</v>
      </c>
      <c r="C2063" t="s">
        <v>2904</v>
      </c>
      <c r="D2063" t="str">
        <f t="shared" si="32"/>
        <v>Fleming KY</v>
      </c>
      <c r="E2063">
        <v>21069</v>
      </c>
      <c r="F2063">
        <v>21069</v>
      </c>
    </row>
    <row r="2064" spans="1:6">
      <c r="A2064" t="s">
        <v>978</v>
      </c>
      <c r="B2064" t="s">
        <v>1055</v>
      </c>
      <c r="C2064" t="s">
        <v>2905</v>
      </c>
      <c r="D2064" t="str">
        <f t="shared" si="32"/>
        <v>Oldham KY</v>
      </c>
      <c r="E2064">
        <v>21185</v>
      </c>
      <c r="F2064">
        <v>21185</v>
      </c>
    </row>
    <row r="2065" spans="1:6">
      <c r="A2065" t="s">
        <v>872</v>
      </c>
      <c r="B2065" t="s">
        <v>799</v>
      </c>
      <c r="C2065" t="s">
        <v>2667</v>
      </c>
      <c r="D2065" t="str">
        <f t="shared" si="32"/>
        <v>Chase KS</v>
      </c>
      <c r="E2065">
        <v>20017</v>
      </c>
      <c r="F2065">
        <v>20017</v>
      </c>
    </row>
    <row r="2066" spans="1:6">
      <c r="A2066" t="s">
        <v>752</v>
      </c>
      <c r="B2066" t="s">
        <v>1056</v>
      </c>
      <c r="C2066" t="s">
        <v>2906</v>
      </c>
      <c r="D2066" t="str">
        <f t="shared" si="32"/>
        <v>Pueblo CO</v>
      </c>
      <c r="E2066">
        <v>8101</v>
      </c>
      <c r="F2066">
        <v>8101</v>
      </c>
    </row>
    <row r="2067" spans="1:6">
      <c r="A2067" t="s">
        <v>752</v>
      </c>
      <c r="B2067" t="s">
        <v>1057</v>
      </c>
      <c r="C2067" t="s">
        <v>2907</v>
      </c>
      <c r="D2067" t="str">
        <f t="shared" si="32"/>
        <v>Crowley CO</v>
      </c>
      <c r="E2067">
        <v>8025</v>
      </c>
      <c r="F2067">
        <v>8025</v>
      </c>
    </row>
    <row r="2068" spans="1:6">
      <c r="A2068" t="s">
        <v>872</v>
      </c>
      <c r="B2068" t="s">
        <v>352</v>
      </c>
      <c r="C2068" t="s">
        <v>2234</v>
      </c>
      <c r="D2068" t="str">
        <f t="shared" si="32"/>
        <v>Rice KS</v>
      </c>
      <c r="E2068">
        <v>20159</v>
      </c>
      <c r="F2068">
        <v>20159</v>
      </c>
    </row>
    <row r="2069" spans="1:6" hidden="1">
      <c r="A2069" t="s">
        <v>905</v>
      </c>
      <c r="B2069" t="s">
        <v>1036</v>
      </c>
      <c r="C2069" t="s">
        <v>2886</v>
      </c>
      <c r="D2069" t="str">
        <f t="shared" si="32"/>
        <v>Dorchester MD</v>
      </c>
      <c r="E2069">
        <v>24019</v>
      </c>
      <c r="F2069">
        <v>24019</v>
      </c>
    </row>
    <row r="2070" spans="1:6">
      <c r="A2070" t="s">
        <v>583</v>
      </c>
      <c r="B2070" t="s">
        <v>401</v>
      </c>
      <c r="C2070" t="s">
        <v>2283</v>
      </c>
      <c r="D2070" t="str">
        <f t="shared" si="32"/>
        <v>Monroe IL</v>
      </c>
      <c r="E2070">
        <v>17133</v>
      </c>
      <c r="F2070">
        <v>17133</v>
      </c>
    </row>
    <row r="2071" spans="1:6">
      <c r="A2071" t="s">
        <v>583</v>
      </c>
      <c r="B2071" t="s">
        <v>242</v>
      </c>
      <c r="C2071" t="s">
        <v>2129</v>
      </c>
      <c r="D2071" t="str">
        <f t="shared" si="32"/>
        <v>Washington IL</v>
      </c>
      <c r="E2071">
        <v>17189</v>
      </c>
      <c r="F2071">
        <v>17189</v>
      </c>
    </row>
    <row r="2072" spans="1:6">
      <c r="A2072" t="s">
        <v>905</v>
      </c>
      <c r="B2072" t="s">
        <v>1058</v>
      </c>
      <c r="C2072" t="s">
        <v>2908</v>
      </c>
      <c r="D2072" t="str">
        <f t="shared" si="32"/>
        <v>St. Mary's MD</v>
      </c>
      <c r="E2072">
        <v>24037</v>
      </c>
      <c r="F2072">
        <v>24037</v>
      </c>
    </row>
    <row r="2073" spans="1:6">
      <c r="A2073" t="s">
        <v>628</v>
      </c>
      <c r="B2073" t="s">
        <v>1059</v>
      </c>
      <c r="C2073" t="s">
        <v>2909</v>
      </c>
      <c r="D2073" t="str">
        <f t="shared" si="32"/>
        <v>Calaveras CA</v>
      </c>
      <c r="E2073">
        <v>6009</v>
      </c>
      <c r="F2073">
        <v>6009</v>
      </c>
    </row>
    <row r="2074" spans="1:6">
      <c r="A2074" t="s">
        <v>632</v>
      </c>
      <c r="B2074" t="s">
        <v>1060</v>
      </c>
      <c r="C2074" t="s">
        <v>2910</v>
      </c>
      <c r="D2074" t="str">
        <f t="shared" si="32"/>
        <v>Piute UT</v>
      </c>
      <c r="E2074">
        <v>49031</v>
      </c>
      <c r="F2074">
        <v>49031</v>
      </c>
    </row>
    <row r="2075" spans="1:6">
      <c r="A2075" t="s">
        <v>632</v>
      </c>
      <c r="B2075" t="s">
        <v>482</v>
      </c>
      <c r="C2075" t="s">
        <v>2363</v>
      </c>
      <c r="D2075" t="str">
        <f t="shared" si="32"/>
        <v>Wayne UT</v>
      </c>
      <c r="E2075">
        <v>49055</v>
      </c>
      <c r="F2075">
        <v>49055</v>
      </c>
    </row>
    <row r="2076" spans="1:6">
      <c r="A2076" t="s">
        <v>816</v>
      </c>
      <c r="B2076" t="s">
        <v>76</v>
      </c>
      <c r="C2076" t="s">
        <v>1967</v>
      </c>
      <c r="D2076" t="str">
        <f t="shared" si="32"/>
        <v>Jefferson MO</v>
      </c>
      <c r="E2076">
        <v>29099</v>
      </c>
      <c r="F2076">
        <v>29099</v>
      </c>
    </row>
    <row r="2077" spans="1:6">
      <c r="A2077" t="s">
        <v>978</v>
      </c>
      <c r="B2077" t="s">
        <v>521</v>
      </c>
      <c r="C2077" t="s">
        <v>2401</v>
      </c>
      <c r="D2077" t="str">
        <f t="shared" si="32"/>
        <v>Boyd KY</v>
      </c>
      <c r="E2077">
        <v>21019</v>
      </c>
      <c r="F2077">
        <v>21019</v>
      </c>
    </row>
    <row r="2078" spans="1:6">
      <c r="A2078" t="s">
        <v>978</v>
      </c>
      <c r="B2078" t="s">
        <v>210</v>
      </c>
      <c r="C2078" t="s">
        <v>2098</v>
      </c>
      <c r="D2078" t="str">
        <f t="shared" si="32"/>
        <v>Carter KY</v>
      </c>
      <c r="E2078">
        <v>21043</v>
      </c>
      <c r="F2078">
        <v>21043</v>
      </c>
    </row>
    <row r="2079" spans="1:6">
      <c r="A2079" t="s">
        <v>632</v>
      </c>
      <c r="B2079" t="s">
        <v>44</v>
      </c>
      <c r="C2079" t="s">
        <v>1936</v>
      </c>
      <c r="D2079" t="str">
        <f t="shared" si="32"/>
        <v>San Juan UT</v>
      </c>
      <c r="E2079">
        <v>49037</v>
      </c>
      <c r="F2079">
        <v>49037</v>
      </c>
    </row>
    <row r="2080" spans="1:6">
      <c r="A2080" t="s">
        <v>978</v>
      </c>
      <c r="B2080" t="s">
        <v>322</v>
      </c>
      <c r="C2080" t="s">
        <v>2204</v>
      </c>
      <c r="D2080" t="str">
        <f t="shared" si="32"/>
        <v>Scott KY</v>
      </c>
      <c r="E2080">
        <v>21209</v>
      </c>
      <c r="F2080">
        <v>21209</v>
      </c>
    </row>
    <row r="2081" spans="1:6">
      <c r="A2081" t="s">
        <v>940</v>
      </c>
      <c r="B2081" t="s">
        <v>587</v>
      </c>
      <c r="C2081" t="s">
        <v>2465</v>
      </c>
      <c r="D2081" t="str">
        <f t="shared" si="32"/>
        <v>Greene VA</v>
      </c>
      <c r="E2081">
        <v>51079</v>
      </c>
      <c r="F2081">
        <v>51079</v>
      </c>
    </row>
    <row r="2082" spans="1:6">
      <c r="A2082" t="s">
        <v>940</v>
      </c>
      <c r="B2082" t="s">
        <v>1061</v>
      </c>
      <c r="C2082" t="s">
        <v>2911</v>
      </c>
      <c r="D2082" t="str">
        <f t="shared" si="32"/>
        <v>Augusta VA</v>
      </c>
      <c r="E2082">
        <v>51015</v>
      </c>
      <c r="F2082">
        <v>51015</v>
      </c>
    </row>
    <row r="2083" spans="1:6">
      <c r="A2083" t="s">
        <v>583</v>
      </c>
      <c r="B2083" t="s">
        <v>76</v>
      </c>
      <c r="C2083" t="s">
        <v>1967</v>
      </c>
      <c r="D2083" t="str">
        <f t="shared" si="32"/>
        <v>Jefferson IL</v>
      </c>
      <c r="E2083">
        <v>17081</v>
      </c>
      <c r="F2083">
        <v>17081</v>
      </c>
    </row>
    <row r="2084" spans="1:6">
      <c r="A2084" t="s">
        <v>816</v>
      </c>
      <c r="B2084" t="s">
        <v>1062</v>
      </c>
      <c r="C2084" t="s">
        <v>2912</v>
      </c>
      <c r="D2084" t="str">
        <f t="shared" si="32"/>
        <v>Bates MO</v>
      </c>
      <c r="E2084">
        <v>29013</v>
      </c>
      <c r="F2084">
        <v>29013</v>
      </c>
    </row>
    <row r="2085" spans="1:6">
      <c r="A2085" t="s">
        <v>638</v>
      </c>
      <c r="B2085" t="s">
        <v>1063</v>
      </c>
      <c r="C2085" t="s">
        <v>2913</v>
      </c>
      <c r="D2085" t="str">
        <f t="shared" si="32"/>
        <v>Esmeralda NV</v>
      </c>
      <c r="E2085">
        <v>32009</v>
      </c>
      <c r="F2085">
        <v>32009</v>
      </c>
    </row>
    <row r="2086" spans="1:6">
      <c r="A2086" t="s">
        <v>940</v>
      </c>
      <c r="B2086" t="s">
        <v>1064</v>
      </c>
      <c r="C2086" t="s">
        <v>1064</v>
      </c>
      <c r="D2086" t="str">
        <f t="shared" si="32"/>
        <v>Harrisonburg City VA</v>
      </c>
      <c r="E2086">
        <v>51660</v>
      </c>
      <c r="F2086">
        <v>51660</v>
      </c>
    </row>
    <row r="2087" spans="1:6">
      <c r="A2087" t="s">
        <v>978</v>
      </c>
      <c r="B2087" t="s">
        <v>1050</v>
      </c>
      <c r="C2087" t="s">
        <v>2900</v>
      </c>
      <c r="D2087" t="str">
        <f t="shared" si="32"/>
        <v>Nicholas KY</v>
      </c>
      <c r="E2087">
        <v>21181</v>
      </c>
      <c r="F2087">
        <v>21181</v>
      </c>
    </row>
    <row r="2088" spans="1:6">
      <c r="A2088" t="s">
        <v>752</v>
      </c>
      <c r="B2088" t="s">
        <v>1065</v>
      </c>
      <c r="C2088" t="s">
        <v>2914</v>
      </c>
      <c r="D2088" t="str">
        <f t="shared" si="32"/>
        <v>Saguache CO</v>
      </c>
      <c r="E2088">
        <v>8109</v>
      </c>
      <c r="F2088">
        <v>8109</v>
      </c>
    </row>
    <row r="2089" spans="1:6">
      <c r="A2089" t="s">
        <v>905</v>
      </c>
      <c r="B2089" t="s">
        <v>559</v>
      </c>
      <c r="C2089" t="s">
        <v>2438</v>
      </c>
      <c r="D2089" t="str">
        <f t="shared" si="32"/>
        <v>Worcester MD</v>
      </c>
      <c r="E2089">
        <v>24047</v>
      </c>
      <c r="F2089">
        <v>24047</v>
      </c>
    </row>
    <row r="2090" spans="1:6" hidden="1">
      <c r="A2090" t="s">
        <v>905</v>
      </c>
      <c r="B2090" t="s">
        <v>559</v>
      </c>
      <c r="C2090" t="s">
        <v>2438</v>
      </c>
      <c r="D2090" t="str">
        <f t="shared" si="32"/>
        <v>Worcester MD</v>
      </c>
      <c r="E2090">
        <v>24047</v>
      </c>
      <c r="F2090">
        <v>24047</v>
      </c>
    </row>
    <row r="2091" spans="1:6">
      <c r="A2091" t="s">
        <v>628</v>
      </c>
      <c r="B2091" t="s">
        <v>1066</v>
      </c>
      <c r="C2091" t="s">
        <v>2915</v>
      </c>
      <c r="D2091" t="str">
        <f t="shared" si="32"/>
        <v>Tuolumne CA</v>
      </c>
      <c r="E2091">
        <v>6109</v>
      </c>
      <c r="F2091">
        <v>6109</v>
      </c>
    </row>
    <row r="2092" spans="1:6">
      <c r="A2092" t="s">
        <v>872</v>
      </c>
      <c r="B2092" t="s">
        <v>1067</v>
      </c>
      <c r="C2092" t="s">
        <v>2916</v>
      </c>
      <c r="D2092" t="str">
        <f t="shared" si="32"/>
        <v>Coffey KS</v>
      </c>
      <c r="E2092">
        <v>20031</v>
      </c>
      <c r="F2092">
        <v>20031</v>
      </c>
    </row>
    <row r="2093" spans="1:6">
      <c r="A2093" t="s">
        <v>816</v>
      </c>
      <c r="B2093" t="s">
        <v>1068</v>
      </c>
      <c r="C2093" t="s">
        <v>2917</v>
      </c>
      <c r="D2093" t="str">
        <f t="shared" si="32"/>
        <v>Miller MO</v>
      </c>
      <c r="E2093">
        <v>29131</v>
      </c>
      <c r="F2093">
        <v>29131</v>
      </c>
    </row>
    <row r="2094" spans="1:6">
      <c r="A2094" t="s">
        <v>658</v>
      </c>
      <c r="B2094" t="s">
        <v>319</v>
      </c>
      <c r="C2094" t="s">
        <v>2201</v>
      </c>
      <c r="D2094" t="str">
        <f t="shared" si="32"/>
        <v>Crawford IN</v>
      </c>
      <c r="E2094">
        <v>18025</v>
      </c>
      <c r="F2094">
        <v>18025</v>
      </c>
    </row>
    <row r="2095" spans="1:6">
      <c r="A2095" t="s">
        <v>658</v>
      </c>
      <c r="B2095" t="s">
        <v>650</v>
      </c>
      <c r="C2095" t="s">
        <v>2521</v>
      </c>
      <c r="D2095" t="str">
        <f t="shared" si="32"/>
        <v>Harrison IN</v>
      </c>
      <c r="E2095">
        <v>18061</v>
      </c>
      <c r="F2095">
        <v>18061</v>
      </c>
    </row>
    <row r="2096" spans="1:6">
      <c r="A2096" t="s">
        <v>813</v>
      </c>
      <c r="B2096" t="s">
        <v>482</v>
      </c>
      <c r="C2096" t="s">
        <v>2363</v>
      </c>
      <c r="D2096" t="str">
        <f t="shared" si="32"/>
        <v>Wayne WV</v>
      </c>
      <c r="E2096">
        <v>54099</v>
      </c>
      <c r="F2096">
        <v>54099</v>
      </c>
    </row>
    <row r="2097" spans="1:6">
      <c r="A2097" t="s">
        <v>658</v>
      </c>
      <c r="B2097" t="s">
        <v>496</v>
      </c>
      <c r="C2097" t="s">
        <v>2377</v>
      </c>
      <c r="D2097" t="str">
        <f t="shared" si="32"/>
        <v>Floyd IN</v>
      </c>
      <c r="E2097">
        <v>18043</v>
      </c>
      <c r="F2097">
        <v>18043</v>
      </c>
    </row>
    <row r="2098" spans="1:6">
      <c r="A2098" t="s">
        <v>940</v>
      </c>
      <c r="B2098" t="s">
        <v>1069</v>
      </c>
      <c r="C2098" t="s">
        <v>2918</v>
      </c>
      <c r="D2098" t="str">
        <f t="shared" si="32"/>
        <v>King George VA</v>
      </c>
      <c r="E2098">
        <v>51099</v>
      </c>
      <c r="F2098">
        <v>51099</v>
      </c>
    </row>
    <row r="2099" spans="1:6">
      <c r="A2099" t="s">
        <v>978</v>
      </c>
      <c r="B2099" t="s">
        <v>1070</v>
      </c>
      <c r="C2099" t="s">
        <v>2919</v>
      </c>
      <c r="D2099" t="str">
        <f t="shared" si="32"/>
        <v>Rowan KY</v>
      </c>
      <c r="E2099">
        <v>21205</v>
      </c>
      <c r="F2099">
        <v>21205</v>
      </c>
    </row>
    <row r="2100" spans="1:6">
      <c r="A2100" t="s">
        <v>940</v>
      </c>
      <c r="B2100" t="s">
        <v>379</v>
      </c>
      <c r="C2100" t="s">
        <v>2261</v>
      </c>
      <c r="D2100" t="str">
        <f t="shared" si="32"/>
        <v>Orange VA</v>
      </c>
      <c r="E2100">
        <v>51137</v>
      </c>
      <c r="F2100">
        <v>51137</v>
      </c>
    </row>
    <row r="2101" spans="1:6">
      <c r="A2101" t="s">
        <v>872</v>
      </c>
      <c r="B2101" t="s">
        <v>1071</v>
      </c>
      <c r="C2101" t="s">
        <v>2920</v>
      </c>
      <c r="D2101" t="str">
        <f t="shared" si="32"/>
        <v>Anderson KS</v>
      </c>
      <c r="E2101">
        <v>20003</v>
      </c>
      <c r="F2101">
        <v>20003</v>
      </c>
    </row>
    <row r="2102" spans="1:6">
      <c r="A2102" t="s">
        <v>872</v>
      </c>
      <c r="B2102" t="s">
        <v>325</v>
      </c>
      <c r="C2102" t="s">
        <v>2207</v>
      </c>
      <c r="D2102" t="str">
        <f t="shared" si="32"/>
        <v>Linn KS</v>
      </c>
      <c r="E2102">
        <v>20107</v>
      </c>
      <c r="F2102">
        <v>20107</v>
      </c>
    </row>
    <row r="2103" spans="1:6">
      <c r="A2103" t="s">
        <v>978</v>
      </c>
      <c r="B2103" t="s">
        <v>76</v>
      </c>
      <c r="C2103" t="s">
        <v>1967</v>
      </c>
      <c r="D2103" t="str">
        <f t="shared" si="32"/>
        <v>Jefferson KY</v>
      </c>
      <c r="E2103">
        <v>21111</v>
      </c>
      <c r="F2103">
        <v>21111</v>
      </c>
    </row>
    <row r="2104" spans="1:6">
      <c r="A2104" t="s">
        <v>940</v>
      </c>
      <c r="B2104" t="s">
        <v>1072</v>
      </c>
      <c r="C2104" t="s">
        <v>2921</v>
      </c>
      <c r="D2104" t="str">
        <f t="shared" si="32"/>
        <v>Spotsylvania VA</v>
      </c>
      <c r="E2104">
        <v>51177</v>
      </c>
      <c r="F2104">
        <v>51177</v>
      </c>
    </row>
    <row r="2105" spans="1:6">
      <c r="A2105" t="s">
        <v>813</v>
      </c>
      <c r="B2105" t="s">
        <v>21</v>
      </c>
      <c r="C2105" t="s">
        <v>1913</v>
      </c>
      <c r="D2105" t="str">
        <f t="shared" si="32"/>
        <v>Lincoln WV</v>
      </c>
      <c r="E2105">
        <v>54043</v>
      </c>
      <c r="F2105">
        <v>54043</v>
      </c>
    </row>
    <row r="2106" spans="1:6">
      <c r="A2106" t="s">
        <v>978</v>
      </c>
      <c r="B2106" t="s">
        <v>158</v>
      </c>
      <c r="C2106" t="s">
        <v>2047</v>
      </c>
      <c r="D2106" t="str">
        <f t="shared" si="32"/>
        <v>Franklin KY</v>
      </c>
      <c r="E2106">
        <v>21073</v>
      </c>
      <c r="F2106">
        <v>21073</v>
      </c>
    </row>
    <row r="2107" spans="1:6">
      <c r="A2107" t="s">
        <v>978</v>
      </c>
      <c r="B2107" t="s">
        <v>1073</v>
      </c>
      <c r="C2107" t="s">
        <v>2922</v>
      </c>
      <c r="D2107" t="str">
        <f t="shared" si="32"/>
        <v>Bourbon KY</v>
      </c>
      <c r="E2107">
        <v>21017</v>
      </c>
      <c r="F2107">
        <v>21017</v>
      </c>
    </row>
    <row r="2108" spans="1:6">
      <c r="A2108" t="s">
        <v>978</v>
      </c>
      <c r="B2108" t="s">
        <v>652</v>
      </c>
      <c r="C2108" t="s">
        <v>2523</v>
      </c>
      <c r="D2108" t="str">
        <f t="shared" si="32"/>
        <v>Shelby KY</v>
      </c>
      <c r="E2108">
        <v>21211</v>
      </c>
      <c r="F2108">
        <v>21211</v>
      </c>
    </row>
    <row r="2109" spans="1:6">
      <c r="A2109" t="s">
        <v>872</v>
      </c>
      <c r="B2109" t="s">
        <v>854</v>
      </c>
      <c r="C2109" t="s">
        <v>2720</v>
      </c>
      <c r="D2109" t="str">
        <f t="shared" si="32"/>
        <v>Pawnee KS</v>
      </c>
      <c r="E2109">
        <v>20145</v>
      </c>
      <c r="F2109">
        <v>20145</v>
      </c>
    </row>
    <row r="2110" spans="1:6" hidden="1">
      <c r="A2110" t="s">
        <v>905</v>
      </c>
      <c r="B2110" t="s">
        <v>1036</v>
      </c>
      <c r="C2110" t="s">
        <v>2886</v>
      </c>
      <c r="D2110" t="str">
        <f t="shared" si="32"/>
        <v>Dorchester MD</v>
      </c>
      <c r="E2110">
        <v>24019</v>
      </c>
      <c r="F2110">
        <v>24019</v>
      </c>
    </row>
    <row r="2111" spans="1:6" hidden="1">
      <c r="A2111" t="s">
        <v>905</v>
      </c>
      <c r="B2111" t="s">
        <v>1036</v>
      </c>
      <c r="C2111" t="s">
        <v>2886</v>
      </c>
      <c r="D2111" t="str">
        <f t="shared" si="32"/>
        <v>Dorchester MD</v>
      </c>
      <c r="E2111">
        <v>24019</v>
      </c>
      <c r="F2111">
        <v>24019</v>
      </c>
    </row>
    <row r="2112" spans="1:6" hidden="1">
      <c r="A2112" t="s">
        <v>905</v>
      </c>
      <c r="B2112" t="s">
        <v>1036</v>
      </c>
      <c r="C2112" t="s">
        <v>2886</v>
      </c>
      <c r="D2112" t="str">
        <f t="shared" si="32"/>
        <v>Dorchester MD</v>
      </c>
      <c r="E2112">
        <v>24019</v>
      </c>
      <c r="F2112">
        <v>24019</v>
      </c>
    </row>
    <row r="2113" spans="1:6">
      <c r="A2113" t="s">
        <v>752</v>
      </c>
      <c r="B2113" t="s">
        <v>1074</v>
      </c>
      <c r="C2113" t="s">
        <v>2923</v>
      </c>
      <c r="D2113" t="str">
        <f t="shared" si="32"/>
        <v>Ouray CO</v>
      </c>
      <c r="E2113">
        <v>8091</v>
      </c>
      <c r="F2113">
        <v>8091</v>
      </c>
    </row>
    <row r="2114" spans="1:6" hidden="1">
      <c r="A2114" t="s">
        <v>905</v>
      </c>
      <c r="B2114" t="s">
        <v>1036</v>
      </c>
      <c r="C2114" t="s">
        <v>2886</v>
      </c>
      <c r="D2114" t="str">
        <f t="shared" si="32"/>
        <v>Dorchester MD</v>
      </c>
      <c r="E2114">
        <v>24019</v>
      </c>
      <c r="F2114">
        <v>24019</v>
      </c>
    </row>
    <row r="2115" spans="1:6" hidden="1">
      <c r="A2115" t="s">
        <v>905</v>
      </c>
      <c r="B2115" t="s">
        <v>559</v>
      </c>
      <c r="C2115" t="s">
        <v>2438</v>
      </c>
      <c r="D2115" t="str">
        <f t="shared" ref="D2115:D2178" si="33">C2115&amp;" "&amp;A2115</f>
        <v>Worcester MD</v>
      </c>
      <c r="E2115">
        <v>24047</v>
      </c>
      <c r="F2115">
        <v>24047</v>
      </c>
    </row>
    <row r="2116" spans="1:6">
      <c r="A2116" t="s">
        <v>940</v>
      </c>
      <c r="B2116" t="s">
        <v>1075</v>
      </c>
      <c r="C2116" t="s">
        <v>1075</v>
      </c>
      <c r="D2116" t="str">
        <f t="shared" si="33"/>
        <v>Fredericksburg City VA</v>
      </c>
      <c r="E2116">
        <v>51630</v>
      </c>
      <c r="F2116">
        <v>51630</v>
      </c>
    </row>
    <row r="2117" spans="1:6">
      <c r="A2117" t="s">
        <v>628</v>
      </c>
      <c r="B2117" t="s">
        <v>1076</v>
      </c>
      <c r="C2117" t="s">
        <v>2924</v>
      </c>
      <c r="D2117" t="str">
        <f t="shared" si="33"/>
        <v>Marin CA</v>
      </c>
      <c r="E2117">
        <v>6041</v>
      </c>
      <c r="F2117">
        <v>6041</v>
      </c>
    </row>
    <row r="2118" spans="1:6">
      <c r="A2118" t="s">
        <v>978</v>
      </c>
      <c r="B2118" t="s">
        <v>1077</v>
      </c>
      <c r="C2118" t="s">
        <v>2925</v>
      </c>
      <c r="D2118" t="str">
        <f t="shared" si="33"/>
        <v>Bath KY</v>
      </c>
      <c r="E2118">
        <v>21011</v>
      </c>
      <c r="F2118">
        <v>21011</v>
      </c>
    </row>
    <row r="2119" spans="1:6">
      <c r="A2119" t="s">
        <v>628</v>
      </c>
      <c r="B2119" t="s">
        <v>1078</v>
      </c>
      <c r="C2119" t="s">
        <v>2926</v>
      </c>
      <c r="D2119" t="str">
        <f t="shared" si="33"/>
        <v>San Joaquin CA</v>
      </c>
      <c r="E2119">
        <v>6077</v>
      </c>
      <c r="F2119">
        <v>6077</v>
      </c>
    </row>
    <row r="2120" spans="1:6">
      <c r="A2120" t="s">
        <v>816</v>
      </c>
      <c r="B2120" t="s">
        <v>1079</v>
      </c>
      <c r="C2120" t="s">
        <v>2927</v>
      </c>
      <c r="D2120" t="str">
        <f t="shared" si="33"/>
        <v>Maries MO</v>
      </c>
      <c r="E2120">
        <v>29125</v>
      </c>
      <c r="F2120">
        <v>29125</v>
      </c>
    </row>
    <row r="2121" spans="1:6">
      <c r="A2121" t="s">
        <v>905</v>
      </c>
      <c r="B2121" t="s">
        <v>176</v>
      </c>
      <c r="C2121" t="s">
        <v>2065</v>
      </c>
      <c r="D2121" t="str">
        <f t="shared" si="33"/>
        <v>Somerset MD</v>
      </c>
      <c r="E2121">
        <v>24039</v>
      </c>
      <c r="F2121">
        <v>24039</v>
      </c>
    </row>
    <row r="2122" spans="1:6" hidden="1">
      <c r="A2122" t="s">
        <v>905</v>
      </c>
      <c r="B2122" t="s">
        <v>1036</v>
      </c>
      <c r="C2122" t="s">
        <v>2886</v>
      </c>
      <c r="D2122" t="str">
        <f t="shared" si="33"/>
        <v>Dorchester MD</v>
      </c>
      <c r="E2122">
        <v>24019</v>
      </c>
      <c r="F2122">
        <v>24019</v>
      </c>
    </row>
    <row r="2123" spans="1:6">
      <c r="A2123" t="s">
        <v>940</v>
      </c>
      <c r="B2123" t="s">
        <v>1080</v>
      </c>
      <c r="C2123" t="s">
        <v>2928</v>
      </c>
      <c r="D2123" t="str">
        <f t="shared" si="33"/>
        <v>Albemarle VA</v>
      </c>
      <c r="E2123">
        <v>51003</v>
      </c>
      <c r="F2123">
        <v>51003</v>
      </c>
    </row>
    <row r="2124" spans="1:6">
      <c r="A2124" t="s">
        <v>940</v>
      </c>
      <c r="B2124" t="s">
        <v>806</v>
      </c>
      <c r="C2124" t="s">
        <v>2674</v>
      </c>
      <c r="D2124" t="str">
        <f t="shared" si="33"/>
        <v>Westmoreland VA</v>
      </c>
      <c r="E2124">
        <v>51193</v>
      </c>
      <c r="F2124">
        <v>51193</v>
      </c>
    </row>
    <row r="2125" spans="1:6">
      <c r="A2125" t="s">
        <v>816</v>
      </c>
      <c r="B2125" t="s">
        <v>881</v>
      </c>
      <c r="C2125" t="s">
        <v>2746</v>
      </c>
      <c r="D2125" t="str">
        <f t="shared" si="33"/>
        <v>Camden MO</v>
      </c>
      <c r="E2125">
        <v>29029</v>
      </c>
      <c r="F2125">
        <v>29029</v>
      </c>
    </row>
    <row r="2126" spans="1:6">
      <c r="A2126" t="s">
        <v>978</v>
      </c>
      <c r="B2126" t="s">
        <v>344</v>
      </c>
      <c r="C2126" t="s">
        <v>2226</v>
      </c>
      <c r="D2126" t="str">
        <f t="shared" si="33"/>
        <v>Lawrence KY</v>
      </c>
      <c r="E2126">
        <v>21127</v>
      </c>
      <c r="F2126">
        <v>21127</v>
      </c>
    </row>
    <row r="2127" spans="1:6">
      <c r="A2127" t="s">
        <v>940</v>
      </c>
      <c r="B2127" t="s">
        <v>1077</v>
      </c>
      <c r="C2127" t="s">
        <v>2925</v>
      </c>
      <c r="D2127" t="str">
        <f t="shared" si="33"/>
        <v>Bath VA</v>
      </c>
      <c r="E2127">
        <v>51017</v>
      </c>
      <c r="F2127">
        <v>51017</v>
      </c>
    </row>
    <row r="2128" spans="1:6" hidden="1">
      <c r="A2128" t="s">
        <v>905</v>
      </c>
      <c r="B2128" t="s">
        <v>1041</v>
      </c>
      <c r="C2128" t="s">
        <v>2891</v>
      </c>
      <c r="D2128" t="str">
        <f t="shared" si="33"/>
        <v>Charles MD</v>
      </c>
      <c r="E2128">
        <v>24017</v>
      </c>
      <c r="F2128">
        <v>24017</v>
      </c>
    </row>
    <row r="2129" spans="1:6">
      <c r="A2129" t="s">
        <v>752</v>
      </c>
      <c r="B2129" t="s">
        <v>1081</v>
      </c>
      <c r="C2129" t="s">
        <v>2929</v>
      </c>
      <c r="D2129" t="str">
        <f t="shared" si="33"/>
        <v>Prowers CO</v>
      </c>
      <c r="E2129">
        <v>8099</v>
      </c>
      <c r="F2129">
        <v>8099</v>
      </c>
    </row>
    <row r="2130" spans="1:6">
      <c r="A2130" t="s">
        <v>813</v>
      </c>
      <c r="B2130" t="s">
        <v>1082</v>
      </c>
      <c r="C2130" t="s">
        <v>2930</v>
      </c>
      <c r="D2130" t="str">
        <f t="shared" si="33"/>
        <v>Greenbrier WV</v>
      </c>
      <c r="E2130">
        <v>54025</v>
      </c>
      <c r="F2130">
        <v>54025</v>
      </c>
    </row>
    <row r="2131" spans="1:6">
      <c r="A2131" t="s">
        <v>978</v>
      </c>
      <c r="B2131" t="s">
        <v>1083</v>
      </c>
      <c r="C2131" t="s">
        <v>2931</v>
      </c>
      <c r="D2131" t="str">
        <f t="shared" si="33"/>
        <v>Elliott KY</v>
      </c>
      <c r="E2131">
        <v>21063</v>
      </c>
      <c r="F2131">
        <v>21063</v>
      </c>
    </row>
    <row r="2132" spans="1:6">
      <c r="A2132" t="s">
        <v>752</v>
      </c>
      <c r="B2132" t="s">
        <v>144</v>
      </c>
      <c r="C2132" t="s">
        <v>2033</v>
      </c>
      <c r="D2132" t="str">
        <f t="shared" si="33"/>
        <v>Custer CO</v>
      </c>
      <c r="E2132">
        <v>8027</v>
      </c>
      <c r="F2132">
        <v>8027</v>
      </c>
    </row>
    <row r="2133" spans="1:6">
      <c r="A2133" t="s">
        <v>752</v>
      </c>
      <c r="B2133" t="s">
        <v>1084</v>
      </c>
      <c r="C2133" t="s">
        <v>2932</v>
      </c>
      <c r="D2133" t="str">
        <f t="shared" si="33"/>
        <v>Bent CO</v>
      </c>
      <c r="E2133">
        <v>8011</v>
      </c>
      <c r="F2133">
        <v>8011</v>
      </c>
    </row>
    <row r="2134" spans="1:6">
      <c r="A2134" t="s">
        <v>752</v>
      </c>
      <c r="B2134" t="s">
        <v>1085</v>
      </c>
      <c r="C2134" t="s">
        <v>2933</v>
      </c>
      <c r="D2134" t="str">
        <f t="shared" si="33"/>
        <v>Otero CO</v>
      </c>
      <c r="E2134">
        <v>8089</v>
      </c>
      <c r="F2134">
        <v>8089</v>
      </c>
    </row>
    <row r="2135" spans="1:6">
      <c r="A2135" t="s">
        <v>658</v>
      </c>
      <c r="B2135" t="s">
        <v>815</v>
      </c>
      <c r="C2135" t="s">
        <v>2682</v>
      </c>
      <c r="D2135" t="str">
        <f t="shared" si="33"/>
        <v>Perry IN</v>
      </c>
      <c r="E2135">
        <v>18123</v>
      </c>
      <c r="F2135">
        <v>18123</v>
      </c>
    </row>
    <row r="2136" spans="1:6">
      <c r="A2136" t="s">
        <v>813</v>
      </c>
      <c r="B2136" t="s">
        <v>512</v>
      </c>
      <c r="C2136" t="s">
        <v>2393</v>
      </c>
      <c r="D2136" t="str">
        <f t="shared" si="33"/>
        <v>Fayette WV</v>
      </c>
      <c r="E2136">
        <v>54019</v>
      </c>
      <c r="F2136">
        <v>54019</v>
      </c>
    </row>
    <row r="2137" spans="1:6">
      <c r="A2137" t="s">
        <v>872</v>
      </c>
      <c r="B2137" t="s">
        <v>1086</v>
      </c>
      <c r="C2137" t="s">
        <v>2934</v>
      </c>
      <c r="D2137" t="str">
        <f t="shared" si="33"/>
        <v>Kearny KS</v>
      </c>
      <c r="E2137">
        <v>20093</v>
      </c>
      <c r="F2137">
        <v>20093</v>
      </c>
    </row>
    <row r="2138" spans="1:6">
      <c r="A2138" t="s">
        <v>872</v>
      </c>
      <c r="B2138" t="s">
        <v>1087</v>
      </c>
      <c r="C2138" t="s">
        <v>2935</v>
      </c>
      <c r="D2138" t="str">
        <f t="shared" si="33"/>
        <v>Finney KS</v>
      </c>
      <c r="E2138">
        <v>20055</v>
      </c>
      <c r="F2138">
        <v>20055</v>
      </c>
    </row>
    <row r="2139" spans="1:6">
      <c r="A2139" t="s">
        <v>872</v>
      </c>
      <c r="B2139" t="s">
        <v>403</v>
      </c>
      <c r="C2139" t="s">
        <v>2285</v>
      </c>
      <c r="D2139" t="str">
        <f t="shared" si="33"/>
        <v>Hamilton KS</v>
      </c>
      <c r="E2139">
        <v>20075</v>
      </c>
      <c r="F2139">
        <v>20075</v>
      </c>
    </row>
    <row r="2140" spans="1:6">
      <c r="A2140" t="s">
        <v>583</v>
      </c>
      <c r="B2140" t="s">
        <v>774</v>
      </c>
      <c r="C2140" t="s">
        <v>2642</v>
      </c>
      <c r="D2140" t="str">
        <f t="shared" si="33"/>
        <v>White IL</v>
      </c>
      <c r="E2140">
        <v>17193</v>
      </c>
      <c r="F2140">
        <v>17193</v>
      </c>
    </row>
    <row r="2141" spans="1:6">
      <c r="A2141" t="s">
        <v>872</v>
      </c>
      <c r="B2141" t="s">
        <v>1047</v>
      </c>
      <c r="C2141" t="s">
        <v>2897</v>
      </c>
      <c r="D2141" t="str">
        <f t="shared" si="33"/>
        <v>Stafford KS</v>
      </c>
      <c r="E2141">
        <v>20185</v>
      </c>
      <c r="F2141">
        <v>20185</v>
      </c>
    </row>
    <row r="2142" spans="1:6">
      <c r="A2142" t="s">
        <v>872</v>
      </c>
      <c r="B2142" t="s">
        <v>1088</v>
      </c>
      <c r="C2142" t="s">
        <v>2936</v>
      </c>
      <c r="D2142" t="str">
        <f t="shared" si="33"/>
        <v>Hodgeman KS</v>
      </c>
      <c r="E2142">
        <v>20083</v>
      </c>
      <c r="F2142">
        <v>20083</v>
      </c>
    </row>
    <row r="2143" spans="1:6">
      <c r="A2143" t="s">
        <v>583</v>
      </c>
      <c r="B2143" t="s">
        <v>403</v>
      </c>
      <c r="C2143" t="s">
        <v>2285</v>
      </c>
      <c r="D2143" t="str">
        <f t="shared" si="33"/>
        <v>Hamilton IL</v>
      </c>
      <c r="E2143">
        <v>17065</v>
      </c>
      <c r="F2143">
        <v>17065</v>
      </c>
    </row>
    <row r="2144" spans="1:6">
      <c r="A2144" t="s">
        <v>940</v>
      </c>
      <c r="B2144" t="s">
        <v>979</v>
      </c>
      <c r="C2144" t="s">
        <v>2837</v>
      </c>
      <c r="D2144" t="str">
        <f t="shared" si="33"/>
        <v>Caroline VA</v>
      </c>
      <c r="E2144">
        <v>51033</v>
      </c>
      <c r="F2144">
        <v>51033</v>
      </c>
    </row>
    <row r="2145" spans="1:6">
      <c r="A2145" t="s">
        <v>658</v>
      </c>
      <c r="B2145" t="s">
        <v>1089</v>
      </c>
      <c r="C2145" t="s">
        <v>2937</v>
      </c>
      <c r="D2145" t="str">
        <f t="shared" si="33"/>
        <v>Warrick IN</v>
      </c>
      <c r="E2145">
        <v>18173</v>
      </c>
      <c r="F2145">
        <v>18173</v>
      </c>
    </row>
    <row r="2146" spans="1:6">
      <c r="A2146" t="s">
        <v>658</v>
      </c>
      <c r="B2146" t="s">
        <v>1090</v>
      </c>
      <c r="C2146" t="s">
        <v>2938</v>
      </c>
      <c r="D2146" t="str">
        <f t="shared" si="33"/>
        <v>Posey IN</v>
      </c>
      <c r="E2146">
        <v>18129</v>
      </c>
      <c r="F2146">
        <v>18129</v>
      </c>
    </row>
    <row r="2147" spans="1:6">
      <c r="A2147" t="s">
        <v>813</v>
      </c>
      <c r="B2147" t="s">
        <v>586</v>
      </c>
      <c r="C2147" t="s">
        <v>2464</v>
      </c>
      <c r="D2147" t="str">
        <f t="shared" si="33"/>
        <v>Boone WV</v>
      </c>
      <c r="E2147">
        <v>54005</v>
      </c>
      <c r="F2147">
        <v>54005</v>
      </c>
    </row>
    <row r="2148" spans="1:6">
      <c r="A2148" t="s">
        <v>583</v>
      </c>
      <c r="B2148" t="s">
        <v>849</v>
      </c>
      <c r="C2148" t="s">
        <v>2715</v>
      </c>
      <c r="D2148" t="str">
        <f t="shared" si="33"/>
        <v>Randolph IL</v>
      </c>
      <c r="E2148">
        <v>17157</v>
      </c>
      <c r="F2148">
        <v>17157</v>
      </c>
    </row>
    <row r="2149" spans="1:6">
      <c r="A2149" t="s">
        <v>816</v>
      </c>
      <c r="B2149" t="s">
        <v>506</v>
      </c>
      <c r="C2149" t="s">
        <v>2387</v>
      </c>
      <c r="D2149" t="str">
        <f t="shared" si="33"/>
        <v>St. Clair MO</v>
      </c>
      <c r="E2149">
        <v>29185</v>
      </c>
      <c r="F2149">
        <v>29185</v>
      </c>
    </row>
    <row r="2150" spans="1:6">
      <c r="A2150" t="s">
        <v>583</v>
      </c>
      <c r="B2150" t="s">
        <v>815</v>
      </c>
      <c r="C2150" t="s">
        <v>2682</v>
      </c>
      <c r="D2150" t="str">
        <f t="shared" si="33"/>
        <v>Perry IL</v>
      </c>
      <c r="E2150">
        <v>17145</v>
      </c>
      <c r="F2150">
        <v>17145</v>
      </c>
    </row>
    <row r="2151" spans="1:6">
      <c r="A2151" t="s">
        <v>816</v>
      </c>
      <c r="B2151" t="s">
        <v>319</v>
      </c>
      <c r="C2151" t="s">
        <v>2201</v>
      </c>
      <c r="D2151" t="str">
        <f t="shared" si="33"/>
        <v>Crawford MO</v>
      </c>
      <c r="E2151">
        <v>29055</v>
      </c>
      <c r="F2151">
        <v>29055</v>
      </c>
    </row>
    <row r="2152" spans="1:6">
      <c r="A2152" t="s">
        <v>978</v>
      </c>
      <c r="B2152" t="s">
        <v>512</v>
      </c>
      <c r="C2152" t="s">
        <v>2393</v>
      </c>
      <c r="D2152" t="str">
        <f t="shared" si="33"/>
        <v>Fayette KY</v>
      </c>
      <c r="E2152">
        <v>21067</v>
      </c>
      <c r="F2152">
        <v>21067</v>
      </c>
    </row>
    <row r="2153" spans="1:6">
      <c r="A2153" t="s">
        <v>816</v>
      </c>
      <c r="B2153" t="s">
        <v>242</v>
      </c>
      <c r="C2153" t="s">
        <v>2129</v>
      </c>
      <c r="D2153" t="str">
        <f t="shared" si="33"/>
        <v>Washington MO</v>
      </c>
      <c r="E2153">
        <v>29221</v>
      </c>
      <c r="F2153">
        <v>29221</v>
      </c>
    </row>
    <row r="2154" spans="1:6" hidden="1">
      <c r="A2154" t="s">
        <v>905</v>
      </c>
      <c r="B2154" t="s">
        <v>1036</v>
      </c>
      <c r="C2154" t="s">
        <v>2886</v>
      </c>
      <c r="D2154" t="str">
        <f t="shared" si="33"/>
        <v>Dorchester MD</v>
      </c>
      <c r="E2154">
        <v>24019</v>
      </c>
      <c r="F2154">
        <v>24019</v>
      </c>
    </row>
    <row r="2155" spans="1:6">
      <c r="A2155" t="s">
        <v>658</v>
      </c>
      <c r="B2155" t="s">
        <v>1091</v>
      </c>
      <c r="C2155" t="s">
        <v>2939</v>
      </c>
      <c r="D2155" t="str">
        <f t="shared" si="33"/>
        <v>Spencer IN</v>
      </c>
      <c r="E2155">
        <v>18147</v>
      </c>
      <c r="F2155">
        <v>18147</v>
      </c>
    </row>
    <row r="2156" spans="1:6">
      <c r="A2156" t="s">
        <v>978</v>
      </c>
      <c r="B2156" t="s">
        <v>296</v>
      </c>
      <c r="C2156" t="s">
        <v>2181</v>
      </c>
      <c r="D2156" t="str">
        <f t="shared" si="33"/>
        <v>Meade KY</v>
      </c>
      <c r="E2156">
        <v>21163</v>
      </c>
      <c r="F2156">
        <v>21163</v>
      </c>
    </row>
    <row r="2157" spans="1:6">
      <c r="A2157" t="s">
        <v>978</v>
      </c>
      <c r="B2157" t="s">
        <v>770</v>
      </c>
      <c r="C2157" t="s">
        <v>2638</v>
      </c>
      <c r="D2157" t="str">
        <f t="shared" si="33"/>
        <v>Woodford KY</v>
      </c>
      <c r="E2157">
        <v>21239</v>
      </c>
      <c r="F2157">
        <v>21239</v>
      </c>
    </row>
    <row r="2158" spans="1:6">
      <c r="A2158" t="s">
        <v>978</v>
      </c>
      <c r="B2158" t="s">
        <v>514</v>
      </c>
      <c r="C2158" t="s">
        <v>2395</v>
      </c>
      <c r="D2158" t="str">
        <f t="shared" si="33"/>
        <v>Montgomery KY</v>
      </c>
      <c r="E2158">
        <v>21173</v>
      </c>
      <c r="F2158">
        <v>21173</v>
      </c>
    </row>
    <row r="2159" spans="1:6">
      <c r="A2159" t="s">
        <v>940</v>
      </c>
      <c r="B2159" t="s">
        <v>1092</v>
      </c>
      <c r="C2159" t="s">
        <v>1092</v>
      </c>
      <c r="D2159" t="str">
        <f t="shared" si="33"/>
        <v>Staunton City VA</v>
      </c>
      <c r="E2159">
        <v>51790</v>
      </c>
      <c r="F2159">
        <v>51790</v>
      </c>
    </row>
    <row r="2160" spans="1:6">
      <c r="A2160" t="s">
        <v>872</v>
      </c>
      <c r="B2160" t="s">
        <v>1093</v>
      </c>
      <c r="C2160" t="s">
        <v>2940</v>
      </c>
      <c r="D2160" t="str">
        <f t="shared" si="33"/>
        <v>Harvey KS</v>
      </c>
      <c r="E2160">
        <v>20079</v>
      </c>
      <c r="F2160">
        <v>20079</v>
      </c>
    </row>
    <row r="2161" spans="1:6">
      <c r="A2161" t="s">
        <v>872</v>
      </c>
      <c r="B2161" t="s">
        <v>1094</v>
      </c>
      <c r="C2161" t="s">
        <v>2941</v>
      </c>
      <c r="D2161" t="str">
        <f t="shared" si="33"/>
        <v>Greenwood KS</v>
      </c>
      <c r="E2161">
        <v>20073</v>
      </c>
      <c r="F2161">
        <v>20073</v>
      </c>
    </row>
    <row r="2162" spans="1:6">
      <c r="A2162" t="s">
        <v>872</v>
      </c>
      <c r="B2162" t="s">
        <v>1095</v>
      </c>
      <c r="C2162" t="s">
        <v>2942</v>
      </c>
      <c r="D2162" t="str">
        <f t="shared" si="33"/>
        <v>Reno KS</v>
      </c>
      <c r="E2162">
        <v>20155</v>
      </c>
      <c r="F2162">
        <v>20155</v>
      </c>
    </row>
    <row r="2163" spans="1:6">
      <c r="A2163" t="s">
        <v>658</v>
      </c>
      <c r="B2163" t="s">
        <v>1096</v>
      </c>
      <c r="C2163" t="s">
        <v>2943</v>
      </c>
      <c r="D2163" t="str">
        <f t="shared" si="33"/>
        <v>Vanderburgh IN</v>
      </c>
      <c r="E2163">
        <v>18163</v>
      </c>
      <c r="F2163">
        <v>18163</v>
      </c>
    </row>
    <row r="2164" spans="1:6" hidden="1">
      <c r="A2164" t="s">
        <v>940</v>
      </c>
      <c r="B2164" t="s">
        <v>806</v>
      </c>
      <c r="C2164" t="s">
        <v>2674</v>
      </c>
      <c r="D2164" t="str">
        <f t="shared" si="33"/>
        <v>Westmoreland VA</v>
      </c>
      <c r="E2164">
        <v>51193</v>
      </c>
      <c r="F2164">
        <v>51193</v>
      </c>
    </row>
    <row r="2165" spans="1:6" hidden="1">
      <c r="A2165" t="s">
        <v>628</v>
      </c>
      <c r="B2165" t="s">
        <v>1051</v>
      </c>
      <c r="C2165" t="s">
        <v>2901</v>
      </c>
      <c r="D2165" t="str">
        <f t="shared" si="33"/>
        <v>Solano CA</v>
      </c>
      <c r="E2165">
        <v>6095</v>
      </c>
      <c r="F2165">
        <v>6095</v>
      </c>
    </row>
    <row r="2166" spans="1:6">
      <c r="A2166" t="s">
        <v>816</v>
      </c>
      <c r="B2166" t="s">
        <v>805</v>
      </c>
      <c r="C2166" t="s">
        <v>2673</v>
      </c>
      <c r="D2166" t="str">
        <f t="shared" si="33"/>
        <v>Phelps MO</v>
      </c>
      <c r="E2166">
        <v>29161</v>
      </c>
      <c r="F2166">
        <v>29161</v>
      </c>
    </row>
    <row r="2167" spans="1:6">
      <c r="A2167" t="s">
        <v>632</v>
      </c>
      <c r="B2167" t="s">
        <v>83</v>
      </c>
      <c r="C2167" t="s">
        <v>1974</v>
      </c>
      <c r="D2167" t="str">
        <f t="shared" si="33"/>
        <v>Garfield UT</v>
      </c>
      <c r="E2167">
        <v>49017</v>
      </c>
      <c r="F2167">
        <v>49017</v>
      </c>
    </row>
    <row r="2168" spans="1:6">
      <c r="A2168" t="s">
        <v>940</v>
      </c>
      <c r="B2168" t="s">
        <v>299</v>
      </c>
      <c r="C2168" t="s">
        <v>2183</v>
      </c>
      <c r="D2168" t="str">
        <f t="shared" si="33"/>
        <v>Essex VA</v>
      </c>
      <c r="E2168">
        <v>51057</v>
      </c>
      <c r="F2168">
        <v>51057</v>
      </c>
    </row>
    <row r="2169" spans="1:6">
      <c r="A2169" t="s">
        <v>752</v>
      </c>
      <c r="B2169" t="s">
        <v>1097</v>
      </c>
      <c r="C2169" t="s">
        <v>2944</v>
      </c>
      <c r="D2169" t="str">
        <f t="shared" si="33"/>
        <v>San Miguel CO</v>
      </c>
      <c r="E2169">
        <v>8113</v>
      </c>
      <c r="F2169">
        <v>8113</v>
      </c>
    </row>
    <row r="2170" spans="1:6">
      <c r="A2170" t="s">
        <v>940</v>
      </c>
      <c r="B2170" t="s">
        <v>708</v>
      </c>
      <c r="C2170" t="s">
        <v>2578</v>
      </c>
      <c r="D2170" t="str">
        <f t="shared" si="33"/>
        <v>Louisa VA</v>
      </c>
      <c r="E2170">
        <v>51109</v>
      </c>
      <c r="F2170">
        <v>51109</v>
      </c>
    </row>
    <row r="2171" spans="1:6">
      <c r="A2171" t="s">
        <v>632</v>
      </c>
      <c r="B2171" t="s">
        <v>175</v>
      </c>
      <c r="C2171" t="s">
        <v>2064</v>
      </c>
      <c r="D2171" t="str">
        <f t="shared" si="33"/>
        <v>Iron UT</v>
      </c>
      <c r="E2171">
        <v>49021</v>
      </c>
      <c r="F2171">
        <v>49021</v>
      </c>
    </row>
    <row r="2172" spans="1:6">
      <c r="A2172" t="s">
        <v>978</v>
      </c>
      <c r="B2172" t="s">
        <v>1091</v>
      </c>
      <c r="C2172" t="s">
        <v>2939</v>
      </c>
      <c r="D2172" t="str">
        <f t="shared" si="33"/>
        <v>Spencer KY</v>
      </c>
      <c r="E2172">
        <v>21215</v>
      </c>
      <c r="F2172">
        <v>21215</v>
      </c>
    </row>
    <row r="2173" spans="1:6">
      <c r="A2173" t="s">
        <v>752</v>
      </c>
      <c r="B2173" t="s">
        <v>1098</v>
      </c>
      <c r="C2173" t="s">
        <v>2945</v>
      </c>
      <c r="D2173" t="str">
        <f t="shared" si="33"/>
        <v>Hinsdale CO</v>
      </c>
      <c r="E2173">
        <v>8053</v>
      </c>
      <c r="F2173">
        <v>8053</v>
      </c>
    </row>
    <row r="2174" spans="1:6" hidden="1">
      <c r="A2174" t="s">
        <v>905</v>
      </c>
      <c r="B2174" t="s">
        <v>1036</v>
      </c>
      <c r="C2174" t="s">
        <v>2886</v>
      </c>
      <c r="D2174" t="str">
        <f t="shared" si="33"/>
        <v>Dorchester MD</v>
      </c>
      <c r="E2174">
        <v>24019</v>
      </c>
      <c r="F2174">
        <v>24019</v>
      </c>
    </row>
    <row r="2175" spans="1:6" hidden="1">
      <c r="A2175" t="s">
        <v>905</v>
      </c>
      <c r="B2175" t="s">
        <v>176</v>
      </c>
      <c r="C2175" t="s">
        <v>2065</v>
      </c>
      <c r="D2175" t="str">
        <f t="shared" si="33"/>
        <v>Somerset MD</v>
      </c>
      <c r="E2175">
        <v>24039</v>
      </c>
      <c r="F2175">
        <v>24039</v>
      </c>
    </row>
    <row r="2176" spans="1:6" hidden="1">
      <c r="A2176" t="s">
        <v>905</v>
      </c>
      <c r="B2176" t="s">
        <v>1036</v>
      </c>
      <c r="C2176" t="s">
        <v>2886</v>
      </c>
      <c r="D2176" t="str">
        <f t="shared" si="33"/>
        <v>Dorchester MD</v>
      </c>
      <c r="E2176">
        <v>24019</v>
      </c>
      <c r="F2176">
        <v>24019</v>
      </c>
    </row>
    <row r="2177" spans="1:6">
      <c r="A2177" t="s">
        <v>978</v>
      </c>
      <c r="B2177" t="s">
        <v>1071</v>
      </c>
      <c r="C2177" t="s">
        <v>2920</v>
      </c>
      <c r="D2177" t="str">
        <f t="shared" si="33"/>
        <v>Anderson KY</v>
      </c>
      <c r="E2177">
        <v>21005</v>
      </c>
      <c r="F2177">
        <v>21005</v>
      </c>
    </row>
    <row r="2178" spans="1:6">
      <c r="A2178" t="s">
        <v>583</v>
      </c>
      <c r="B2178" t="s">
        <v>158</v>
      </c>
      <c r="C2178" t="s">
        <v>2047</v>
      </c>
      <c r="D2178" t="str">
        <f t="shared" si="33"/>
        <v>Franklin IL</v>
      </c>
      <c r="E2178">
        <v>17055</v>
      </c>
      <c r="F2178">
        <v>17055</v>
      </c>
    </row>
    <row r="2179" spans="1:6" hidden="1">
      <c r="A2179" t="s">
        <v>905</v>
      </c>
      <c r="B2179" t="s">
        <v>176</v>
      </c>
      <c r="C2179" t="s">
        <v>2065</v>
      </c>
      <c r="D2179" t="str">
        <f t="shared" ref="D2179:D2242" si="34">C2179&amp;" "&amp;A2179</f>
        <v>Somerset MD</v>
      </c>
      <c r="E2179">
        <v>24039</v>
      </c>
      <c r="F2179">
        <v>24039</v>
      </c>
    </row>
    <row r="2180" spans="1:6" hidden="1">
      <c r="A2180" t="s">
        <v>905</v>
      </c>
      <c r="B2180" t="s">
        <v>176</v>
      </c>
      <c r="C2180" t="s">
        <v>2065</v>
      </c>
      <c r="D2180" t="str">
        <f t="shared" si="34"/>
        <v>Somerset MD</v>
      </c>
      <c r="E2180">
        <v>24039</v>
      </c>
      <c r="F2180">
        <v>24039</v>
      </c>
    </row>
    <row r="2181" spans="1:6">
      <c r="A2181" t="s">
        <v>940</v>
      </c>
      <c r="B2181" t="s">
        <v>812</v>
      </c>
      <c r="C2181" t="s">
        <v>2680</v>
      </c>
      <c r="D2181" t="str">
        <f t="shared" si="34"/>
        <v>Richmond VA</v>
      </c>
      <c r="E2181">
        <v>51159</v>
      </c>
      <c r="F2181">
        <v>51159</v>
      </c>
    </row>
    <row r="2182" spans="1:6" hidden="1">
      <c r="A2182" t="s">
        <v>905</v>
      </c>
      <c r="B2182" t="s">
        <v>1058</v>
      </c>
      <c r="C2182" t="s">
        <v>2908</v>
      </c>
      <c r="D2182" t="str">
        <f t="shared" si="34"/>
        <v>St. Mary's MD</v>
      </c>
      <c r="E2182">
        <v>24037</v>
      </c>
      <c r="F2182">
        <v>24037</v>
      </c>
    </row>
    <row r="2183" spans="1:6">
      <c r="A2183" t="s">
        <v>816</v>
      </c>
      <c r="B2183" t="s">
        <v>1099</v>
      </c>
      <c r="C2183" t="s">
        <v>2946</v>
      </c>
      <c r="D2183" t="str">
        <f t="shared" si="34"/>
        <v>Ste. Genevieve MO</v>
      </c>
      <c r="E2183">
        <v>29186</v>
      </c>
      <c r="F2183">
        <v>29186</v>
      </c>
    </row>
    <row r="2184" spans="1:6">
      <c r="A2184" t="s">
        <v>978</v>
      </c>
      <c r="B2184" t="s">
        <v>1100</v>
      </c>
      <c r="C2184" t="s">
        <v>2947</v>
      </c>
      <c r="D2184" t="str">
        <f t="shared" si="34"/>
        <v>Bullitt KY</v>
      </c>
      <c r="E2184">
        <v>21029</v>
      </c>
      <c r="F2184">
        <v>21029</v>
      </c>
    </row>
    <row r="2185" spans="1:6">
      <c r="A2185" t="s">
        <v>978</v>
      </c>
      <c r="B2185" t="s">
        <v>713</v>
      </c>
      <c r="C2185" t="s">
        <v>2583</v>
      </c>
      <c r="D2185" t="str">
        <f t="shared" si="34"/>
        <v>Morgan KY</v>
      </c>
      <c r="E2185">
        <v>21175</v>
      </c>
      <c r="F2185">
        <v>21175</v>
      </c>
    </row>
    <row r="2186" spans="1:6">
      <c r="A2186" t="s">
        <v>978</v>
      </c>
      <c r="B2186" t="s">
        <v>213</v>
      </c>
      <c r="C2186" t="s">
        <v>2101</v>
      </c>
      <c r="D2186" t="str">
        <f t="shared" si="34"/>
        <v>Clark KY</v>
      </c>
      <c r="E2186">
        <v>21049</v>
      </c>
      <c r="F2186">
        <v>21049</v>
      </c>
    </row>
    <row r="2187" spans="1:6" hidden="1">
      <c r="A2187" t="s">
        <v>905</v>
      </c>
      <c r="B2187" t="s">
        <v>176</v>
      </c>
      <c r="C2187" t="s">
        <v>2065</v>
      </c>
      <c r="D2187" t="str">
        <f t="shared" si="34"/>
        <v>Somerset MD</v>
      </c>
      <c r="E2187">
        <v>24039</v>
      </c>
      <c r="F2187">
        <v>24039</v>
      </c>
    </row>
    <row r="2188" spans="1:6" hidden="1">
      <c r="A2188" t="s">
        <v>628</v>
      </c>
      <c r="B2188" t="s">
        <v>1051</v>
      </c>
      <c r="C2188" t="s">
        <v>2901</v>
      </c>
      <c r="D2188" t="str">
        <f t="shared" si="34"/>
        <v>Solano CA</v>
      </c>
      <c r="E2188">
        <v>6095</v>
      </c>
      <c r="F2188">
        <v>6095</v>
      </c>
    </row>
    <row r="2189" spans="1:6">
      <c r="A2189" t="s">
        <v>628</v>
      </c>
      <c r="B2189" t="s">
        <v>1101</v>
      </c>
      <c r="C2189" t="s">
        <v>2948</v>
      </c>
      <c r="D2189" t="str">
        <f t="shared" si="34"/>
        <v>Contra Costa CA</v>
      </c>
      <c r="E2189">
        <v>6013</v>
      </c>
      <c r="F2189">
        <v>6013</v>
      </c>
    </row>
    <row r="2190" spans="1:6" hidden="1">
      <c r="A2190" t="s">
        <v>628</v>
      </c>
      <c r="B2190" t="s">
        <v>1051</v>
      </c>
      <c r="C2190" t="s">
        <v>2901</v>
      </c>
      <c r="D2190" t="str">
        <f t="shared" si="34"/>
        <v>Solano CA</v>
      </c>
      <c r="E2190">
        <v>6095</v>
      </c>
      <c r="F2190">
        <v>6095</v>
      </c>
    </row>
    <row r="2191" spans="1:6">
      <c r="A2191" t="s">
        <v>940</v>
      </c>
      <c r="B2191" t="s">
        <v>1102</v>
      </c>
      <c r="C2191" t="s">
        <v>1102</v>
      </c>
      <c r="D2191" t="str">
        <f t="shared" si="34"/>
        <v>Waynesboro City VA</v>
      </c>
      <c r="E2191">
        <v>51820</v>
      </c>
      <c r="F2191">
        <v>51820</v>
      </c>
    </row>
    <row r="2192" spans="1:6">
      <c r="A2192" t="s">
        <v>872</v>
      </c>
      <c r="B2192" t="s">
        <v>534</v>
      </c>
      <c r="C2192" t="s">
        <v>2414</v>
      </c>
      <c r="D2192" t="str">
        <f t="shared" si="34"/>
        <v>Butler KS</v>
      </c>
      <c r="E2192">
        <v>20015</v>
      </c>
      <c r="F2192">
        <v>20015</v>
      </c>
    </row>
    <row r="2193" spans="1:6">
      <c r="A2193" t="s">
        <v>872</v>
      </c>
      <c r="B2193" t="s">
        <v>1048</v>
      </c>
      <c r="C2193" t="s">
        <v>2898</v>
      </c>
      <c r="D2193" t="str">
        <f t="shared" si="34"/>
        <v>Edwards KS</v>
      </c>
      <c r="E2193">
        <v>20047</v>
      </c>
      <c r="F2193">
        <v>20047</v>
      </c>
    </row>
    <row r="2194" spans="1:6">
      <c r="A2194" t="s">
        <v>940</v>
      </c>
      <c r="B2194" t="s">
        <v>1103</v>
      </c>
      <c r="C2194" t="s">
        <v>2949</v>
      </c>
      <c r="D2194" t="str">
        <f t="shared" si="34"/>
        <v>Rockbridge VA</v>
      </c>
      <c r="E2194">
        <v>51163</v>
      </c>
      <c r="F2194">
        <v>51163</v>
      </c>
    </row>
    <row r="2195" spans="1:6" hidden="1">
      <c r="A2195" t="s">
        <v>905</v>
      </c>
      <c r="B2195" t="s">
        <v>559</v>
      </c>
      <c r="C2195" t="s">
        <v>2438</v>
      </c>
      <c r="D2195" t="str">
        <f t="shared" si="34"/>
        <v>Worcester MD</v>
      </c>
      <c r="E2195">
        <v>24047</v>
      </c>
      <c r="F2195">
        <v>24047</v>
      </c>
    </row>
    <row r="2196" spans="1:6" hidden="1">
      <c r="A2196" t="s">
        <v>905</v>
      </c>
      <c r="B2196" t="s">
        <v>559</v>
      </c>
      <c r="C2196" t="s">
        <v>2438</v>
      </c>
      <c r="D2196" t="str">
        <f t="shared" si="34"/>
        <v>Worcester MD</v>
      </c>
      <c r="E2196">
        <v>24047</v>
      </c>
      <c r="F2196">
        <v>24047</v>
      </c>
    </row>
    <row r="2197" spans="1:6">
      <c r="A2197" t="s">
        <v>816</v>
      </c>
      <c r="B2197" t="s">
        <v>1104</v>
      </c>
      <c r="C2197" t="s">
        <v>2950</v>
      </c>
      <c r="D2197" t="str">
        <f t="shared" si="34"/>
        <v>St. Francois MO</v>
      </c>
      <c r="E2197">
        <v>29187</v>
      </c>
      <c r="F2197">
        <v>29187</v>
      </c>
    </row>
    <row r="2198" spans="1:6">
      <c r="A2198" t="s">
        <v>628</v>
      </c>
      <c r="B2198" t="s">
        <v>1105</v>
      </c>
      <c r="C2198" t="s">
        <v>2951</v>
      </c>
      <c r="D2198" t="str">
        <f t="shared" si="34"/>
        <v>Stanislaus CA</v>
      </c>
      <c r="E2198">
        <v>6099</v>
      </c>
      <c r="F2198">
        <v>6099</v>
      </c>
    </row>
    <row r="2199" spans="1:6">
      <c r="A2199" t="s">
        <v>816</v>
      </c>
      <c r="B2199" t="s">
        <v>1106</v>
      </c>
      <c r="C2199" t="s">
        <v>2952</v>
      </c>
      <c r="D2199" t="str">
        <f t="shared" si="34"/>
        <v>Hickory MO</v>
      </c>
      <c r="E2199">
        <v>29085</v>
      </c>
      <c r="F2199">
        <v>29085</v>
      </c>
    </row>
    <row r="2200" spans="1:6">
      <c r="A2200" t="s">
        <v>940</v>
      </c>
      <c r="B2200" t="s">
        <v>1107</v>
      </c>
      <c r="C2200" t="s">
        <v>1107</v>
      </c>
      <c r="D2200" t="str">
        <f t="shared" si="34"/>
        <v>Charlottesville City VA</v>
      </c>
      <c r="E2200">
        <v>51540</v>
      </c>
      <c r="F2200">
        <v>51540</v>
      </c>
    </row>
    <row r="2201" spans="1:6" hidden="1">
      <c r="A2201" t="s">
        <v>628</v>
      </c>
      <c r="B2201" t="s">
        <v>1031</v>
      </c>
      <c r="C2201" t="s">
        <v>2881</v>
      </c>
      <c r="D2201" t="str">
        <f t="shared" si="34"/>
        <v>Sacramento CA</v>
      </c>
      <c r="E2201">
        <v>6067</v>
      </c>
      <c r="F2201">
        <v>6067</v>
      </c>
    </row>
    <row r="2202" spans="1:6" hidden="1">
      <c r="A2202" t="s">
        <v>905</v>
      </c>
      <c r="B2202" t="s">
        <v>559</v>
      </c>
      <c r="C2202" t="s">
        <v>2438</v>
      </c>
      <c r="D2202" t="str">
        <f t="shared" si="34"/>
        <v>Worcester MD</v>
      </c>
      <c r="E2202">
        <v>24047</v>
      </c>
      <c r="F2202">
        <v>24047</v>
      </c>
    </row>
    <row r="2203" spans="1:6" hidden="1">
      <c r="A2203" t="s">
        <v>628</v>
      </c>
      <c r="B2203" t="s">
        <v>1101</v>
      </c>
      <c r="C2203" t="s">
        <v>2948</v>
      </c>
      <c r="D2203" t="str">
        <f t="shared" si="34"/>
        <v>Contra Costa CA</v>
      </c>
      <c r="E2203">
        <v>6013</v>
      </c>
      <c r="F2203">
        <v>6013</v>
      </c>
    </row>
    <row r="2204" spans="1:6">
      <c r="A2204" t="s">
        <v>816</v>
      </c>
      <c r="B2204" t="s">
        <v>445</v>
      </c>
      <c r="C2204" t="s">
        <v>2327</v>
      </c>
      <c r="D2204" t="str">
        <f t="shared" si="34"/>
        <v>Vernon MO</v>
      </c>
      <c r="E2204">
        <v>29217</v>
      </c>
      <c r="F2204">
        <v>29217</v>
      </c>
    </row>
    <row r="2205" spans="1:6">
      <c r="A2205" t="s">
        <v>978</v>
      </c>
      <c r="B2205" t="s">
        <v>1108</v>
      </c>
      <c r="C2205" t="s">
        <v>2953</v>
      </c>
      <c r="D2205" t="str">
        <f t="shared" si="34"/>
        <v>Menifee KY</v>
      </c>
      <c r="E2205">
        <v>21165</v>
      </c>
      <c r="F2205">
        <v>21165</v>
      </c>
    </row>
    <row r="2206" spans="1:6">
      <c r="A2206" t="s">
        <v>940</v>
      </c>
      <c r="B2206" t="s">
        <v>69</v>
      </c>
      <c r="C2206" t="s">
        <v>1960</v>
      </c>
      <c r="D2206" t="str">
        <f t="shared" si="34"/>
        <v>Nelson VA</v>
      </c>
      <c r="E2206">
        <v>51125</v>
      </c>
      <c r="F2206">
        <v>51125</v>
      </c>
    </row>
    <row r="2207" spans="1:6">
      <c r="A2207" t="s">
        <v>978</v>
      </c>
      <c r="B2207" t="s">
        <v>1109</v>
      </c>
      <c r="C2207" t="s">
        <v>2954</v>
      </c>
      <c r="D2207" t="str">
        <f t="shared" si="34"/>
        <v>Breckinridge KY</v>
      </c>
      <c r="E2207">
        <v>21027</v>
      </c>
      <c r="F2207">
        <v>21027</v>
      </c>
    </row>
    <row r="2208" spans="1:6" hidden="1">
      <c r="A2208" t="s">
        <v>905</v>
      </c>
      <c r="B2208" t="s">
        <v>176</v>
      </c>
      <c r="C2208" t="s">
        <v>2065</v>
      </c>
      <c r="D2208" t="str">
        <f t="shared" si="34"/>
        <v>Somerset MD</v>
      </c>
      <c r="E2208">
        <v>24039</v>
      </c>
      <c r="F2208">
        <v>24039</v>
      </c>
    </row>
    <row r="2209" spans="1:6">
      <c r="A2209" t="s">
        <v>872</v>
      </c>
      <c r="B2209" t="s">
        <v>1110</v>
      </c>
      <c r="C2209" t="s">
        <v>2955</v>
      </c>
      <c r="D2209" t="str">
        <f t="shared" si="34"/>
        <v>Woodson KS</v>
      </c>
      <c r="E2209">
        <v>20207</v>
      </c>
      <c r="F2209">
        <v>20207</v>
      </c>
    </row>
    <row r="2210" spans="1:6">
      <c r="A2210" t="s">
        <v>872</v>
      </c>
      <c r="B2210" t="s">
        <v>723</v>
      </c>
      <c r="C2210" t="s">
        <v>2592</v>
      </c>
      <c r="D2210" t="str">
        <f t="shared" si="34"/>
        <v>Allen KS</v>
      </c>
      <c r="E2210">
        <v>20001</v>
      </c>
      <c r="F2210">
        <v>20001</v>
      </c>
    </row>
    <row r="2211" spans="1:6">
      <c r="A2211" t="s">
        <v>872</v>
      </c>
      <c r="B2211" t="s">
        <v>1073</v>
      </c>
      <c r="C2211" t="s">
        <v>2922</v>
      </c>
      <c r="D2211" t="str">
        <f t="shared" si="34"/>
        <v>Bourbon KS</v>
      </c>
      <c r="E2211">
        <v>20011</v>
      </c>
      <c r="F2211">
        <v>20011</v>
      </c>
    </row>
    <row r="2212" spans="1:6">
      <c r="A2212" t="s">
        <v>940</v>
      </c>
      <c r="B2212" t="s">
        <v>1111</v>
      </c>
      <c r="C2212" t="s">
        <v>2956</v>
      </c>
      <c r="D2212" t="str">
        <f t="shared" si="34"/>
        <v>Accomack VA</v>
      </c>
      <c r="E2212">
        <v>51001</v>
      </c>
      <c r="F2212">
        <v>51001</v>
      </c>
    </row>
    <row r="2213" spans="1:6">
      <c r="A2213" t="s">
        <v>813</v>
      </c>
      <c r="B2213" t="s">
        <v>166</v>
      </c>
      <c r="C2213" t="s">
        <v>2055</v>
      </c>
      <c r="D2213" t="str">
        <f t="shared" si="34"/>
        <v>Logan WV</v>
      </c>
      <c r="E2213">
        <v>54045</v>
      </c>
      <c r="F2213">
        <v>54045</v>
      </c>
    </row>
    <row r="2214" spans="1:6">
      <c r="A2214" t="s">
        <v>940</v>
      </c>
      <c r="B2214" t="s">
        <v>732</v>
      </c>
      <c r="C2214" t="s">
        <v>2601</v>
      </c>
      <c r="D2214" t="str">
        <f t="shared" si="34"/>
        <v>Northumberland VA</v>
      </c>
      <c r="E2214">
        <v>51133</v>
      </c>
      <c r="F2214">
        <v>51133</v>
      </c>
    </row>
    <row r="2215" spans="1:6">
      <c r="A2215" t="s">
        <v>816</v>
      </c>
      <c r="B2215" t="s">
        <v>733</v>
      </c>
      <c r="C2215" t="s">
        <v>2602</v>
      </c>
      <c r="D2215" t="str">
        <f t="shared" si="34"/>
        <v>Pulaski MO</v>
      </c>
      <c r="E2215">
        <v>29169</v>
      </c>
      <c r="F2215">
        <v>29169</v>
      </c>
    </row>
    <row r="2216" spans="1:6">
      <c r="A2216" t="s">
        <v>752</v>
      </c>
      <c r="B2216" t="s">
        <v>1112</v>
      </c>
      <c r="C2216" t="s">
        <v>2957</v>
      </c>
      <c r="D2216" t="str">
        <f t="shared" si="34"/>
        <v>Huerfano CO</v>
      </c>
      <c r="E2216">
        <v>8055</v>
      </c>
      <c r="F2216">
        <v>8055</v>
      </c>
    </row>
    <row r="2217" spans="1:6" hidden="1">
      <c r="A2217" t="s">
        <v>940</v>
      </c>
      <c r="B2217" t="s">
        <v>1111</v>
      </c>
      <c r="C2217" t="s">
        <v>2956</v>
      </c>
      <c r="D2217" t="str">
        <f t="shared" si="34"/>
        <v>Accomack VA</v>
      </c>
      <c r="E2217">
        <v>51001</v>
      </c>
      <c r="F2217">
        <v>51001</v>
      </c>
    </row>
    <row r="2218" spans="1:6">
      <c r="A2218" t="s">
        <v>940</v>
      </c>
      <c r="B2218" t="s">
        <v>1113</v>
      </c>
      <c r="C2218" t="s">
        <v>2958</v>
      </c>
      <c r="D2218" t="str">
        <f t="shared" si="34"/>
        <v>Hanover VA</v>
      </c>
      <c r="E2218">
        <v>51085</v>
      </c>
      <c r="F2218">
        <v>51085</v>
      </c>
    </row>
    <row r="2219" spans="1:6">
      <c r="A2219" t="s">
        <v>940</v>
      </c>
      <c r="B2219" t="s">
        <v>1114</v>
      </c>
      <c r="C2219" t="s">
        <v>2959</v>
      </c>
      <c r="D2219" t="str">
        <f t="shared" si="34"/>
        <v>Fluvanna VA</v>
      </c>
      <c r="E2219">
        <v>51065</v>
      </c>
      <c r="F2219">
        <v>51065</v>
      </c>
    </row>
    <row r="2220" spans="1:6">
      <c r="A2220" t="s">
        <v>978</v>
      </c>
      <c r="B2220" t="s">
        <v>577</v>
      </c>
      <c r="C2220" t="s">
        <v>2456</v>
      </c>
      <c r="D2220" t="str">
        <f t="shared" si="34"/>
        <v>Hardin KY</v>
      </c>
      <c r="E2220">
        <v>21093</v>
      </c>
      <c r="F2220">
        <v>21093</v>
      </c>
    </row>
    <row r="2221" spans="1:6" hidden="1">
      <c r="A2221" t="s">
        <v>905</v>
      </c>
      <c r="B2221" t="s">
        <v>176</v>
      </c>
      <c r="C2221" t="s">
        <v>2065</v>
      </c>
      <c r="D2221" t="str">
        <f t="shared" si="34"/>
        <v>Somerset MD</v>
      </c>
      <c r="E2221">
        <v>24039</v>
      </c>
      <c r="F2221">
        <v>24039</v>
      </c>
    </row>
    <row r="2222" spans="1:6">
      <c r="A2222" t="s">
        <v>978</v>
      </c>
      <c r="B2222" t="s">
        <v>1115</v>
      </c>
      <c r="C2222" t="s">
        <v>2960</v>
      </c>
      <c r="D2222" t="str">
        <f t="shared" si="34"/>
        <v>Jessamine KY</v>
      </c>
      <c r="E2222">
        <v>21113</v>
      </c>
      <c r="F2222">
        <v>21113</v>
      </c>
    </row>
    <row r="2223" spans="1:6">
      <c r="A2223" t="s">
        <v>978</v>
      </c>
      <c r="B2223" t="s">
        <v>349</v>
      </c>
      <c r="C2223" t="s">
        <v>2231</v>
      </c>
      <c r="D2223" t="str">
        <f t="shared" si="34"/>
        <v>Johnson KY</v>
      </c>
      <c r="E2223">
        <v>21115</v>
      </c>
      <c r="F2223">
        <v>21115</v>
      </c>
    </row>
    <row r="2224" spans="1:6">
      <c r="A2224" t="s">
        <v>872</v>
      </c>
      <c r="B2224" t="s">
        <v>1116</v>
      </c>
      <c r="C2224" t="s">
        <v>2961</v>
      </c>
      <c r="D2224" t="str">
        <f t="shared" si="34"/>
        <v>Gray KS</v>
      </c>
      <c r="E2224">
        <v>20069</v>
      </c>
      <c r="F2224">
        <v>20069</v>
      </c>
    </row>
    <row r="2225" spans="1:6">
      <c r="A2225" t="s">
        <v>978</v>
      </c>
      <c r="B2225" t="s">
        <v>280</v>
      </c>
      <c r="C2225" t="s">
        <v>2166</v>
      </c>
      <c r="D2225" t="str">
        <f t="shared" si="34"/>
        <v>Hancock KY</v>
      </c>
      <c r="E2225">
        <v>21091</v>
      </c>
      <c r="F2225">
        <v>21091</v>
      </c>
    </row>
    <row r="2226" spans="1:6">
      <c r="A2226" t="s">
        <v>813</v>
      </c>
      <c r="B2226" t="s">
        <v>1117</v>
      </c>
      <c r="C2226" t="s">
        <v>2962</v>
      </c>
      <c r="D2226" t="str">
        <f t="shared" si="34"/>
        <v>Raleigh WV</v>
      </c>
      <c r="E2226">
        <v>54081</v>
      </c>
      <c r="F2226">
        <v>54081</v>
      </c>
    </row>
    <row r="2227" spans="1:6">
      <c r="A2227" t="s">
        <v>978</v>
      </c>
      <c r="B2227" t="s">
        <v>69</v>
      </c>
      <c r="C2227" t="s">
        <v>1960</v>
      </c>
      <c r="D2227" t="str">
        <f t="shared" si="34"/>
        <v>Nelson KY</v>
      </c>
      <c r="E2227">
        <v>21179</v>
      </c>
      <c r="F2227">
        <v>21179</v>
      </c>
    </row>
    <row r="2228" spans="1:6" hidden="1">
      <c r="A2228" t="s">
        <v>905</v>
      </c>
      <c r="B2228" t="s">
        <v>176</v>
      </c>
      <c r="C2228" t="s">
        <v>2065</v>
      </c>
      <c r="D2228" t="str">
        <f t="shared" si="34"/>
        <v>Somerset MD</v>
      </c>
      <c r="E2228">
        <v>24039</v>
      </c>
      <c r="F2228">
        <v>24039</v>
      </c>
    </row>
    <row r="2229" spans="1:6" hidden="1">
      <c r="A2229" t="s">
        <v>940</v>
      </c>
      <c r="B2229" t="s">
        <v>1111</v>
      </c>
      <c r="C2229" t="s">
        <v>2956</v>
      </c>
      <c r="D2229" t="str">
        <f t="shared" si="34"/>
        <v>Accomack VA</v>
      </c>
      <c r="E2229">
        <v>51001</v>
      </c>
      <c r="F2229">
        <v>51001</v>
      </c>
    </row>
    <row r="2230" spans="1:6">
      <c r="A2230" t="s">
        <v>813</v>
      </c>
      <c r="B2230" t="s">
        <v>1118</v>
      </c>
      <c r="C2230" t="s">
        <v>2963</v>
      </c>
      <c r="D2230" t="str">
        <f t="shared" si="34"/>
        <v>Mingo WV</v>
      </c>
      <c r="E2230">
        <v>54059</v>
      </c>
      <c r="F2230">
        <v>54059</v>
      </c>
    </row>
    <row r="2231" spans="1:6" hidden="1">
      <c r="A2231" t="s">
        <v>905</v>
      </c>
      <c r="B2231" t="s">
        <v>176</v>
      </c>
      <c r="C2231" t="s">
        <v>2065</v>
      </c>
      <c r="D2231" t="str">
        <f t="shared" si="34"/>
        <v>Somerset MD</v>
      </c>
      <c r="E2231">
        <v>24039</v>
      </c>
      <c r="F2231">
        <v>24039</v>
      </c>
    </row>
    <row r="2232" spans="1:6">
      <c r="A2232" t="s">
        <v>978</v>
      </c>
      <c r="B2232" t="s">
        <v>745</v>
      </c>
      <c r="C2232" t="s">
        <v>2614</v>
      </c>
      <c r="D2232" t="str">
        <f t="shared" si="34"/>
        <v>Henderson KY</v>
      </c>
      <c r="E2232">
        <v>21101</v>
      </c>
      <c r="F2232">
        <v>21101</v>
      </c>
    </row>
    <row r="2233" spans="1:6">
      <c r="A2233" t="s">
        <v>940</v>
      </c>
      <c r="B2233" t="s">
        <v>1119</v>
      </c>
      <c r="C2233" t="s">
        <v>2964</v>
      </c>
      <c r="D2233" t="str">
        <f t="shared" si="34"/>
        <v>King and Queen VA</v>
      </c>
      <c r="E2233">
        <v>51097</v>
      </c>
      <c r="F2233">
        <v>51097</v>
      </c>
    </row>
    <row r="2234" spans="1:6">
      <c r="A2234" t="s">
        <v>752</v>
      </c>
      <c r="B2234" t="s">
        <v>44</v>
      </c>
      <c r="C2234" t="s">
        <v>1936</v>
      </c>
      <c r="D2234" t="str">
        <f t="shared" si="34"/>
        <v>San Juan CO</v>
      </c>
      <c r="E2234">
        <v>8111</v>
      </c>
      <c r="F2234">
        <v>8111</v>
      </c>
    </row>
    <row r="2235" spans="1:6">
      <c r="A2235" t="s">
        <v>978</v>
      </c>
      <c r="B2235" t="s">
        <v>106</v>
      </c>
      <c r="C2235" t="s">
        <v>1997</v>
      </c>
      <c r="D2235" t="str">
        <f t="shared" si="34"/>
        <v>Mercer KY</v>
      </c>
      <c r="E2235">
        <v>21167</v>
      </c>
      <c r="F2235">
        <v>21167</v>
      </c>
    </row>
    <row r="2236" spans="1:6">
      <c r="A2236" t="s">
        <v>752</v>
      </c>
      <c r="B2236" t="s">
        <v>110</v>
      </c>
      <c r="C2236" t="s">
        <v>2001</v>
      </c>
      <c r="D2236" t="str">
        <f t="shared" si="34"/>
        <v>Mineral CO</v>
      </c>
      <c r="E2236">
        <v>8079</v>
      </c>
      <c r="F2236">
        <v>8079</v>
      </c>
    </row>
    <row r="2237" spans="1:6" hidden="1">
      <c r="A2237" t="s">
        <v>905</v>
      </c>
      <c r="B2237" t="s">
        <v>176</v>
      </c>
      <c r="C2237" t="s">
        <v>2065</v>
      </c>
      <c r="D2237" t="str">
        <f t="shared" si="34"/>
        <v>Somerset MD</v>
      </c>
      <c r="E2237">
        <v>24039</v>
      </c>
      <c r="F2237">
        <v>24039</v>
      </c>
    </row>
    <row r="2238" spans="1:6">
      <c r="A2238" t="s">
        <v>978</v>
      </c>
      <c r="B2238" t="s">
        <v>432</v>
      </c>
      <c r="C2238" t="s">
        <v>2314</v>
      </c>
      <c r="D2238" t="str">
        <f t="shared" si="34"/>
        <v>Martin KY</v>
      </c>
      <c r="E2238">
        <v>21159</v>
      </c>
      <c r="F2238">
        <v>21159</v>
      </c>
    </row>
    <row r="2239" spans="1:6">
      <c r="A2239" t="s">
        <v>940</v>
      </c>
      <c r="B2239" t="s">
        <v>1120</v>
      </c>
      <c r="C2239" t="s">
        <v>2965</v>
      </c>
      <c r="D2239" t="str">
        <f t="shared" si="34"/>
        <v>Alleghany VA</v>
      </c>
      <c r="E2239">
        <v>51005</v>
      </c>
      <c r="F2239">
        <v>51005</v>
      </c>
    </row>
    <row r="2240" spans="1:6">
      <c r="A2240" t="s">
        <v>583</v>
      </c>
      <c r="B2240" t="s">
        <v>347</v>
      </c>
      <c r="C2240" t="s">
        <v>2229</v>
      </c>
      <c r="D2240" t="str">
        <f t="shared" si="34"/>
        <v>Jackson IL</v>
      </c>
      <c r="E2240">
        <v>17077</v>
      </c>
      <c r="F2240">
        <v>17077</v>
      </c>
    </row>
    <row r="2241" spans="1:6" hidden="1">
      <c r="A2241" t="s">
        <v>940</v>
      </c>
      <c r="B2241" t="s">
        <v>1111</v>
      </c>
      <c r="C2241" t="s">
        <v>2956</v>
      </c>
      <c r="D2241" t="str">
        <f t="shared" si="34"/>
        <v>Accomack VA</v>
      </c>
      <c r="E2241">
        <v>51001</v>
      </c>
      <c r="F2241">
        <v>51001</v>
      </c>
    </row>
    <row r="2242" spans="1:6" hidden="1">
      <c r="A2242" t="s">
        <v>940</v>
      </c>
      <c r="B2242" t="s">
        <v>1111</v>
      </c>
      <c r="C2242" t="s">
        <v>2956</v>
      </c>
      <c r="D2242" t="str">
        <f t="shared" si="34"/>
        <v>Accomack VA</v>
      </c>
      <c r="E2242">
        <v>51001</v>
      </c>
      <c r="F2242">
        <v>51001</v>
      </c>
    </row>
    <row r="2243" spans="1:6" hidden="1">
      <c r="A2243" t="s">
        <v>940</v>
      </c>
      <c r="B2243" t="s">
        <v>1111</v>
      </c>
      <c r="C2243" t="s">
        <v>2956</v>
      </c>
      <c r="D2243" t="str">
        <f t="shared" ref="D2243:D2306" si="35">C2243&amp;" "&amp;A2243</f>
        <v>Accomack VA</v>
      </c>
      <c r="E2243">
        <v>51001</v>
      </c>
      <c r="F2243">
        <v>51001</v>
      </c>
    </row>
    <row r="2244" spans="1:6" hidden="1">
      <c r="A2244" t="s">
        <v>940</v>
      </c>
      <c r="B2244" t="s">
        <v>1111</v>
      </c>
      <c r="C2244" t="s">
        <v>2956</v>
      </c>
      <c r="D2244" t="str">
        <f t="shared" si="35"/>
        <v>Accomack VA</v>
      </c>
      <c r="E2244">
        <v>51001</v>
      </c>
      <c r="F2244">
        <v>51001</v>
      </c>
    </row>
    <row r="2245" spans="1:6" hidden="1">
      <c r="A2245" t="s">
        <v>940</v>
      </c>
      <c r="B2245" t="s">
        <v>1111</v>
      </c>
      <c r="C2245" t="s">
        <v>2956</v>
      </c>
      <c r="D2245" t="str">
        <f t="shared" si="35"/>
        <v>Accomack VA</v>
      </c>
      <c r="E2245">
        <v>51001</v>
      </c>
      <c r="F2245">
        <v>51001</v>
      </c>
    </row>
    <row r="2246" spans="1:6">
      <c r="A2246" t="s">
        <v>978</v>
      </c>
      <c r="B2246" t="s">
        <v>102</v>
      </c>
      <c r="C2246" t="s">
        <v>1993</v>
      </c>
      <c r="D2246" t="str">
        <f t="shared" si="35"/>
        <v>Powell KY</v>
      </c>
      <c r="E2246">
        <v>21197</v>
      </c>
      <c r="F2246">
        <v>21197</v>
      </c>
    </row>
    <row r="2247" spans="1:6" hidden="1">
      <c r="A2247" t="s">
        <v>905</v>
      </c>
      <c r="B2247" t="s">
        <v>176</v>
      </c>
      <c r="C2247" t="s">
        <v>2065</v>
      </c>
      <c r="D2247" t="str">
        <f t="shared" si="35"/>
        <v>Somerset MD</v>
      </c>
      <c r="E2247">
        <v>24039</v>
      </c>
      <c r="F2247">
        <v>24039</v>
      </c>
    </row>
    <row r="2248" spans="1:6">
      <c r="A2248" t="s">
        <v>978</v>
      </c>
      <c r="B2248" t="s">
        <v>867</v>
      </c>
      <c r="C2248" t="s">
        <v>2733</v>
      </c>
      <c r="D2248" t="str">
        <f t="shared" si="35"/>
        <v>Daviess KY</v>
      </c>
      <c r="E2248">
        <v>21059</v>
      </c>
      <c r="F2248">
        <v>21059</v>
      </c>
    </row>
    <row r="2249" spans="1:6">
      <c r="A2249" t="s">
        <v>978</v>
      </c>
      <c r="B2249" t="s">
        <v>234</v>
      </c>
      <c r="C2249" t="s">
        <v>2121</v>
      </c>
      <c r="D2249" t="str">
        <f t="shared" si="35"/>
        <v>Madison KY</v>
      </c>
      <c r="E2249">
        <v>21151</v>
      </c>
      <c r="F2249">
        <v>21151</v>
      </c>
    </row>
    <row r="2250" spans="1:6" hidden="1">
      <c r="A2250" t="s">
        <v>905</v>
      </c>
      <c r="B2250" t="s">
        <v>176</v>
      </c>
      <c r="C2250" t="s">
        <v>2065</v>
      </c>
      <c r="D2250" t="str">
        <f t="shared" si="35"/>
        <v>Somerset MD</v>
      </c>
      <c r="E2250">
        <v>24039</v>
      </c>
      <c r="F2250">
        <v>24039</v>
      </c>
    </row>
    <row r="2251" spans="1:6">
      <c r="A2251" t="s">
        <v>583</v>
      </c>
      <c r="B2251" t="s">
        <v>202</v>
      </c>
      <c r="C2251" t="s">
        <v>2090</v>
      </c>
      <c r="D2251" t="str">
        <f t="shared" si="35"/>
        <v>Gallatin IL</v>
      </c>
      <c r="E2251">
        <v>17059</v>
      </c>
      <c r="F2251">
        <v>17059</v>
      </c>
    </row>
    <row r="2252" spans="1:6">
      <c r="A2252" t="s">
        <v>978</v>
      </c>
      <c r="B2252" t="s">
        <v>242</v>
      </c>
      <c r="C2252" t="s">
        <v>2129</v>
      </c>
      <c r="D2252" t="str">
        <f t="shared" si="35"/>
        <v>Washington KY</v>
      </c>
      <c r="E2252">
        <v>21229</v>
      </c>
      <c r="F2252">
        <v>21229</v>
      </c>
    </row>
    <row r="2253" spans="1:6">
      <c r="A2253" t="s">
        <v>872</v>
      </c>
      <c r="B2253" t="s">
        <v>762</v>
      </c>
      <c r="C2253" t="s">
        <v>2630</v>
      </c>
      <c r="D2253" t="str">
        <f t="shared" si="35"/>
        <v>Ford KS</v>
      </c>
      <c r="E2253">
        <v>20057</v>
      </c>
      <c r="F2253">
        <v>20057</v>
      </c>
    </row>
    <row r="2254" spans="1:6">
      <c r="A2254" t="s">
        <v>872</v>
      </c>
      <c r="B2254" t="s">
        <v>756</v>
      </c>
      <c r="C2254" t="s">
        <v>2624</v>
      </c>
      <c r="D2254" t="str">
        <f t="shared" si="35"/>
        <v>Sedgwick KS</v>
      </c>
      <c r="E2254">
        <v>20173</v>
      </c>
      <c r="F2254">
        <v>20173</v>
      </c>
    </row>
    <row r="2255" spans="1:6">
      <c r="A2255" t="s">
        <v>583</v>
      </c>
      <c r="B2255" t="s">
        <v>800</v>
      </c>
      <c r="C2255" t="s">
        <v>2668</v>
      </c>
      <c r="D2255" t="str">
        <f t="shared" si="35"/>
        <v>Saline IL</v>
      </c>
      <c r="E2255">
        <v>17165</v>
      </c>
      <c r="F2255">
        <v>17165</v>
      </c>
    </row>
    <row r="2256" spans="1:6" hidden="1">
      <c r="A2256" t="s">
        <v>940</v>
      </c>
      <c r="B2256" t="s">
        <v>1111</v>
      </c>
      <c r="C2256" t="s">
        <v>2956</v>
      </c>
      <c r="D2256" t="str">
        <f t="shared" si="35"/>
        <v>Accomack VA</v>
      </c>
      <c r="E2256">
        <v>51001</v>
      </c>
      <c r="F2256">
        <v>51001</v>
      </c>
    </row>
    <row r="2257" spans="1:6">
      <c r="A2257" t="s">
        <v>940</v>
      </c>
      <c r="B2257" t="s">
        <v>1121</v>
      </c>
      <c r="C2257" t="s">
        <v>2966</v>
      </c>
      <c r="D2257" t="str">
        <f t="shared" si="35"/>
        <v>King William VA</v>
      </c>
      <c r="E2257">
        <v>51101</v>
      </c>
      <c r="F2257">
        <v>51101</v>
      </c>
    </row>
    <row r="2258" spans="1:6">
      <c r="A2258" t="s">
        <v>816</v>
      </c>
      <c r="B2258" t="s">
        <v>651</v>
      </c>
      <c r="C2258" t="s">
        <v>2522</v>
      </c>
      <c r="D2258" t="str">
        <f t="shared" si="35"/>
        <v>Dallas MO</v>
      </c>
      <c r="E2258">
        <v>29059</v>
      </c>
      <c r="F2258">
        <v>29059</v>
      </c>
    </row>
    <row r="2259" spans="1:6">
      <c r="A2259" t="s">
        <v>628</v>
      </c>
      <c r="B2259" t="s">
        <v>1122</v>
      </c>
      <c r="C2259" t="s">
        <v>2967</v>
      </c>
      <c r="D2259" t="str">
        <f t="shared" si="35"/>
        <v>Alameda CA</v>
      </c>
      <c r="E2259">
        <v>6001</v>
      </c>
      <c r="F2259">
        <v>6001</v>
      </c>
    </row>
    <row r="2260" spans="1:6">
      <c r="A2260" t="s">
        <v>940</v>
      </c>
      <c r="B2260" t="s">
        <v>1123</v>
      </c>
      <c r="C2260" t="s">
        <v>2968</v>
      </c>
      <c r="D2260" t="str">
        <f t="shared" si="35"/>
        <v>Goochland VA</v>
      </c>
      <c r="E2260">
        <v>51075</v>
      </c>
      <c r="F2260">
        <v>51075</v>
      </c>
    </row>
    <row r="2261" spans="1:6">
      <c r="A2261" t="s">
        <v>816</v>
      </c>
      <c r="B2261" t="s">
        <v>815</v>
      </c>
      <c r="C2261" t="s">
        <v>2682</v>
      </c>
      <c r="D2261" t="str">
        <f t="shared" si="35"/>
        <v>Perry MO</v>
      </c>
      <c r="E2261">
        <v>29157</v>
      </c>
      <c r="F2261">
        <v>29157</v>
      </c>
    </row>
    <row r="2262" spans="1:6" hidden="1">
      <c r="A2262" t="s">
        <v>940</v>
      </c>
      <c r="B2262" t="s">
        <v>1111</v>
      </c>
      <c r="C2262" t="s">
        <v>2956</v>
      </c>
      <c r="D2262" t="str">
        <f t="shared" si="35"/>
        <v>Accomack VA</v>
      </c>
      <c r="E2262">
        <v>51001</v>
      </c>
      <c r="F2262">
        <v>51001</v>
      </c>
    </row>
    <row r="2263" spans="1:6">
      <c r="A2263" t="s">
        <v>816</v>
      </c>
      <c r="B2263" t="s">
        <v>541</v>
      </c>
      <c r="C2263" t="s">
        <v>2420</v>
      </c>
      <c r="D2263" t="str">
        <f t="shared" si="35"/>
        <v>Cedar MO</v>
      </c>
      <c r="E2263">
        <v>29039</v>
      </c>
      <c r="F2263">
        <v>29039</v>
      </c>
    </row>
    <row r="2264" spans="1:6">
      <c r="A2264" t="s">
        <v>628</v>
      </c>
      <c r="B2264" t="s">
        <v>1124</v>
      </c>
      <c r="C2264" t="s">
        <v>2969</v>
      </c>
      <c r="D2264" t="str">
        <f t="shared" si="35"/>
        <v>Mariposa CA</v>
      </c>
      <c r="E2264">
        <v>6043</v>
      </c>
      <c r="F2264">
        <v>6043</v>
      </c>
    </row>
    <row r="2265" spans="1:6">
      <c r="A2265" t="s">
        <v>978</v>
      </c>
      <c r="B2265" t="s">
        <v>233</v>
      </c>
      <c r="C2265" t="s">
        <v>2120</v>
      </c>
      <c r="D2265" t="str">
        <f t="shared" si="35"/>
        <v>Union KY</v>
      </c>
      <c r="E2265">
        <v>21225</v>
      </c>
      <c r="F2265">
        <v>21225</v>
      </c>
    </row>
    <row r="2266" spans="1:6">
      <c r="A2266" t="s">
        <v>816</v>
      </c>
      <c r="B2266" t="s">
        <v>1125</v>
      </c>
      <c r="C2266" t="s">
        <v>2970</v>
      </c>
      <c r="D2266" t="str">
        <f t="shared" si="35"/>
        <v>Laclede MO</v>
      </c>
      <c r="E2266">
        <v>29105</v>
      </c>
      <c r="F2266">
        <v>29105</v>
      </c>
    </row>
    <row r="2267" spans="1:6">
      <c r="A2267" t="s">
        <v>752</v>
      </c>
      <c r="B2267" t="s">
        <v>1126</v>
      </c>
      <c r="C2267" t="s">
        <v>2971</v>
      </c>
      <c r="D2267" t="str">
        <f t="shared" si="35"/>
        <v>Dolores CO</v>
      </c>
      <c r="E2267">
        <v>8033</v>
      </c>
      <c r="F2267">
        <v>8033</v>
      </c>
    </row>
    <row r="2268" spans="1:6" hidden="1">
      <c r="A2268" t="s">
        <v>940</v>
      </c>
      <c r="B2268" t="s">
        <v>1111</v>
      </c>
      <c r="C2268" t="s">
        <v>2956</v>
      </c>
      <c r="D2268" t="str">
        <f t="shared" si="35"/>
        <v>Accomack VA</v>
      </c>
      <c r="E2268">
        <v>51001</v>
      </c>
      <c r="F2268">
        <v>51001</v>
      </c>
    </row>
    <row r="2269" spans="1:6">
      <c r="A2269" t="s">
        <v>978</v>
      </c>
      <c r="B2269" t="s">
        <v>1127</v>
      </c>
      <c r="C2269" t="s">
        <v>2972</v>
      </c>
      <c r="D2269" t="str">
        <f t="shared" si="35"/>
        <v>Magoffin KY</v>
      </c>
      <c r="E2269">
        <v>21153</v>
      </c>
      <c r="F2269">
        <v>21153</v>
      </c>
    </row>
    <row r="2270" spans="1:6" hidden="1">
      <c r="A2270" t="s">
        <v>628</v>
      </c>
      <c r="B2270" t="s">
        <v>1076</v>
      </c>
      <c r="C2270" t="s">
        <v>2924</v>
      </c>
      <c r="D2270" t="str">
        <f t="shared" si="35"/>
        <v>Marin CA</v>
      </c>
      <c r="E2270">
        <v>6041</v>
      </c>
      <c r="F2270">
        <v>6041</v>
      </c>
    </row>
    <row r="2271" spans="1:6">
      <c r="A2271" t="s">
        <v>813</v>
      </c>
      <c r="B2271" t="s">
        <v>1128</v>
      </c>
      <c r="C2271" t="s">
        <v>2973</v>
      </c>
      <c r="D2271" t="str">
        <f t="shared" si="35"/>
        <v>Summers WV</v>
      </c>
      <c r="E2271">
        <v>54089</v>
      </c>
      <c r="F2271">
        <v>54089</v>
      </c>
    </row>
    <row r="2272" spans="1:6">
      <c r="A2272" t="s">
        <v>583</v>
      </c>
      <c r="B2272" t="s">
        <v>1129</v>
      </c>
      <c r="C2272" t="s">
        <v>2974</v>
      </c>
      <c r="D2272" t="str">
        <f t="shared" si="35"/>
        <v>Williamson IL</v>
      </c>
      <c r="E2272">
        <v>17199</v>
      </c>
      <c r="F2272">
        <v>17199</v>
      </c>
    </row>
    <row r="2273" spans="1:6">
      <c r="A2273" t="s">
        <v>978</v>
      </c>
      <c r="B2273" t="s">
        <v>1130</v>
      </c>
      <c r="C2273" t="s">
        <v>2975</v>
      </c>
      <c r="D2273" t="str">
        <f t="shared" si="35"/>
        <v>Wolfe KY</v>
      </c>
      <c r="E2273">
        <v>21237</v>
      </c>
      <c r="F2273">
        <v>21237</v>
      </c>
    </row>
    <row r="2274" spans="1:6">
      <c r="A2274" t="s">
        <v>978</v>
      </c>
      <c r="B2274" t="s">
        <v>1131</v>
      </c>
      <c r="C2274" t="s">
        <v>2976</v>
      </c>
      <c r="D2274" t="str">
        <f t="shared" si="35"/>
        <v>Estill KY</v>
      </c>
      <c r="E2274">
        <v>21065</v>
      </c>
      <c r="F2274">
        <v>21065</v>
      </c>
    </row>
    <row r="2275" spans="1:6" hidden="1">
      <c r="A2275" t="s">
        <v>940</v>
      </c>
      <c r="B2275" t="s">
        <v>1111</v>
      </c>
      <c r="C2275" t="s">
        <v>2956</v>
      </c>
      <c r="D2275" t="str">
        <f t="shared" si="35"/>
        <v>Accomack VA</v>
      </c>
      <c r="E2275">
        <v>51001</v>
      </c>
      <c r="F2275">
        <v>51001</v>
      </c>
    </row>
    <row r="2276" spans="1:6">
      <c r="A2276" t="s">
        <v>940</v>
      </c>
      <c r="B2276" t="s">
        <v>1132</v>
      </c>
      <c r="C2276" t="s">
        <v>1132</v>
      </c>
      <c r="D2276" t="str">
        <f t="shared" si="35"/>
        <v>Clifton Forge City VA</v>
      </c>
      <c r="E2276">
        <v>51560</v>
      </c>
      <c r="F2276">
        <v>51560</v>
      </c>
    </row>
    <row r="2277" spans="1:6">
      <c r="A2277" t="s">
        <v>940</v>
      </c>
      <c r="B2277" t="s">
        <v>748</v>
      </c>
      <c r="C2277" t="s">
        <v>2617</v>
      </c>
      <c r="D2277" t="str">
        <f t="shared" si="35"/>
        <v>Lancaster VA</v>
      </c>
      <c r="E2277">
        <v>51103</v>
      </c>
      <c r="F2277">
        <v>51103</v>
      </c>
    </row>
    <row r="2278" spans="1:6" hidden="1">
      <c r="A2278" t="s">
        <v>940</v>
      </c>
      <c r="B2278" t="s">
        <v>1111</v>
      </c>
      <c r="C2278" t="s">
        <v>2956</v>
      </c>
      <c r="D2278" t="str">
        <f t="shared" si="35"/>
        <v>Accomack VA</v>
      </c>
      <c r="E2278">
        <v>51001</v>
      </c>
      <c r="F2278">
        <v>51001</v>
      </c>
    </row>
    <row r="2279" spans="1:6">
      <c r="A2279" t="s">
        <v>752</v>
      </c>
      <c r="B2279" t="s">
        <v>1133</v>
      </c>
      <c r="C2279" t="s">
        <v>2977</v>
      </c>
      <c r="D2279" t="str">
        <f t="shared" si="35"/>
        <v>Rio Grande CO</v>
      </c>
      <c r="E2279">
        <v>8105</v>
      </c>
      <c r="F2279">
        <v>8105</v>
      </c>
    </row>
    <row r="2280" spans="1:6">
      <c r="A2280" t="s">
        <v>628</v>
      </c>
      <c r="B2280" t="s">
        <v>1134</v>
      </c>
      <c r="C2280" t="s">
        <v>2978</v>
      </c>
      <c r="D2280" t="str">
        <f t="shared" si="35"/>
        <v>San Francisco CA</v>
      </c>
      <c r="E2280">
        <v>6075</v>
      </c>
      <c r="F2280">
        <v>6075</v>
      </c>
    </row>
    <row r="2281" spans="1:6">
      <c r="A2281" t="s">
        <v>816</v>
      </c>
      <c r="B2281" t="s">
        <v>71</v>
      </c>
      <c r="C2281" t="s">
        <v>1962</v>
      </c>
      <c r="D2281" t="str">
        <f t="shared" si="35"/>
        <v>Polk MO</v>
      </c>
      <c r="E2281">
        <v>29167</v>
      </c>
      <c r="F2281">
        <v>29167</v>
      </c>
    </row>
    <row r="2282" spans="1:6">
      <c r="A2282" t="s">
        <v>978</v>
      </c>
      <c r="B2282" t="s">
        <v>1135</v>
      </c>
      <c r="C2282" t="s">
        <v>2979</v>
      </c>
      <c r="D2282" t="str">
        <f t="shared" si="35"/>
        <v>Garrard KY</v>
      </c>
      <c r="E2282">
        <v>21079</v>
      </c>
      <c r="F2282">
        <v>21079</v>
      </c>
    </row>
    <row r="2283" spans="1:6" hidden="1">
      <c r="A2283" t="s">
        <v>940</v>
      </c>
      <c r="B2283" t="s">
        <v>1111</v>
      </c>
      <c r="C2283" t="s">
        <v>2956</v>
      </c>
      <c r="D2283" t="str">
        <f t="shared" si="35"/>
        <v>Accomack VA</v>
      </c>
      <c r="E2283">
        <v>51001</v>
      </c>
      <c r="F2283">
        <v>51001</v>
      </c>
    </row>
    <row r="2284" spans="1:6">
      <c r="A2284" t="s">
        <v>872</v>
      </c>
      <c r="B2284" t="s">
        <v>1136</v>
      </c>
      <c r="C2284" t="s">
        <v>2980</v>
      </c>
      <c r="D2284" t="str">
        <f t="shared" si="35"/>
        <v>Pratt KS</v>
      </c>
      <c r="E2284">
        <v>20151</v>
      </c>
      <c r="F2284">
        <v>20151</v>
      </c>
    </row>
    <row r="2285" spans="1:6" hidden="1">
      <c r="A2285" t="s">
        <v>940</v>
      </c>
      <c r="B2285" t="s">
        <v>1111</v>
      </c>
      <c r="C2285" t="s">
        <v>2956</v>
      </c>
      <c r="D2285" t="str">
        <f t="shared" si="35"/>
        <v>Accomack VA</v>
      </c>
      <c r="E2285">
        <v>51001</v>
      </c>
      <c r="F2285">
        <v>51001</v>
      </c>
    </row>
    <row r="2286" spans="1:6">
      <c r="A2286" t="s">
        <v>940</v>
      </c>
      <c r="B2286" t="s">
        <v>1137</v>
      </c>
      <c r="C2286" t="s">
        <v>1137</v>
      </c>
      <c r="D2286" t="str">
        <f t="shared" si="35"/>
        <v>Covington City VA</v>
      </c>
      <c r="E2286">
        <v>51580</v>
      </c>
      <c r="F2286">
        <v>51580</v>
      </c>
    </row>
    <row r="2287" spans="1:6">
      <c r="A2287" t="s">
        <v>940</v>
      </c>
      <c r="B2287" t="s">
        <v>1138</v>
      </c>
      <c r="C2287" t="s">
        <v>2981</v>
      </c>
      <c r="D2287" t="str">
        <f t="shared" si="35"/>
        <v>Amherst VA</v>
      </c>
      <c r="E2287">
        <v>51009</v>
      </c>
      <c r="F2287">
        <v>51009</v>
      </c>
    </row>
    <row r="2288" spans="1:6">
      <c r="A2288" t="s">
        <v>752</v>
      </c>
      <c r="B2288" t="s">
        <v>1139</v>
      </c>
      <c r="C2288" t="s">
        <v>2982</v>
      </c>
      <c r="D2288" t="str">
        <f t="shared" si="35"/>
        <v>Las Animas CO</v>
      </c>
      <c r="E2288">
        <v>8071</v>
      </c>
      <c r="F2288">
        <v>8071</v>
      </c>
    </row>
    <row r="2289" spans="1:6" hidden="1">
      <c r="A2289" t="s">
        <v>940</v>
      </c>
      <c r="B2289" t="s">
        <v>1111</v>
      </c>
      <c r="C2289" t="s">
        <v>2956</v>
      </c>
      <c r="D2289" t="str">
        <f t="shared" si="35"/>
        <v>Accomack VA</v>
      </c>
      <c r="E2289">
        <v>51001</v>
      </c>
      <c r="F2289">
        <v>51001</v>
      </c>
    </row>
    <row r="2290" spans="1:6" hidden="1">
      <c r="A2290" t="s">
        <v>628</v>
      </c>
      <c r="B2290" t="s">
        <v>1134</v>
      </c>
      <c r="C2290" t="s">
        <v>2978</v>
      </c>
      <c r="D2290" t="str">
        <f t="shared" si="35"/>
        <v>San Francisco CA</v>
      </c>
      <c r="E2290">
        <v>6075</v>
      </c>
      <c r="F2290">
        <v>6075</v>
      </c>
    </row>
    <row r="2291" spans="1:6">
      <c r="A2291" t="s">
        <v>940</v>
      </c>
      <c r="B2291" t="s">
        <v>1140</v>
      </c>
      <c r="C2291" t="s">
        <v>2983</v>
      </c>
      <c r="D2291" t="str">
        <f t="shared" si="35"/>
        <v>Botetourt VA</v>
      </c>
      <c r="E2291">
        <v>51023</v>
      </c>
      <c r="F2291">
        <v>51023</v>
      </c>
    </row>
    <row r="2292" spans="1:6">
      <c r="A2292" t="s">
        <v>940</v>
      </c>
      <c r="B2292" t="s">
        <v>1141</v>
      </c>
      <c r="C2292" t="s">
        <v>1141</v>
      </c>
      <c r="D2292" t="str">
        <f t="shared" si="35"/>
        <v>Lexington City VA</v>
      </c>
      <c r="E2292">
        <v>51678</v>
      </c>
      <c r="F2292">
        <v>51678</v>
      </c>
    </row>
    <row r="2293" spans="1:6" hidden="1">
      <c r="A2293" t="s">
        <v>628</v>
      </c>
      <c r="B2293" t="s">
        <v>1122</v>
      </c>
      <c r="C2293" t="s">
        <v>2967</v>
      </c>
      <c r="D2293" t="str">
        <f t="shared" si="35"/>
        <v>Alameda CA</v>
      </c>
      <c r="E2293">
        <v>6001</v>
      </c>
      <c r="F2293">
        <v>6001</v>
      </c>
    </row>
    <row r="2294" spans="1:6">
      <c r="A2294" t="s">
        <v>816</v>
      </c>
      <c r="B2294" t="s">
        <v>1142</v>
      </c>
      <c r="C2294" t="s">
        <v>2984</v>
      </c>
      <c r="D2294" t="str">
        <f t="shared" si="35"/>
        <v>Dent MO</v>
      </c>
      <c r="E2294">
        <v>29065</v>
      </c>
      <c r="F2294">
        <v>29065</v>
      </c>
    </row>
    <row r="2295" spans="1:6">
      <c r="A2295" t="s">
        <v>813</v>
      </c>
      <c r="B2295" t="s">
        <v>540</v>
      </c>
      <c r="C2295" t="s">
        <v>2419</v>
      </c>
      <c r="D2295" t="str">
        <f t="shared" si="35"/>
        <v>Wyoming WV</v>
      </c>
      <c r="E2295">
        <v>54109</v>
      </c>
      <c r="F2295">
        <v>54109</v>
      </c>
    </row>
    <row r="2296" spans="1:6" hidden="1">
      <c r="A2296" t="s">
        <v>628</v>
      </c>
      <c r="B2296" t="s">
        <v>1134</v>
      </c>
      <c r="C2296" t="s">
        <v>2978</v>
      </c>
      <c r="D2296" t="str">
        <f t="shared" si="35"/>
        <v>San Francisco CA</v>
      </c>
      <c r="E2296">
        <v>6075</v>
      </c>
      <c r="F2296">
        <v>6075</v>
      </c>
    </row>
    <row r="2297" spans="1:6">
      <c r="A2297" t="s">
        <v>940</v>
      </c>
      <c r="B2297" t="s">
        <v>1143</v>
      </c>
      <c r="C2297" t="s">
        <v>2985</v>
      </c>
      <c r="D2297" t="str">
        <f t="shared" si="35"/>
        <v>Buckingham VA</v>
      </c>
      <c r="E2297">
        <v>51029</v>
      </c>
      <c r="F2297">
        <v>51029</v>
      </c>
    </row>
    <row r="2298" spans="1:6" hidden="1">
      <c r="A2298" t="s">
        <v>628</v>
      </c>
      <c r="B2298" t="s">
        <v>1134</v>
      </c>
      <c r="C2298" t="s">
        <v>2978</v>
      </c>
      <c r="D2298" t="str">
        <f t="shared" si="35"/>
        <v>San Francisco CA</v>
      </c>
      <c r="E2298">
        <v>6075</v>
      </c>
      <c r="F2298">
        <v>6075</v>
      </c>
    </row>
    <row r="2299" spans="1:6">
      <c r="A2299" t="s">
        <v>628</v>
      </c>
      <c r="B2299" t="s">
        <v>1144</v>
      </c>
      <c r="C2299" t="s">
        <v>2986</v>
      </c>
      <c r="D2299" t="str">
        <f t="shared" si="35"/>
        <v>Madera CA</v>
      </c>
      <c r="E2299">
        <v>6039</v>
      </c>
      <c r="F2299">
        <v>6039</v>
      </c>
    </row>
    <row r="2300" spans="1:6" hidden="1">
      <c r="A2300" t="s">
        <v>940</v>
      </c>
      <c r="B2300" t="s">
        <v>1111</v>
      </c>
      <c r="C2300" t="s">
        <v>2956</v>
      </c>
      <c r="D2300" t="str">
        <f t="shared" si="35"/>
        <v>Accomack VA</v>
      </c>
      <c r="E2300">
        <v>51001</v>
      </c>
      <c r="F2300">
        <v>51001</v>
      </c>
    </row>
    <row r="2301" spans="1:6" hidden="1">
      <c r="A2301" t="s">
        <v>628</v>
      </c>
      <c r="B2301" t="s">
        <v>1134</v>
      </c>
      <c r="C2301" t="s">
        <v>2978</v>
      </c>
      <c r="D2301" t="str">
        <f t="shared" si="35"/>
        <v>San Francisco CA</v>
      </c>
      <c r="E2301">
        <v>6075</v>
      </c>
      <c r="F2301">
        <v>6075</v>
      </c>
    </row>
    <row r="2302" spans="1:6">
      <c r="A2302" t="s">
        <v>940</v>
      </c>
      <c r="B2302" t="s">
        <v>558</v>
      </c>
      <c r="C2302" t="s">
        <v>2437</v>
      </c>
      <c r="D2302" t="str">
        <f t="shared" si="35"/>
        <v>Middlesex VA</v>
      </c>
      <c r="E2302">
        <v>51119</v>
      </c>
      <c r="F2302">
        <v>51119</v>
      </c>
    </row>
    <row r="2303" spans="1:6" hidden="1">
      <c r="A2303" t="s">
        <v>940</v>
      </c>
      <c r="B2303" t="s">
        <v>1111</v>
      </c>
      <c r="C2303" t="s">
        <v>2956</v>
      </c>
      <c r="D2303" t="str">
        <f t="shared" si="35"/>
        <v>Accomack VA</v>
      </c>
      <c r="E2303">
        <v>51001</v>
      </c>
      <c r="F2303">
        <v>51001</v>
      </c>
    </row>
    <row r="2304" spans="1:6" hidden="1">
      <c r="A2304" t="s">
        <v>628</v>
      </c>
      <c r="B2304" t="s">
        <v>1134</v>
      </c>
      <c r="C2304" t="s">
        <v>2978</v>
      </c>
      <c r="D2304" t="str">
        <f t="shared" si="35"/>
        <v>San Francisco CA</v>
      </c>
      <c r="E2304">
        <v>6075</v>
      </c>
      <c r="F2304">
        <v>6075</v>
      </c>
    </row>
    <row r="2305" spans="1:6">
      <c r="A2305" t="s">
        <v>978</v>
      </c>
      <c r="B2305" t="s">
        <v>496</v>
      </c>
      <c r="C2305" t="s">
        <v>2377</v>
      </c>
      <c r="D2305" t="str">
        <f t="shared" si="35"/>
        <v>Floyd KY</v>
      </c>
      <c r="E2305">
        <v>21071</v>
      </c>
      <c r="F2305">
        <v>21071</v>
      </c>
    </row>
    <row r="2306" spans="1:6">
      <c r="A2306" t="s">
        <v>940</v>
      </c>
      <c r="B2306" t="s">
        <v>1145</v>
      </c>
      <c r="C2306" t="s">
        <v>1145</v>
      </c>
      <c r="D2306" t="str">
        <f t="shared" si="35"/>
        <v>Buena Vista City VA</v>
      </c>
      <c r="E2306">
        <v>51530</v>
      </c>
      <c r="F2306">
        <v>51530</v>
      </c>
    </row>
    <row r="2307" spans="1:6">
      <c r="A2307" t="s">
        <v>752</v>
      </c>
      <c r="B2307" t="s">
        <v>1146</v>
      </c>
      <c r="C2307" t="s">
        <v>2987</v>
      </c>
      <c r="D2307" t="str">
        <f t="shared" ref="D2307:D2370" si="36">C2307&amp;" "&amp;A2307</f>
        <v>Alamosa CO</v>
      </c>
      <c r="E2307">
        <v>8003</v>
      </c>
      <c r="F2307">
        <v>8003</v>
      </c>
    </row>
    <row r="2308" spans="1:6">
      <c r="A2308" t="s">
        <v>940</v>
      </c>
      <c r="B2308" t="s">
        <v>393</v>
      </c>
      <c r="C2308" t="s">
        <v>2275</v>
      </c>
      <c r="D2308" t="str">
        <f t="shared" si="36"/>
        <v>Cumberland VA</v>
      </c>
      <c r="E2308">
        <v>51049</v>
      </c>
      <c r="F2308">
        <v>51049</v>
      </c>
    </row>
    <row r="2309" spans="1:6">
      <c r="A2309" t="s">
        <v>978</v>
      </c>
      <c r="B2309" t="s">
        <v>682</v>
      </c>
      <c r="C2309" t="s">
        <v>2552</v>
      </c>
      <c r="D2309" t="str">
        <f t="shared" si="36"/>
        <v>Pike KY</v>
      </c>
      <c r="E2309">
        <v>21195</v>
      </c>
      <c r="F2309">
        <v>21195</v>
      </c>
    </row>
    <row r="2310" spans="1:6">
      <c r="A2310" t="s">
        <v>816</v>
      </c>
      <c r="B2310" t="s">
        <v>175</v>
      </c>
      <c r="C2310" t="s">
        <v>2064</v>
      </c>
      <c r="D2310" t="str">
        <f t="shared" si="36"/>
        <v>Iron MO</v>
      </c>
      <c r="E2310">
        <v>29093</v>
      </c>
      <c r="F2310">
        <v>29093</v>
      </c>
    </row>
    <row r="2311" spans="1:6">
      <c r="A2311" t="s">
        <v>872</v>
      </c>
      <c r="B2311" t="s">
        <v>612</v>
      </c>
      <c r="C2311" t="s">
        <v>2489</v>
      </c>
      <c r="D2311" t="str">
        <f t="shared" si="36"/>
        <v>Stanton KS</v>
      </c>
      <c r="E2311">
        <v>20187</v>
      </c>
      <c r="F2311">
        <v>20187</v>
      </c>
    </row>
    <row r="2312" spans="1:6">
      <c r="A2312" t="s">
        <v>978</v>
      </c>
      <c r="B2312" t="s">
        <v>859</v>
      </c>
      <c r="C2312" t="s">
        <v>2725</v>
      </c>
      <c r="D2312" t="str">
        <f t="shared" si="36"/>
        <v>Ohio KY</v>
      </c>
      <c r="E2312">
        <v>21183</v>
      </c>
      <c r="F2312">
        <v>21183</v>
      </c>
    </row>
    <row r="2313" spans="1:6">
      <c r="A2313" t="s">
        <v>872</v>
      </c>
      <c r="B2313" t="s">
        <v>85</v>
      </c>
      <c r="C2313" t="s">
        <v>1976</v>
      </c>
      <c r="D2313" t="str">
        <f t="shared" si="36"/>
        <v>Grant KS</v>
      </c>
      <c r="E2313">
        <v>20067</v>
      </c>
      <c r="F2313">
        <v>20067</v>
      </c>
    </row>
    <row r="2314" spans="1:6">
      <c r="A2314" t="s">
        <v>872</v>
      </c>
      <c r="B2314" t="s">
        <v>1147</v>
      </c>
      <c r="C2314" t="s">
        <v>2988</v>
      </c>
      <c r="D2314" t="str">
        <f t="shared" si="36"/>
        <v>Haskell KS</v>
      </c>
      <c r="E2314">
        <v>20081</v>
      </c>
      <c r="F2314">
        <v>20081</v>
      </c>
    </row>
    <row r="2315" spans="1:6">
      <c r="A2315" t="s">
        <v>872</v>
      </c>
      <c r="B2315" t="s">
        <v>1044</v>
      </c>
      <c r="C2315" t="s">
        <v>2894</v>
      </c>
      <c r="D2315" t="str">
        <f t="shared" si="36"/>
        <v>Kiowa KS</v>
      </c>
      <c r="E2315">
        <v>20097</v>
      </c>
      <c r="F2315">
        <v>20097</v>
      </c>
    </row>
    <row r="2316" spans="1:6">
      <c r="A2316" t="s">
        <v>872</v>
      </c>
      <c r="B2316" t="s">
        <v>1148</v>
      </c>
      <c r="C2316" t="s">
        <v>2989</v>
      </c>
      <c r="D2316" t="str">
        <f t="shared" si="36"/>
        <v>Kingman KS</v>
      </c>
      <c r="E2316">
        <v>20095</v>
      </c>
      <c r="F2316">
        <v>20095</v>
      </c>
    </row>
    <row r="2317" spans="1:6">
      <c r="A2317" t="s">
        <v>872</v>
      </c>
      <c r="B2317" t="s">
        <v>1149</v>
      </c>
      <c r="C2317" t="s">
        <v>2990</v>
      </c>
      <c r="D2317" t="str">
        <f t="shared" si="36"/>
        <v>Wilson KS</v>
      </c>
      <c r="E2317">
        <v>20205</v>
      </c>
      <c r="F2317">
        <v>20205</v>
      </c>
    </row>
    <row r="2318" spans="1:6">
      <c r="A2318" t="s">
        <v>872</v>
      </c>
      <c r="B2318" t="s">
        <v>1150</v>
      </c>
      <c r="C2318" t="s">
        <v>2991</v>
      </c>
      <c r="D2318" t="str">
        <f t="shared" si="36"/>
        <v>Neosho KS</v>
      </c>
      <c r="E2318">
        <v>20133</v>
      </c>
      <c r="F2318">
        <v>20133</v>
      </c>
    </row>
    <row r="2319" spans="1:6">
      <c r="A2319" t="s">
        <v>978</v>
      </c>
      <c r="B2319" t="s">
        <v>1151</v>
      </c>
      <c r="C2319" t="s">
        <v>2992</v>
      </c>
      <c r="D2319" t="str">
        <f t="shared" si="36"/>
        <v>Larue KY</v>
      </c>
      <c r="E2319">
        <v>21123</v>
      </c>
      <c r="F2319">
        <v>21123</v>
      </c>
    </row>
    <row r="2320" spans="1:6" hidden="1">
      <c r="A2320" t="s">
        <v>628</v>
      </c>
      <c r="B2320" t="s">
        <v>1134</v>
      </c>
      <c r="C2320" t="s">
        <v>2978</v>
      </c>
      <c r="D2320" t="str">
        <f t="shared" si="36"/>
        <v>San Francisco CA</v>
      </c>
      <c r="E2320">
        <v>6075</v>
      </c>
      <c r="F2320">
        <v>6075</v>
      </c>
    </row>
    <row r="2321" spans="1:6">
      <c r="A2321" t="s">
        <v>978</v>
      </c>
      <c r="B2321" t="s">
        <v>278</v>
      </c>
      <c r="C2321" t="s">
        <v>2164</v>
      </c>
      <c r="D2321" t="str">
        <f t="shared" si="36"/>
        <v>Marion KY</v>
      </c>
      <c r="E2321">
        <v>21155</v>
      </c>
      <c r="F2321">
        <v>21155</v>
      </c>
    </row>
    <row r="2322" spans="1:6">
      <c r="A2322" t="s">
        <v>813</v>
      </c>
      <c r="B2322" t="s">
        <v>401</v>
      </c>
      <c r="C2322" t="s">
        <v>2283</v>
      </c>
      <c r="D2322" t="str">
        <f t="shared" si="36"/>
        <v>Monroe WV</v>
      </c>
      <c r="E2322">
        <v>54063</v>
      </c>
      <c r="F2322">
        <v>54063</v>
      </c>
    </row>
    <row r="2323" spans="1:6">
      <c r="A2323" t="s">
        <v>978</v>
      </c>
      <c r="B2323" t="s">
        <v>649</v>
      </c>
      <c r="C2323" t="s">
        <v>2520</v>
      </c>
      <c r="D2323" t="str">
        <f t="shared" si="36"/>
        <v>Lee KY</v>
      </c>
      <c r="E2323">
        <v>21129</v>
      </c>
      <c r="F2323">
        <v>21129</v>
      </c>
    </row>
    <row r="2324" spans="1:6">
      <c r="A2324" t="s">
        <v>978</v>
      </c>
      <c r="B2324" t="s">
        <v>1152</v>
      </c>
      <c r="C2324" t="s">
        <v>2993</v>
      </c>
      <c r="D2324" t="str">
        <f t="shared" si="36"/>
        <v>Boyle KY</v>
      </c>
      <c r="E2324">
        <v>21021</v>
      </c>
      <c r="F2324">
        <v>21021</v>
      </c>
    </row>
    <row r="2325" spans="1:6" hidden="1">
      <c r="A2325" t="s">
        <v>940</v>
      </c>
      <c r="B2325" t="s">
        <v>1111</v>
      </c>
      <c r="C2325" t="s">
        <v>2956</v>
      </c>
      <c r="D2325" t="str">
        <f t="shared" si="36"/>
        <v>Accomack VA</v>
      </c>
      <c r="E2325">
        <v>51001</v>
      </c>
      <c r="F2325">
        <v>51001</v>
      </c>
    </row>
    <row r="2326" spans="1:6">
      <c r="A2326" t="s">
        <v>940</v>
      </c>
      <c r="B2326" t="s">
        <v>1153</v>
      </c>
      <c r="C2326" t="s">
        <v>2994</v>
      </c>
      <c r="D2326" t="str">
        <f t="shared" si="36"/>
        <v>Henrico VA</v>
      </c>
      <c r="E2326">
        <v>51087</v>
      </c>
      <c r="F2326">
        <v>51087</v>
      </c>
    </row>
    <row r="2327" spans="1:6">
      <c r="A2327" t="s">
        <v>628</v>
      </c>
      <c r="B2327" t="s">
        <v>1154</v>
      </c>
      <c r="C2327" t="s">
        <v>2995</v>
      </c>
      <c r="D2327" t="str">
        <f t="shared" si="36"/>
        <v>San Mateo CA</v>
      </c>
      <c r="E2327">
        <v>6081</v>
      </c>
      <c r="F2327">
        <v>6081</v>
      </c>
    </row>
    <row r="2328" spans="1:6" hidden="1">
      <c r="A2328" t="s">
        <v>628</v>
      </c>
      <c r="B2328" t="s">
        <v>1134</v>
      </c>
      <c r="C2328" t="s">
        <v>2978</v>
      </c>
      <c r="D2328" t="str">
        <f t="shared" si="36"/>
        <v>San Francisco CA</v>
      </c>
      <c r="E2328">
        <v>6075</v>
      </c>
      <c r="F2328">
        <v>6075</v>
      </c>
    </row>
    <row r="2329" spans="1:6" hidden="1">
      <c r="A2329" t="s">
        <v>628</v>
      </c>
      <c r="B2329" t="s">
        <v>1134</v>
      </c>
      <c r="C2329" t="s">
        <v>2978</v>
      </c>
      <c r="D2329" t="str">
        <f t="shared" si="36"/>
        <v>San Francisco CA</v>
      </c>
      <c r="E2329">
        <v>6075</v>
      </c>
      <c r="F2329">
        <v>6075</v>
      </c>
    </row>
    <row r="2330" spans="1:6">
      <c r="A2330" t="s">
        <v>978</v>
      </c>
      <c r="B2330" t="s">
        <v>1155</v>
      </c>
      <c r="C2330" t="s">
        <v>2996</v>
      </c>
      <c r="D2330" t="str">
        <f t="shared" si="36"/>
        <v>Breathitt KY</v>
      </c>
      <c r="E2330">
        <v>21025</v>
      </c>
      <c r="F2330">
        <v>21025</v>
      </c>
    </row>
    <row r="2331" spans="1:6" hidden="1">
      <c r="A2331" t="s">
        <v>940</v>
      </c>
      <c r="B2331" t="s">
        <v>1111</v>
      </c>
      <c r="C2331" t="s">
        <v>2956</v>
      </c>
      <c r="D2331" t="str">
        <f t="shared" si="36"/>
        <v>Accomack VA</v>
      </c>
      <c r="E2331">
        <v>51001</v>
      </c>
      <c r="F2331">
        <v>51001</v>
      </c>
    </row>
    <row r="2332" spans="1:6">
      <c r="A2332" t="s">
        <v>940</v>
      </c>
      <c r="B2332" t="s">
        <v>1156</v>
      </c>
      <c r="C2332" t="s">
        <v>2997</v>
      </c>
      <c r="D2332" t="str">
        <f t="shared" si="36"/>
        <v>Powhatan VA</v>
      </c>
      <c r="E2332">
        <v>51145</v>
      </c>
      <c r="F2332">
        <v>51145</v>
      </c>
    </row>
    <row r="2333" spans="1:6">
      <c r="A2333" t="s">
        <v>978</v>
      </c>
      <c r="B2333" t="s">
        <v>89</v>
      </c>
      <c r="C2333" t="s">
        <v>1980</v>
      </c>
      <c r="D2333" t="str">
        <f t="shared" si="36"/>
        <v>McLean KY</v>
      </c>
      <c r="E2333">
        <v>21149</v>
      </c>
      <c r="F2333">
        <v>21149</v>
      </c>
    </row>
    <row r="2334" spans="1:6" hidden="1">
      <c r="A2334" t="s">
        <v>940</v>
      </c>
      <c r="B2334" t="s">
        <v>1111</v>
      </c>
      <c r="C2334" t="s">
        <v>2956</v>
      </c>
      <c r="D2334" t="str">
        <f t="shared" si="36"/>
        <v>Accomack VA</v>
      </c>
      <c r="E2334">
        <v>51001</v>
      </c>
      <c r="F2334">
        <v>51001</v>
      </c>
    </row>
    <row r="2335" spans="1:6">
      <c r="A2335" t="s">
        <v>872</v>
      </c>
      <c r="B2335" t="s">
        <v>319</v>
      </c>
      <c r="C2335" t="s">
        <v>2201</v>
      </c>
      <c r="D2335" t="str">
        <f t="shared" si="36"/>
        <v>Crawford KS</v>
      </c>
      <c r="E2335">
        <v>20037</v>
      </c>
      <c r="F2335">
        <v>20037</v>
      </c>
    </row>
    <row r="2336" spans="1:6">
      <c r="A2336" t="s">
        <v>940</v>
      </c>
      <c r="B2336" t="s">
        <v>1157</v>
      </c>
      <c r="C2336" t="s">
        <v>2998</v>
      </c>
      <c r="D2336" t="str">
        <f t="shared" si="36"/>
        <v>Craig VA</v>
      </c>
      <c r="E2336">
        <v>51045</v>
      </c>
      <c r="F2336">
        <v>51045</v>
      </c>
    </row>
    <row r="2337" spans="1:6">
      <c r="A2337" t="s">
        <v>752</v>
      </c>
      <c r="B2337" t="s">
        <v>1158</v>
      </c>
      <c r="C2337" t="s">
        <v>2999</v>
      </c>
      <c r="D2337" t="str">
        <f t="shared" si="36"/>
        <v>Costilla CO</v>
      </c>
      <c r="E2337">
        <v>8023</v>
      </c>
      <c r="F2337">
        <v>8023</v>
      </c>
    </row>
    <row r="2338" spans="1:6">
      <c r="A2338" t="s">
        <v>816</v>
      </c>
      <c r="B2338" t="s">
        <v>1040</v>
      </c>
      <c r="C2338" t="s">
        <v>2890</v>
      </c>
      <c r="D2338" t="str">
        <f t="shared" si="36"/>
        <v>Barton MO</v>
      </c>
      <c r="E2338">
        <v>29011</v>
      </c>
      <c r="F2338">
        <v>29011</v>
      </c>
    </row>
    <row r="2339" spans="1:6">
      <c r="A2339" t="s">
        <v>978</v>
      </c>
      <c r="B2339" t="s">
        <v>564</v>
      </c>
      <c r="C2339" t="s">
        <v>2443</v>
      </c>
      <c r="D2339" t="str">
        <f t="shared" si="36"/>
        <v>Webster KY</v>
      </c>
      <c r="E2339">
        <v>21233</v>
      </c>
      <c r="F2339">
        <v>21233</v>
      </c>
    </row>
    <row r="2340" spans="1:6">
      <c r="A2340" t="s">
        <v>816</v>
      </c>
      <c r="B2340" t="s">
        <v>234</v>
      </c>
      <c r="C2340" t="s">
        <v>2121</v>
      </c>
      <c r="D2340" t="str">
        <f t="shared" si="36"/>
        <v>Madison MO</v>
      </c>
      <c r="E2340">
        <v>29123</v>
      </c>
      <c r="F2340">
        <v>29123</v>
      </c>
    </row>
    <row r="2341" spans="1:6">
      <c r="A2341" t="s">
        <v>752</v>
      </c>
      <c r="B2341" t="s">
        <v>1159</v>
      </c>
      <c r="C2341" t="s">
        <v>3000</v>
      </c>
      <c r="D2341" t="str">
        <f t="shared" si="36"/>
        <v>Baca CO</v>
      </c>
      <c r="E2341">
        <v>8009</v>
      </c>
      <c r="F2341">
        <v>8009</v>
      </c>
    </row>
    <row r="2342" spans="1:6" hidden="1">
      <c r="A2342" t="s">
        <v>940</v>
      </c>
      <c r="B2342" t="s">
        <v>748</v>
      </c>
      <c r="C2342" t="s">
        <v>2617</v>
      </c>
      <c r="D2342" t="str">
        <f t="shared" si="36"/>
        <v>Lancaster VA</v>
      </c>
      <c r="E2342">
        <v>51103</v>
      </c>
      <c r="F2342">
        <v>51103</v>
      </c>
    </row>
    <row r="2343" spans="1:6">
      <c r="A2343" t="s">
        <v>752</v>
      </c>
      <c r="B2343" t="s">
        <v>1160</v>
      </c>
      <c r="C2343" t="s">
        <v>3001</v>
      </c>
      <c r="D2343" t="str">
        <f t="shared" si="36"/>
        <v>Montezuma CO</v>
      </c>
      <c r="E2343">
        <v>8083</v>
      </c>
      <c r="F2343">
        <v>8083</v>
      </c>
    </row>
    <row r="2344" spans="1:6">
      <c r="A2344" t="s">
        <v>752</v>
      </c>
      <c r="B2344" t="s">
        <v>1161</v>
      </c>
      <c r="C2344" t="s">
        <v>3002</v>
      </c>
      <c r="D2344" t="str">
        <f t="shared" si="36"/>
        <v>La Plata CO</v>
      </c>
      <c r="E2344">
        <v>8067</v>
      </c>
      <c r="F2344">
        <v>8067</v>
      </c>
    </row>
    <row r="2345" spans="1:6">
      <c r="A2345" t="s">
        <v>628</v>
      </c>
      <c r="B2345" t="s">
        <v>1162</v>
      </c>
      <c r="C2345" t="s">
        <v>3003</v>
      </c>
      <c r="D2345" t="str">
        <f t="shared" si="36"/>
        <v>Merced CA</v>
      </c>
      <c r="E2345">
        <v>6047</v>
      </c>
      <c r="F2345">
        <v>6047</v>
      </c>
    </row>
    <row r="2346" spans="1:6">
      <c r="A2346" t="s">
        <v>978</v>
      </c>
      <c r="B2346" t="s">
        <v>21</v>
      </c>
      <c r="C2346" t="s">
        <v>1913</v>
      </c>
      <c r="D2346" t="str">
        <f t="shared" si="36"/>
        <v>Lincoln KY</v>
      </c>
      <c r="E2346">
        <v>21137</v>
      </c>
      <c r="F2346">
        <v>21137</v>
      </c>
    </row>
    <row r="2347" spans="1:6">
      <c r="A2347" t="s">
        <v>940</v>
      </c>
      <c r="B2347" t="s">
        <v>1163</v>
      </c>
      <c r="C2347" t="s">
        <v>3004</v>
      </c>
      <c r="D2347" t="str">
        <f t="shared" si="36"/>
        <v>New Kent VA</v>
      </c>
      <c r="E2347">
        <v>51127</v>
      </c>
      <c r="F2347">
        <v>51127</v>
      </c>
    </row>
    <row r="2348" spans="1:6">
      <c r="A2348" t="s">
        <v>978</v>
      </c>
      <c r="B2348" t="s">
        <v>1164</v>
      </c>
      <c r="C2348" t="s">
        <v>3005</v>
      </c>
      <c r="D2348" t="str">
        <f t="shared" si="36"/>
        <v>Grayson KY</v>
      </c>
      <c r="E2348">
        <v>21085</v>
      </c>
      <c r="F2348">
        <v>21085</v>
      </c>
    </row>
    <row r="2349" spans="1:6">
      <c r="A2349" t="s">
        <v>940</v>
      </c>
      <c r="B2349" t="s">
        <v>848</v>
      </c>
      <c r="C2349" t="s">
        <v>2714</v>
      </c>
      <c r="D2349" t="str">
        <f t="shared" si="36"/>
        <v>Bedford VA</v>
      </c>
      <c r="E2349">
        <v>51019</v>
      </c>
      <c r="F2349">
        <v>51019</v>
      </c>
    </row>
    <row r="2350" spans="1:6">
      <c r="A2350" t="s">
        <v>632</v>
      </c>
      <c r="B2350" t="s">
        <v>242</v>
      </c>
      <c r="C2350" t="s">
        <v>2129</v>
      </c>
      <c r="D2350" t="str">
        <f t="shared" si="36"/>
        <v>Washington UT</v>
      </c>
      <c r="E2350">
        <v>49053</v>
      </c>
      <c r="F2350">
        <v>49053</v>
      </c>
    </row>
    <row r="2351" spans="1:6">
      <c r="A2351" t="s">
        <v>872</v>
      </c>
      <c r="B2351" t="s">
        <v>679</v>
      </c>
      <c r="C2351" t="s">
        <v>2549</v>
      </c>
      <c r="D2351" t="str">
        <f t="shared" si="36"/>
        <v>Elk KS</v>
      </c>
      <c r="E2351">
        <v>20049</v>
      </c>
      <c r="F2351">
        <v>20049</v>
      </c>
    </row>
    <row r="2352" spans="1:6">
      <c r="A2352" t="s">
        <v>816</v>
      </c>
      <c r="B2352" t="s">
        <v>1165</v>
      </c>
      <c r="C2352" t="s">
        <v>3006</v>
      </c>
      <c r="D2352" t="str">
        <f t="shared" si="36"/>
        <v>Reynolds MO</v>
      </c>
      <c r="E2352">
        <v>29179</v>
      </c>
      <c r="F2352">
        <v>29179</v>
      </c>
    </row>
    <row r="2353" spans="1:6">
      <c r="A2353" t="s">
        <v>816</v>
      </c>
      <c r="B2353" t="s">
        <v>1166</v>
      </c>
      <c r="C2353" t="s">
        <v>3007</v>
      </c>
      <c r="D2353" t="str">
        <f t="shared" si="36"/>
        <v>Cape Girardeau MO</v>
      </c>
      <c r="E2353">
        <v>29031</v>
      </c>
      <c r="F2353">
        <v>29031</v>
      </c>
    </row>
    <row r="2354" spans="1:6">
      <c r="A2354" t="s">
        <v>816</v>
      </c>
      <c r="B2354" t="s">
        <v>1167</v>
      </c>
      <c r="C2354" t="s">
        <v>3008</v>
      </c>
      <c r="D2354" t="str">
        <f t="shared" si="36"/>
        <v>Texas MO</v>
      </c>
      <c r="E2354">
        <v>29215</v>
      </c>
      <c r="F2354">
        <v>29215</v>
      </c>
    </row>
    <row r="2355" spans="1:6">
      <c r="A2355" t="s">
        <v>583</v>
      </c>
      <c r="B2355" t="s">
        <v>577</v>
      </c>
      <c r="C2355" t="s">
        <v>2456</v>
      </c>
      <c r="D2355" t="str">
        <f t="shared" si="36"/>
        <v>Hardin IL</v>
      </c>
      <c r="E2355">
        <v>17069</v>
      </c>
      <c r="F2355">
        <v>17069</v>
      </c>
    </row>
    <row r="2356" spans="1:6">
      <c r="A2356" t="s">
        <v>583</v>
      </c>
      <c r="B2356" t="s">
        <v>244</v>
      </c>
      <c r="C2356" t="s">
        <v>2131</v>
      </c>
      <c r="D2356" t="str">
        <f t="shared" si="36"/>
        <v>Pope IL</v>
      </c>
      <c r="E2356">
        <v>17151</v>
      </c>
      <c r="F2356">
        <v>17151</v>
      </c>
    </row>
    <row r="2357" spans="1:6">
      <c r="A2357" t="s">
        <v>940</v>
      </c>
      <c r="B2357" t="s">
        <v>1168</v>
      </c>
      <c r="C2357" t="s">
        <v>1168</v>
      </c>
      <c r="D2357" t="str">
        <f t="shared" si="36"/>
        <v>Richmond City VA</v>
      </c>
      <c r="E2357">
        <v>51760</v>
      </c>
      <c r="F2357">
        <v>51760</v>
      </c>
    </row>
    <row r="2358" spans="1:6">
      <c r="A2358" t="s">
        <v>583</v>
      </c>
      <c r="B2358" t="s">
        <v>349</v>
      </c>
      <c r="C2358" t="s">
        <v>2231</v>
      </c>
      <c r="D2358" t="str">
        <f t="shared" si="36"/>
        <v>Johnson IL</v>
      </c>
      <c r="E2358">
        <v>17087</v>
      </c>
      <c r="F2358">
        <v>17087</v>
      </c>
    </row>
    <row r="2359" spans="1:6">
      <c r="A2359" t="s">
        <v>583</v>
      </c>
      <c r="B2359" t="s">
        <v>233</v>
      </c>
      <c r="C2359" t="s">
        <v>2120</v>
      </c>
      <c r="D2359" t="str">
        <f t="shared" si="36"/>
        <v>Union IL</v>
      </c>
      <c r="E2359">
        <v>17181</v>
      </c>
      <c r="F2359">
        <v>17181</v>
      </c>
    </row>
    <row r="2360" spans="1:6">
      <c r="A2360" t="s">
        <v>940</v>
      </c>
      <c r="B2360" t="s">
        <v>888</v>
      </c>
      <c r="C2360" t="s">
        <v>2753</v>
      </c>
      <c r="D2360" t="str">
        <f t="shared" si="36"/>
        <v>Gloucester VA</v>
      </c>
      <c r="E2360">
        <v>51073</v>
      </c>
      <c r="F2360">
        <v>51073</v>
      </c>
    </row>
    <row r="2361" spans="1:6">
      <c r="A2361" t="s">
        <v>816</v>
      </c>
      <c r="B2361" t="s">
        <v>1169</v>
      </c>
      <c r="C2361" t="s">
        <v>3009</v>
      </c>
      <c r="D2361" t="str">
        <f t="shared" si="36"/>
        <v>Bollinger MO</v>
      </c>
      <c r="E2361">
        <v>29017</v>
      </c>
      <c r="F2361">
        <v>29017</v>
      </c>
    </row>
    <row r="2362" spans="1:6">
      <c r="A2362" t="s">
        <v>813</v>
      </c>
      <c r="B2362" t="s">
        <v>106</v>
      </c>
      <c r="C2362" t="s">
        <v>1997</v>
      </c>
      <c r="D2362" t="str">
        <f t="shared" si="36"/>
        <v>Mercer WV</v>
      </c>
      <c r="E2362">
        <v>54055</v>
      </c>
      <c r="F2362">
        <v>54055</v>
      </c>
    </row>
    <row r="2363" spans="1:6" hidden="1">
      <c r="A2363" t="s">
        <v>940</v>
      </c>
      <c r="B2363" t="s">
        <v>1111</v>
      </c>
      <c r="C2363" t="s">
        <v>2956</v>
      </c>
      <c r="D2363" t="str">
        <f t="shared" si="36"/>
        <v>Accomack VA</v>
      </c>
      <c r="E2363">
        <v>51001</v>
      </c>
      <c r="F2363">
        <v>51001</v>
      </c>
    </row>
    <row r="2364" spans="1:6">
      <c r="A2364" t="s">
        <v>628</v>
      </c>
      <c r="B2364" t="s">
        <v>1170</v>
      </c>
      <c r="C2364" t="s">
        <v>3010</v>
      </c>
      <c r="D2364" t="str">
        <f t="shared" si="36"/>
        <v>Fresno CA</v>
      </c>
      <c r="E2364">
        <v>6019</v>
      </c>
      <c r="F2364">
        <v>6019</v>
      </c>
    </row>
    <row r="2365" spans="1:6">
      <c r="A2365" t="s">
        <v>816</v>
      </c>
      <c r="B2365" t="s">
        <v>1171</v>
      </c>
      <c r="C2365" t="s">
        <v>3011</v>
      </c>
      <c r="D2365" t="str">
        <f t="shared" si="36"/>
        <v>Dade MO</v>
      </c>
      <c r="E2365">
        <v>29057</v>
      </c>
      <c r="F2365">
        <v>29057</v>
      </c>
    </row>
    <row r="2366" spans="1:6" hidden="1">
      <c r="A2366" t="s">
        <v>940</v>
      </c>
      <c r="B2366" t="s">
        <v>1111</v>
      </c>
      <c r="C2366" t="s">
        <v>2956</v>
      </c>
      <c r="D2366" t="str">
        <f t="shared" si="36"/>
        <v>Accomack VA</v>
      </c>
      <c r="E2366">
        <v>51001</v>
      </c>
      <c r="F2366">
        <v>51001</v>
      </c>
    </row>
    <row r="2367" spans="1:6">
      <c r="A2367" t="s">
        <v>978</v>
      </c>
      <c r="B2367" t="s">
        <v>347</v>
      </c>
      <c r="C2367" t="s">
        <v>2229</v>
      </c>
      <c r="D2367" t="str">
        <f t="shared" si="36"/>
        <v>Jackson KY</v>
      </c>
      <c r="E2367">
        <v>21109</v>
      </c>
      <c r="F2367">
        <v>21109</v>
      </c>
    </row>
    <row r="2368" spans="1:6">
      <c r="A2368" t="s">
        <v>978</v>
      </c>
      <c r="B2368" t="s">
        <v>1172</v>
      </c>
      <c r="C2368" t="s">
        <v>3012</v>
      </c>
      <c r="D2368" t="str">
        <f t="shared" si="36"/>
        <v>Hopkins KY</v>
      </c>
      <c r="E2368">
        <v>21107</v>
      </c>
      <c r="F2368">
        <v>21107</v>
      </c>
    </row>
    <row r="2369" spans="1:6">
      <c r="A2369" t="s">
        <v>940</v>
      </c>
      <c r="B2369" t="s">
        <v>1173</v>
      </c>
      <c r="C2369" t="s">
        <v>3013</v>
      </c>
      <c r="D2369" t="str">
        <f t="shared" si="36"/>
        <v>Chesterfield VA</v>
      </c>
      <c r="E2369">
        <v>51041</v>
      </c>
      <c r="F2369">
        <v>51041</v>
      </c>
    </row>
    <row r="2370" spans="1:6">
      <c r="A2370" t="s">
        <v>940</v>
      </c>
      <c r="B2370" t="s">
        <v>1174</v>
      </c>
      <c r="C2370" t="s">
        <v>3014</v>
      </c>
      <c r="D2370" t="str">
        <f t="shared" si="36"/>
        <v>Appomattox VA</v>
      </c>
      <c r="E2370">
        <v>51011</v>
      </c>
      <c r="F2370">
        <v>51011</v>
      </c>
    </row>
    <row r="2371" spans="1:6">
      <c r="A2371" t="s">
        <v>940</v>
      </c>
      <c r="B2371" t="s">
        <v>766</v>
      </c>
      <c r="C2371" t="s">
        <v>2634</v>
      </c>
      <c r="D2371" t="str">
        <f t="shared" ref="D2371:D2434" si="37">C2371&amp;" "&amp;A2371</f>
        <v>Northampton VA</v>
      </c>
      <c r="E2371">
        <v>51131</v>
      </c>
      <c r="F2371">
        <v>51131</v>
      </c>
    </row>
    <row r="2372" spans="1:6">
      <c r="A2372" t="s">
        <v>978</v>
      </c>
      <c r="B2372" t="s">
        <v>1175</v>
      </c>
      <c r="C2372" t="s">
        <v>3015</v>
      </c>
      <c r="D2372" t="str">
        <f t="shared" si="37"/>
        <v>Casey KY</v>
      </c>
      <c r="E2372">
        <v>21045</v>
      </c>
      <c r="F2372">
        <v>21045</v>
      </c>
    </row>
    <row r="2373" spans="1:6">
      <c r="A2373" t="s">
        <v>813</v>
      </c>
      <c r="B2373" t="s">
        <v>1176</v>
      </c>
      <c r="C2373" t="s">
        <v>3016</v>
      </c>
      <c r="D2373" t="str">
        <f t="shared" si="37"/>
        <v>McDowell WV</v>
      </c>
      <c r="E2373">
        <v>54047</v>
      </c>
      <c r="F2373">
        <v>54047</v>
      </c>
    </row>
    <row r="2374" spans="1:6">
      <c r="A2374" t="s">
        <v>978</v>
      </c>
      <c r="B2374" t="s">
        <v>1177</v>
      </c>
      <c r="C2374" t="s">
        <v>3017</v>
      </c>
      <c r="D2374" t="str">
        <f t="shared" si="37"/>
        <v>Crittenden KY</v>
      </c>
      <c r="E2374">
        <v>21055</v>
      </c>
      <c r="F2374">
        <v>21055</v>
      </c>
    </row>
    <row r="2375" spans="1:6">
      <c r="A2375" t="s">
        <v>632</v>
      </c>
      <c r="B2375" t="s">
        <v>608</v>
      </c>
      <c r="C2375" t="s">
        <v>2485</v>
      </c>
      <c r="D2375" t="str">
        <f t="shared" si="37"/>
        <v>Kane UT</v>
      </c>
      <c r="E2375">
        <v>49025</v>
      </c>
      <c r="F2375">
        <v>49025</v>
      </c>
    </row>
    <row r="2376" spans="1:6">
      <c r="A2376" t="s">
        <v>978</v>
      </c>
      <c r="B2376" t="s">
        <v>1178</v>
      </c>
      <c r="C2376" t="s">
        <v>3018</v>
      </c>
      <c r="D2376" t="str">
        <f t="shared" si="37"/>
        <v>Owsley KY</v>
      </c>
      <c r="E2376">
        <v>21189</v>
      </c>
      <c r="F2376">
        <v>21189</v>
      </c>
    </row>
    <row r="2377" spans="1:6">
      <c r="A2377" t="s">
        <v>978</v>
      </c>
      <c r="B2377" t="s">
        <v>1179</v>
      </c>
      <c r="C2377" t="s">
        <v>3019</v>
      </c>
      <c r="D2377" t="str">
        <f t="shared" si="37"/>
        <v>Rockcastle KY</v>
      </c>
      <c r="E2377">
        <v>21203</v>
      </c>
      <c r="F2377">
        <v>21203</v>
      </c>
    </row>
    <row r="2378" spans="1:6">
      <c r="A2378" t="s">
        <v>940</v>
      </c>
      <c r="B2378" t="s">
        <v>565</v>
      </c>
      <c r="C2378" t="s">
        <v>2444</v>
      </c>
      <c r="D2378" t="str">
        <f t="shared" si="37"/>
        <v>Buchanan VA</v>
      </c>
      <c r="E2378">
        <v>51027</v>
      </c>
      <c r="F2378">
        <v>51027</v>
      </c>
    </row>
    <row r="2379" spans="1:6">
      <c r="A2379" t="s">
        <v>940</v>
      </c>
      <c r="B2379" t="s">
        <v>1180</v>
      </c>
      <c r="C2379" t="s">
        <v>3020</v>
      </c>
      <c r="D2379" t="str">
        <f t="shared" si="37"/>
        <v>Mathews VA</v>
      </c>
      <c r="E2379">
        <v>51115</v>
      </c>
      <c r="F2379">
        <v>51115</v>
      </c>
    </row>
    <row r="2380" spans="1:6">
      <c r="A2380" t="s">
        <v>978</v>
      </c>
      <c r="B2380" t="s">
        <v>1181</v>
      </c>
      <c r="C2380" t="s">
        <v>3021</v>
      </c>
      <c r="D2380" t="str">
        <f t="shared" si="37"/>
        <v>Knott KY</v>
      </c>
      <c r="E2380">
        <v>21119</v>
      </c>
      <c r="F2380">
        <v>21119</v>
      </c>
    </row>
    <row r="2381" spans="1:6" hidden="1">
      <c r="A2381" t="s">
        <v>940</v>
      </c>
      <c r="B2381" t="s">
        <v>1111</v>
      </c>
      <c r="C2381" t="s">
        <v>2956</v>
      </c>
      <c r="D2381" t="str">
        <f t="shared" si="37"/>
        <v>Accomack VA</v>
      </c>
      <c r="E2381">
        <v>51001</v>
      </c>
      <c r="F2381">
        <v>51001</v>
      </c>
    </row>
    <row r="2382" spans="1:6" hidden="1">
      <c r="A2382" t="s">
        <v>940</v>
      </c>
      <c r="B2382" t="s">
        <v>1180</v>
      </c>
      <c r="C2382" t="s">
        <v>3020</v>
      </c>
      <c r="D2382" t="str">
        <f t="shared" si="37"/>
        <v>Mathews VA</v>
      </c>
      <c r="E2382">
        <v>51115</v>
      </c>
      <c r="F2382">
        <v>51115</v>
      </c>
    </row>
    <row r="2383" spans="1:6">
      <c r="A2383" t="s">
        <v>940</v>
      </c>
      <c r="B2383" t="s">
        <v>1182</v>
      </c>
      <c r="C2383" t="s">
        <v>3022</v>
      </c>
      <c r="D2383" t="str">
        <f t="shared" si="37"/>
        <v>Amelia VA</v>
      </c>
      <c r="E2383">
        <v>51007</v>
      </c>
      <c r="F2383">
        <v>51007</v>
      </c>
    </row>
    <row r="2384" spans="1:6">
      <c r="A2384" t="s">
        <v>940</v>
      </c>
      <c r="B2384" t="s">
        <v>1183</v>
      </c>
      <c r="C2384" t="s">
        <v>3023</v>
      </c>
      <c r="D2384" t="str">
        <f t="shared" si="37"/>
        <v>Charles City VA</v>
      </c>
      <c r="E2384">
        <v>51036</v>
      </c>
      <c r="F2384">
        <v>51036</v>
      </c>
    </row>
    <row r="2385" spans="1:6" hidden="1">
      <c r="A2385" t="s">
        <v>940</v>
      </c>
      <c r="B2385" t="s">
        <v>1111</v>
      </c>
      <c r="C2385" t="s">
        <v>2956</v>
      </c>
      <c r="D2385" t="str">
        <f t="shared" si="37"/>
        <v>Accomack VA</v>
      </c>
      <c r="E2385">
        <v>51001</v>
      </c>
      <c r="F2385">
        <v>51001</v>
      </c>
    </row>
    <row r="2386" spans="1:6">
      <c r="A2386" t="s">
        <v>816</v>
      </c>
      <c r="B2386" t="s">
        <v>564</v>
      </c>
      <c r="C2386" t="s">
        <v>2443</v>
      </c>
      <c r="D2386" t="str">
        <f t="shared" si="37"/>
        <v>Webster MO</v>
      </c>
      <c r="E2386">
        <v>29225</v>
      </c>
      <c r="F2386">
        <v>29225</v>
      </c>
    </row>
    <row r="2387" spans="1:6">
      <c r="A2387" t="s">
        <v>628</v>
      </c>
      <c r="B2387" t="s">
        <v>1184</v>
      </c>
      <c r="C2387" t="s">
        <v>3024</v>
      </c>
      <c r="D2387" t="str">
        <f t="shared" si="37"/>
        <v>Santa Clara CA</v>
      </c>
      <c r="E2387">
        <v>6085</v>
      </c>
      <c r="F2387">
        <v>6085</v>
      </c>
    </row>
    <row r="2388" spans="1:6">
      <c r="A2388" t="s">
        <v>978</v>
      </c>
      <c r="B2388" t="s">
        <v>272</v>
      </c>
      <c r="C2388" t="s">
        <v>2159</v>
      </c>
      <c r="D2388" t="str">
        <f t="shared" si="37"/>
        <v>Taylor KY</v>
      </c>
      <c r="E2388">
        <v>21217</v>
      </c>
      <c r="F2388">
        <v>21217</v>
      </c>
    </row>
    <row r="2389" spans="1:6">
      <c r="A2389" t="s">
        <v>816</v>
      </c>
      <c r="B2389" t="s">
        <v>267</v>
      </c>
      <c r="C2389" t="s">
        <v>2154</v>
      </c>
      <c r="D2389" t="str">
        <f t="shared" si="37"/>
        <v>Wright MO</v>
      </c>
      <c r="E2389">
        <v>29229</v>
      </c>
      <c r="F2389">
        <v>29229</v>
      </c>
    </row>
    <row r="2390" spans="1:6">
      <c r="A2390" t="s">
        <v>940</v>
      </c>
      <c r="B2390" t="s">
        <v>1185</v>
      </c>
      <c r="C2390" t="s">
        <v>3025</v>
      </c>
      <c r="D2390" t="str">
        <f t="shared" si="37"/>
        <v>Giles VA</v>
      </c>
      <c r="E2390">
        <v>51071</v>
      </c>
      <c r="F2390">
        <v>51071</v>
      </c>
    </row>
    <row r="2391" spans="1:6" hidden="1">
      <c r="A2391" t="s">
        <v>940</v>
      </c>
      <c r="B2391" t="s">
        <v>1111</v>
      </c>
      <c r="C2391" t="s">
        <v>2956</v>
      </c>
      <c r="D2391" t="str">
        <f t="shared" si="37"/>
        <v>Accomack VA</v>
      </c>
      <c r="E2391">
        <v>51001</v>
      </c>
      <c r="F2391">
        <v>51001</v>
      </c>
    </row>
    <row r="2392" spans="1:6">
      <c r="A2392" t="s">
        <v>872</v>
      </c>
      <c r="B2392" t="s">
        <v>1186</v>
      </c>
      <c r="C2392" t="s">
        <v>3026</v>
      </c>
      <c r="D2392" t="str">
        <f t="shared" si="37"/>
        <v>Cowley KS</v>
      </c>
      <c r="E2392">
        <v>20035</v>
      </c>
      <c r="F2392">
        <v>20035</v>
      </c>
    </row>
    <row r="2393" spans="1:6">
      <c r="A2393" t="s">
        <v>872</v>
      </c>
      <c r="B2393" t="s">
        <v>1187</v>
      </c>
      <c r="C2393" t="s">
        <v>3027</v>
      </c>
      <c r="D2393" t="str">
        <f t="shared" si="37"/>
        <v>Sumner KS</v>
      </c>
      <c r="E2393">
        <v>20191</v>
      </c>
      <c r="F2393">
        <v>20191</v>
      </c>
    </row>
    <row r="2394" spans="1:6">
      <c r="A2394" t="s">
        <v>872</v>
      </c>
      <c r="B2394" t="s">
        <v>296</v>
      </c>
      <c r="C2394" t="s">
        <v>2181</v>
      </c>
      <c r="D2394" t="str">
        <f t="shared" si="37"/>
        <v>Meade KS</v>
      </c>
      <c r="E2394">
        <v>20119</v>
      </c>
      <c r="F2394">
        <v>20119</v>
      </c>
    </row>
    <row r="2395" spans="1:6">
      <c r="A2395" t="s">
        <v>872</v>
      </c>
      <c r="B2395" t="s">
        <v>213</v>
      </c>
      <c r="C2395" t="s">
        <v>2101</v>
      </c>
      <c r="D2395" t="str">
        <f t="shared" si="37"/>
        <v>Clark KS</v>
      </c>
      <c r="E2395">
        <v>20025</v>
      </c>
      <c r="F2395">
        <v>20025</v>
      </c>
    </row>
    <row r="2396" spans="1:6" hidden="1">
      <c r="A2396" t="s">
        <v>940</v>
      </c>
      <c r="B2396" t="s">
        <v>1111</v>
      </c>
      <c r="C2396" t="s">
        <v>2956</v>
      </c>
      <c r="D2396" t="str">
        <f t="shared" si="37"/>
        <v>Accomack VA</v>
      </c>
      <c r="E2396">
        <v>51001</v>
      </c>
      <c r="F2396">
        <v>51001</v>
      </c>
    </row>
    <row r="2397" spans="1:6">
      <c r="A2397" t="s">
        <v>940</v>
      </c>
      <c r="B2397" t="s">
        <v>1188</v>
      </c>
      <c r="C2397" t="s">
        <v>1188</v>
      </c>
      <c r="D2397" t="str">
        <f t="shared" si="37"/>
        <v>Lynchburg City VA</v>
      </c>
      <c r="E2397">
        <v>51680</v>
      </c>
      <c r="F2397">
        <v>51680</v>
      </c>
    </row>
    <row r="2398" spans="1:6">
      <c r="A2398" t="s">
        <v>872</v>
      </c>
      <c r="B2398" t="s">
        <v>1189</v>
      </c>
      <c r="C2398" t="s">
        <v>3028</v>
      </c>
      <c r="D2398" t="str">
        <f t="shared" si="37"/>
        <v>Barber KS</v>
      </c>
      <c r="E2398">
        <v>20007</v>
      </c>
      <c r="F2398">
        <v>20007</v>
      </c>
    </row>
    <row r="2399" spans="1:6">
      <c r="A2399" t="s">
        <v>978</v>
      </c>
      <c r="B2399" t="s">
        <v>542</v>
      </c>
      <c r="C2399" t="s">
        <v>2421</v>
      </c>
      <c r="D2399" t="str">
        <f t="shared" si="37"/>
        <v>Green KY</v>
      </c>
      <c r="E2399">
        <v>21087</v>
      </c>
      <c r="F2399">
        <v>21087</v>
      </c>
    </row>
    <row r="2400" spans="1:6">
      <c r="A2400" t="s">
        <v>628</v>
      </c>
      <c r="B2400" t="s">
        <v>1190</v>
      </c>
      <c r="C2400" t="s">
        <v>3029</v>
      </c>
      <c r="D2400" t="str">
        <f t="shared" si="37"/>
        <v>Inyo CA</v>
      </c>
      <c r="E2400">
        <v>6027</v>
      </c>
      <c r="F2400">
        <v>6027</v>
      </c>
    </row>
    <row r="2401" spans="1:6" hidden="1">
      <c r="A2401" t="s">
        <v>940</v>
      </c>
      <c r="B2401" t="s">
        <v>766</v>
      </c>
      <c r="C2401" t="s">
        <v>2634</v>
      </c>
      <c r="D2401" t="str">
        <f t="shared" si="37"/>
        <v>Northampton VA</v>
      </c>
      <c r="E2401">
        <v>51131</v>
      </c>
      <c r="F2401">
        <v>51131</v>
      </c>
    </row>
    <row r="2402" spans="1:6">
      <c r="A2402" t="s">
        <v>940</v>
      </c>
      <c r="B2402" t="s">
        <v>1191</v>
      </c>
      <c r="C2402" t="s">
        <v>3030</v>
      </c>
      <c r="D2402" t="str">
        <f t="shared" si="37"/>
        <v>James City VA</v>
      </c>
      <c r="E2402">
        <v>51095</v>
      </c>
      <c r="F2402">
        <v>51095</v>
      </c>
    </row>
    <row r="2403" spans="1:6">
      <c r="A2403" t="s">
        <v>978</v>
      </c>
      <c r="B2403" t="s">
        <v>1192</v>
      </c>
      <c r="C2403" t="s">
        <v>3031</v>
      </c>
      <c r="D2403" t="str">
        <f t="shared" si="37"/>
        <v>Hart KY</v>
      </c>
      <c r="E2403">
        <v>21099</v>
      </c>
      <c r="F2403">
        <v>21099</v>
      </c>
    </row>
    <row r="2404" spans="1:6">
      <c r="A2404" t="s">
        <v>978</v>
      </c>
      <c r="B2404" t="s">
        <v>815</v>
      </c>
      <c r="C2404" t="s">
        <v>2682</v>
      </c>
      <c r="D2404" t="str">
        <f t="shared" si="37"/>
        <v>Perry KY</v>
      </c>
      <c r="E2404">
        <v>21193</v>
      </c>
      <c r="F2404">
        <v>21193</v>
      </c>
    </row>
    <row r="2405" spans="1:6" hidden="1">
      <c r="A2405" t="s">
        <v>940</v>
      </c>
      <c r="B2405" t="s">
        <v>766</v>
      </c>
      <c r="C2405" t="s">
        <v>2634</v>
      </c>
      <c r="D2405" t="str">
        <f t="shared" si="37"/>
        <v>Northampton VA</v>
      </c>
      <c r="E2405">
        <v>51131</v>
      </c>
      <c r="F2405">
        <v>51131</v>
      </c>
    </row>
    <row r="2406" spans="1:6">
      <c r="A2406" t="s">
        <v>940</v>
      </c>
      <c r="B2406" t="s">
        <v>226</v>
      </c>
      <c r="C2406" t="s">
        <v>2113</v>
      </c>
      <c r="D2406" t="str">
        <f t="shared" si="37"/>
        <v>Campbell VA</v>
      </c>
      <c r="E2406">
        <v>51031</v>
      </c>
      <c r="F2406">
        <v>51031</v>
      </c>
    </row>
    <row r="2407" spans="1:6">
      <c r="A2407" t="s">
        <v>816</v>
      </c>
      <c r="B2407" t="s">
        <v>587</v>
      </c>
      <c r="C2407" t="s">
        <v>2465</v>
      </c>
      <c r="D2407" t="str">
        <f t="shared" si="37"/>
        <v>Greene MO</v>
      </c>
      <c r="E2407">
        <v>29077</v>
      </c>
      <c r="F2407">
        <v>29077</v>
      </c>
    </row>
    <row r="2408" spans="1:6">
      <c r="A2408" t="s">
        <v>978</v>
      </c>
      <c r="B2408" t="s">
        <v>524</v>
      </c>
      <c r="C2408" t="s">
        <v>2404</v>
      </c>
      <c r="D2408" t="str">
        <f t="shared" si="37"/>
        <v>Livingston KY</v>
      </c>
      <c r="E2408">
        <v>21139</v>
      </c>
      <c r="F2408">
        <v>21139</v>
      </c>
    </row>
    <row r="2409" spans="1:6">
      <c r="A2409" t="s">
        <v>816</v>
      </c>
      <c r="B2409" t="s">
        <v>447</v>
      </c>
      <c r="C2409" t="s">
        <v>2329</v>
      </c>
      <c r="D2409" t="str">
        <f t="shared" si="37"/>
        <v>Shannon MO</v>
      </c>
      <c r="E2409">
        <v>29203</v>
      </c>
      <c r="F2409">
        <v>29203</v>
      </c>
    </row>
    <row r="2410" spans="1:6">
      <c r="A2410" t="s">
        <v>752</v>
      </c>
      <c r="B2410" t="s">
        <v>1193</v>
      </c>
      <c r="C2410" t="s">
        <v>3032</v>
      </c>
      <c r="D2410" t="str">
        <f t="shared" si="37"/>
        <v>Archuleta CO</v>
      </c>
      <c r="E2410">
        <v>8007</v>
      </c>
      <c r="F2410">
        <v>8007</v>
      </c>
    </row>
    <row r="2411" spans="1:6">
      <c r="A2411" t="s">
        <v>940</v>
      </c>
      <c r="B2411" t="s">
        <v>1194</v>
      </c>
      <c r="C2411" t="s">
        <v>3033</v>
      </c>
      <c r="D2411" t="str">
        <f t="shared" si="37"/>
        <v>Roanoke VA</v>
      </c>
      <c r="E2411">
        <v>51161</v>
      </c>
      <c r="F2411">
        <v>51161</v>
      </c>
    </row>
    <row r="2412" spans="1:6">
      <c r="A2412" t="s">
        <v>978</v>
      </c>
      <c r="B2412" t="s">
        <v>1195</v>
      </c>
      <c r="C2412" t="s">
        <v>3034</v>
      </c>
      <c r="D2412" t="str">
        <f t="shared" si="37"/>
        <v>Muhlenberg KY</v>
      </c>
      <c r="E2412">
        <v>21177</v>
      </c>
      <c r="F2412">
        <v>21177</v>
      </c>
    </row>
    <row r="2413" spans="1:6" hidden="1">
      <c r="A2413" t="s">
        <v>940</v>
      </c>
      <c r="B2413" t="s">
        <v>766</v>
      </c>
      <c r="C2413" t="s">
        <v>2634</v>
      </c>
      <c r="D2413" t="str">
        <f t="shared" si="37"/>
        <v>Northampton VA</v>
      </c>
      <c r="E2413">
        <v>51131</v>
      </c>
      <c r="F2413">
        <v>51131</v>
      </c>
    </row>
    <row r="2414" spans="1:6" hidden="1">
      <c r="A2414" t="s">
        <v>940</v>
      </c>
      <c r="B2414" t="s">
        <v>766</v>
      </c>
      <c r="C2414" t="s">
        <v>2634</v>
      </c>
      <c r="D2414" t="str">
        <f t="shared" si="37"/>
        <v>Northampton VA</v>
      </c>
      <c r="E2414">
        <v>51131</v>
      </c>
      <c r="F2414">
        <v>51131</v>
      </c>
    </row>
    <row r="2415" spans="1:6">
      <c r="A2415" t="s">
        <v>940</v>
      </c>
      <c r="B2415" t="s">
        <v>1196</v>
      </c>
      <c r="C2415" t="s">
        <v>3035</v>
      </c>
      <c r="D2415" t="str">
        <f t="shared" si="37"/>
        <v>Prince Edward VA</v>
      </c>
      <c r="E2415">
        <v>51147</v>
      </c>
      <c r="F2415">
        <v>51147</v>
      </c>
    </row>
    <row r="2416" spans="1:6">
      <c r="A2416" t="s">
        <v>752</v>
      </c>
      <c r="B2416" t="s">
        <v>1197</v>
      </c>
      <c r="C2416" t="s">
        <v>3036</v>
      </c>
      <c r="D2416" t="str">
        <f t="shared" si="37"/>
        <v>Conejos CO</v>
      </c>
      <c r="E2416">
        <v>8021</v>
      </c>
      <c r="F2416">
        <v>8021</v>
      </c>
    </row>
    <row r="2417" spans="1:6" hidden="1">
      <c r="A2417" t="s">
        <v>940</v>
      </c>
      <c r="B2417" t="s">
        <v>766</v>
      </c>
      <c r="C2417" t="s">
        <v>2634</v>
      </c>
      <c r="D2417" t="str">
        <f t="shared" si="37"/>
        <v>Northampton VA</v>
      </c>
      <c r="E2417">
        <v>51131</v>
      </c>
      <c r="F2417">
        <v>51131</v>
      </c>
    </row>
    <row r="2418" spans="1:6">
      <c r="A2418" t="s">
        <v>978</v>
      </c>
      <c r="B2418" t="s">
        <v>534</v>
      </c>
      <c r="C2418" t="s">
        <v>2414</v>
      </c>
      <c r="D2418" t="str">
        <f t="shared" si="37"/>
        <v>Butler KY</v>
      </c>
      <c r="E2418">
        <v>21031</v>
      </c>
      <c r="F2418">
        <v>21031</v>
      </c>
    </row>
    <row r="2419" spans="1:6">
      <c r="A2419" t="s">
        <v>872</v>
      </c>
      <c r="B2419" t="s">
        <v>141</v>
      </c>
      <c r="C2419" t="s">
        <v>2030</v>
      </c>
      <c r="D2419" t="str">
        <f t="shared" si="37"/>
        <v>Morton KS</v>
      </c>
      <c r="E2419">
        <v>20129</v>
      </c>
      <c r="F2419">
        <v>20129</v>
      </c>
    </row>
    <row r="2420" spans="1:6">
      <c r="A2420" t="s">
        <v>872</v>
      </c>
      <c r="B2420" t="s">
        <v>32</v>
      </c>
      <c r="C2420" t="s">
        <v>1924</v>
      </c>
      <c r="D2420" t="str">
        <f t="shared" si="37"/>
        <v>Stevens KS</v>
      </c>
      <c r="E2420">
        <v>20189</v>
      </c>
      <c r="F2420">
        <v>20189</v>
      </c>
    </row>
    <row r="2421" spans="1:6">
      <c r="A2421" t="s">
        <v>872</v>
      </c>
      <c r="B2421" t="s">
        <v>747</v>
      </c>
      <c r="C2421" t="s">
        <v>2616</v>
      </c>
      <c r="D2421" t="str">
        <f t="shared" si="37"/>
        <v>Seward KS</v>
      </c>
      <c r="E2421">
        <v>20175</v>
      </c>
      <c r="F2421">
        <v>20175</v>
      </c>
    </row>
    <row r="2422" spans="1:6">
      <c r="A2422" t="s">
        <v>872</v>
      </c>
      <c r="B2422" t="s">
        <v>514</v>
      </c>
      <c r="C2422" t="s">
        <v>2395</v>
      </c>
      <c r="D2422" t="str">
        <f t="shared" si="37"/>
        <v>Montgomery KS</v>
      </c>
      <c r="E2422">
        <v>20125</v>
      </c>
      <c r="F2422">
        <v>20125</v>
      </c>
    </row>
    <row r="2423" spans="1:6">
      <c r="A2423" t="s">
        <v>872</v>
      </c>
      <c r="B2423" t="s">
        <v>1198</v>
      </c>
      <c r="C2423" t="s">
        <v>3037</v>
      </c>
      <c r="D2423" t="str">
        <f t="shared" si="37"/>
        <v>Harper KS</v>
      </c>
      <c r="E2423">
        <v>20077</v>
      </c>
      <c r="F2423">
        <v>20077</v>
      </c>
    </row>
    <row r="2424" spans="1:6">
      <c r="A2424" t="s">
        <v>872</v>
      </c>
      <c r="B2424" t="s">
        <v>1199</v>
      </c>
      <c r="C2424" t="s">
        <v>3038</v>
      </c>
      <c r="D2424" t="str">
        <f t="shared" si="37"/>
        <v>Comanche KS</v>
      </c>
      <c r="E2424">
        <v>20033</v>
      </c>
      <c r="F2424">
        <v>20033</v>
      </c>
    </row>
    <row r="2425" spans="1:6">
      <c r="A2425" t="s">
        <v>872</v>
      </c>
      <c r="B2425" t="s">
        <v>1200</v>
      </c>
      <c r="C2425" t="s">
        <v>3039</v>
      </c>
      <c r="D2425" t="str">
        <f t="shared" si="37"/>
        <v>Labette KS</v>
      </c>
      <c r="E2425">
        <v>20099</v>
      </c>
      <c r="F2425">
        <v>20099</v>
      </c>
    </row>
    <row r="2426" spans="1:6" hidden="1">
      <c r="A2426" t="s">
        <v>940</v>
      </c>
      <c r="B2426" t="s">
        <v>766</v>
      </c>
      <c r="C2426" t="s">
        <v>2634</v>
      </c>
      <c r="D2426" t="str">
        <f t="shared" si="37"/>
        <v>Northampton VA</v>
      </c>
      <c r="E2426">
        <v>51131</v>
      </c>
      <c r="F2426">
        <v>51131</v>
      </c>
    </row>
    <row r="2427" spans="1:6">
      <c r="A2427" t="s">
        <v>978</v>
      </c>
      <c r="B2427" t="s">
        <v>900</v>
      </c>
      <c r="C2427" t="s">
        <v>2764</v>
      </c>
      <c r="D2427" t="str">
        <f t="shared" si="37"/>
        <v>Caldwell KY</v>
      </c>
      <c r="E2427">
        <v>21033</v>
      </c>
      <c r="F2427">
        <v>21033</v>
      </c>
    </row>
    <row r="2428" spans="1:6" hidden="1">
      <c r="A2428" t="s">
        <v>940</v>
      </c>
      <c r="B2428" t="s">
        <v>766</v>
      </c>
      <c r="C2428" t="s">
        <v>2634</v>
      </c>
      <c r="D2428" t="str">
        <f t="shared" si="37"/>
        <v>Northampton VA</v>
      </c>
      <c r="E2428">
        <v>51131</v>
      </c>
      <c r="F2428">
        <v>51131</v>
      </c>
    </row>
    <row r="2429" spans="1:6">
      <c r="A2429" t="s">
        <v>940</v>
      </c>
      <c r="B2429" t="s">
        <v>437</v>
      </c>
      <c r="C2429" t="s">
        <v>2319</v>
      </c>
      <c r="D2429" t="str">
        <f t="shared" si="37"/>
        <v>York VA</v>
      </c>
      <c r="E2429">
        <v>51199</v>
      </c>
      <c r="F2429">
        <v>51199</v>
      </c>
    </row>
    <row r="2430" spans="1:6" hidden="1">
      <c r="A2430" t="s">
        <v>940</v>
      </c>
      <c r="B2430" t="s">
        <v>766</v>
      </c>
      <c r="C2430" t="s">
        <v>2634</v>
      </c>
      <c r="D2430" t="str">
        <f t="shared" si="37"/>
        <v>Northampton VA</v>
      </c>
      <c r="E2430">
        <v>51131</v>
      </c>
      <c r="F2430">
        <v>51131</v>
      </c>
    </row>
    <row r="2431" spans="1:6">
      <c r="A2431" t="s">
        <v>816</v>
      </c>
      <c r="B2431" t="s">
        <v>655</v>
      </c>
      <c r="C2431" t="s">
        <v>2526</v>
      </c>
      <c r="D2431" t="str">
        <f t="shared" si="37"/>
        <v>Jasper MO</v>
      </c>
      <c r="E2431">
        <v>29097</v>
      </c>
      <c r="F2431">
        <v>29097</v>
      </c>
    </row>
    <row r="2432" spans="1:6">
      <c r="A2432" t="s">
        <v>940</v>
      </c>
      <c r="B2432" t="s">
        <v>514</v>
      </c>
      <c r="C2432" t="s">
        <v>2395</v>
      </c>
      <c r="D2432" t="str">
        <f t="shared" si="37"/>
        <v>Montgomery VA</v>
      </c>
      <c r="E2432">
        <v>51121</v>
      </c>
      <c r="F2432">
        <v>51121</v>
      </c>
    </row>
    <row r="2433" spans="1:6">
      <c r="A2433" t="s">
        <v>940</v>
      </c>
      <c r="B2433" t="s">
        <v>1201</v>
      </c>
      <c r="C2433" t="s">
        <v>1201</v>
      </c>
      <c r="D2433" t="str">
        <f t="shared" si="37"/>
        <v>Bedford City VA</v>
      </c>
      <c r="E2433">
        <v>51515</v>
      </c>
      <c r="F2433">
        <v>51515</v>
      </c>
    </row>
    <row r="2434" spans="1:6">
      <c r="A2434" t="s">
        <v>978</v>
      </c>
      <c r="B2434" t="s">
        <v>131</v>
      </c>
      <c r="C2434" t="s">
        <v>2021</v>
      </c>
      <c r="D2434" t="str">
        <f t="shared" si="37"/>
        <v>Clay KY</v>
      </c>
      <c r="E2434">
        <v>21051</v>
      </c>
      <c r="F2434">
        <v>21051</v>
      </c>
    </row>
    <row r="2435" spans="1:6">
      <c r="A2435" t="s">
        <v>978</v>
      </c>
      <c r="B2435" t="s">
        <v>733</v>
      </c>
      <c r="C2435" t="s">
        <v>2602</v>
      </c>
      <c r="D2435" t="str">
        <f t="shared" ref="D2435:D2498" si="38">C2435&amp;" "&amp;A2435</f>
        <v>Pulaski KY</v>
      </c>
      <c r="E2435">
        <v>21199</v>
      </c>
      <c r="F2435">
        <v>21199</v>
      </c>
    </row>
    <row r="2436" spans="1:6" hidden="1">
      <c r="A2436" t="s">
        <v>940</v>
      </c>
      <c r="B2436" t="s">
        <v>766</v>
      </c>
      <c r="C2436" t="s">
        <v>2634</v>
      </c>
      <c r="D2436" t="str">
        <f t="shared" si="38"/>
        <v>Northampton VA</v>
      </c>
      <c r="E2436">
        <v>51131</v>
      </c>
      <c r="F2436">
        <v>51131</v>
      </c>
    </row>
    <row r="2437" spans="1:6" hidden="1">
      <c r="A2437" t="s">
        <v>940</v>
      </c>
      <c r="B2437" t="s">
        <v>766</v>
      </c>
      <c r="C2437" t="s">
        <v>2634</v>
      </c>
      <c r="D2437" t="str">
        <f t="shared" si="38"/>
        <v>Northampton VA</v>
      </c>
      <c r="E2437">
        <v>51131</v>
      </c>
      <c r="F2437">
        <v>51131</v>
      </c>
    </row>
    <row r="2438" spans="1:6" hidden="1">
      <c r="A2438" t="s">
        <v>940</v>
      </c>
      <c r="B2438" t="s">
        <v>766</v>
      </c>
      <c r="C2438" t="s">
        <v>2634</v>
      </c>
      <c r="D2438" t="str">
        <f t="shared" si="38"/>
        <v>Northampton VA</v>
      </c>
      <c r="E2438">
        <v>51131</v>
      </c>
      <c r="F2438">
        <v>51131</v>
      </c>
    </row>
    <row r="2439" spans="1:6">
      <c r="A2439" t="s">
        <v>872</v>
      </c>
      <c r="B2439" t="s">
        <v>531</v>
      </c>
      <c r="C2439" t="s">
        <v>2411</v>
      </c>
      <c r="D2439" t="str">
        <f t="shared" si="38"/>
        <v>Cherokee KS</v>
      </c>
      <c r="E2439">
        <v>20021</v>
      </c>
      <c r="F2439">
        <v>20021</v>
      </c>
    </row>
    <row r="2440" spans="1:6">
      <c r="A2440" t="s">
        <v>978</v>
      </c>
      <c r="B2440" t="s">
        <v>1202</v>
      </c>
      <c r="C2440" t="s">
        <v>3040</v>
      </c>
      <c r="D2440" t="str">
        <f t="shared" si="38"/>
        <v>Edmonson KY</v>
      </c>
      <c r="E2440">
        <v>21061</v>
      </c>
      <c r="F2440">
        <v>21061</v>
      </c>
    </row>
    <row r="2441" spans="1:6">
      <c r="A2441" t="s">
        <v>940</v>
      </c>
      <c r="B2441" t="s">
        <v>1203</v>
      </c>
      <c r="C2441" t="s">
        <v>1203</v>
      </c>
      <c r="D2441" t="str">
        <f t="shared" si="38"/>
        <v>Roanoke City VA</v>
      </c>
      <c r="E2441">
        <v>51770</v>
      </c>
      <c r="F2441">
        <v>51770</v>
      </c>
    </row>
    <row r="2442" spans="1:6">
      <c r="A2442" t="s">
        <v>583</v>
      </c>
      <c r="B2442" t="s">
        <v>1204</v>
      </c>
      <c r="C2442" t="s">
        <v>3041</v>
      </c>
      <c r="D2442" t="str">
        <f t="shared" si="38"/>
        <v>Massac IL</v>
      </c>
      <c r="E2442">
        <v>17127</v>
      </c>
      <c r="F2442">
        <v>17127</v>
      </c>
    </row>
    <row r="2443" spans="1:6">
      <c r="A2443" t="s">
        <v>940</v>
      </c>
      <c r="B2443" t="s">
        <v>791</v>
      </c>
      <c r="C2443" t="s">
        <v>2659</v>
      </c>
      <c r="D2443" t="str">
        <f t="shared" si="38"/>
        <v>Tazewell VA</v>
      </c>
      <c r="E2443">
        <v>51185</v>
      </c>
      <c r="F2443">
        <v>51185</v>
      </c>
    </row>
    <row r="2444" spans="1:6">
      <c r="A2444" t="s">
        <v>583</v>
      </c>
      <c r="B2444" t="s">
        <v>1205</v>
      </c>
      <c r="C2444" t="s">
        <v>3042</v>
      </c>
      <c r="D2444" t="str">
        <f t="shared" si="38"/>
        <v>Alexander IL</v>
      </c>
      <c r="E2444">
        <v>17003</v>
      </c>
      <c r="F2444">
        <v>17003</v>
      </c>
    </row>
    <row r="2445" spans="1:6">
      <c r="A2445" t="s">
        <v>978</v>
      </c>
      <c r="B2445" t="s">
        <v>1206</v>
      </c>
      <c r="C2445" t="s">
        <v>3043</v>
      </c>
      <c r="D2445" t="str">
        <f t="shared" si="38"/>
        <v>Laurel KY</v>
      </c>
      <c r="E2445">
        <v>21125</v>
      </c>
      <c r="F2445">
        <v>21125</v>
      </c>
    </row>
    <row r="2446" spans="1:6">
      <c r="A2446" t="s">
        <v>583</v>
      </c>
      <c r="B2446" t="s">
        <v>733</v>
      </c>
      <c r="C2446" t="s">
        <v>2602</v>
      </c>
      <c r="D2446" t="str">
        <f t="shared" si="38"/>
        <v>Pulaski IL</v>
      </c>
      <c r="E2446">
        <v>17153</v>
      </c>
      <c r="F2446">
        <v>17153</v>
      </c>
    </row>
    <row r="2447" spans="1:6" hidden="1">
      <c r="A2447" t="s">
        <v>940</v>
      </c>
      <c r="B2447" t="s">
        <v>766</v>
      </c>
      <c r="C2447" t="s">
        <v>2634</v>
      </c>
      <c r="D2447" t="str">
        <f t="shared" si="38"/>
        <v>Northampton VA</v>
      </c>
      <c r="E2447">
        <v>51131</v>
      </c>
      <c r="F2447">
        <v>51131</v>
      </c>
    </row>
    <row r="2448" spans="1:6">
      <c r="A2448" t="s">
        <v>940</v>
      </c>
      <c r="B2448" t="s">
        <v>1207</v>
      </c>
      <c r="C2448" t="s">
        <v>1207</v>
      </c>
      <c r="D2448" t="str">
        <f t="shared" si="38"/>
        <v>Salem City VA</v>
      </c>
      <c r="E2448">
        <v>51775</v>
      </c>
      <c r="F2448">
        <v>51775</v>
      </c>
    </row>
    <row r="2449" spans="1:6">
      <c r="A2449" t="s">
        <v>978</v>
      </c>
      <c r="B2449" t="s">
        <v>1208</v>
      </c>
      <c r="C2449" t="s">
        <v>3044</v>
      </c>
      <c r="D2449" t="str">
        <f t="shared" si="38"/>
        <v>Leslie KY</v>
      </c>
      <c r="E2449">
        <v>21131</v>
      </c>
      <c r="F2449">
        <v>21131</v>
      </c>
    </row>
    <row r="2450" spans="1:6">
      <c r="A2450" t="s">
        <v>940</v>
      </c>
      <c r="B2450" t="s">
        <v>1209</v>
      </c>
      <c r="C2450" t="s">
        <v>1209</v>
      </c>
      <c r="D2450" t="str">
        <f t="shared" si="38"/>
        <v>Hopewell City VA</v>
      </c>
      <c r="E2450">
        <v>51670</v>
      </c>
      <c r="F2450">
        <v>51670</v>
      </c>
    </row>
    <row r="2451" spans="1:6">
      <c r="A2451" t="s">
        <v>816</v>
      </c>
      <c r="B2451" t="s">
        <v>482</v>
      </c>
      <c r="C2451" t="s">
        <v>2363</v>
      </c>
      <c r="D2451" t="str">
        <f t="shared" si="38"/>
        <v>Wayne MO</v>
      </c>
      <c r="E2451">
        <v>29223</v>
      </c>
      <c r="F2451">
        <v>29223</v>
      </c>
    </row>
    <row r="2452" spans="1:6">
      <c r="A2452" t="s">
        <v>940</v>
      </c>
      <c r="B2452" t="s">
        <v>1210</v>
      </c>
      <c r="C2452" t="s">
        <v>3045</v>
      </c>
      <c r="D2452" t="str">
        <f t="shared" si="38"/>
        <v>Prince George VA</v>
      </c>
      <c r="E2452">
        <v>51149</v>
      </c>
      <c r="F2452">
        <v>51149</v>
      </c>
    </row>
    <row r="2453" spans="1:6">
      <c r="A2453" t="s">
        <v>940</v>
      </c>
      <c r="B2453" t="s">
        <v>1211</v>
      </c>
      <c r="C2453" t="s">
        <v>1211</v>
      </c>
      <c r="D2453" t="str">
        <f t="shared" si="38"/>
        <v>Williamsburg City VA</v>
      </c>
      <c r="E2453">
        <v>51830</v>
      </c>
      <c r="F2453">
        <v>51830</v>
      </c>
    </row>
    <row r="2454" spans="1:6">
      <c r="A2454" t="s">
        <v>978</v>
      </c>
      <c r="B2454" t="s">
        <v>697</v>
      </c>
      <c r="C2454" t="s">
        <v>2567</v>
      </c>
      <c r="D2454" t="str">
        <f t="shared" si="38"/>
        <v>Adair KY</v>
      </c>
      <c r="E2454">
        <v>21001</v>
      </c>
      <c r="F2454">
        <v>21001</v>
      </c>
    </row>
    <row r="2455" spans="1:6">
      <c r="A2455" t="s">
        <v>940</v>
      </c>
      <c r="B2455" t="s">
        <v>1212</v>
      </c>
      <c r="C2455" t="s">
        <v>3046</v>
      </c>
      <c r="D2455" t="str">
        <f t="shared" si="38"/>
        <v>Dickenson VA</v>
      </c>
      <c r="E2455">
        <v>51051</v>
      </c>
      <c r="F2455">
        <v>51051</v>
      </c>
    </row>
    <row r="2456" spans="1:6">
      <c r="A2456" t="s">
        <v>872</v>
      </c>
      <c r="B2456" t="s">
        <v>572</v>
      </c>
      <c r="C2456" t="s">
        <v>2451</v>
      </c>
      <c r="D2456" t="str">
        <f t="shared" si="38"/>
        <v>Chautauqua KS</v>
      </c>
      <c r="E2456">
        <v>20019</v>
      </c>
      <c r="F2456">
        <v>20019</v>
      </c>
    </row>
    <row r="2457" spans="1:6">
      <c r="A2457" t="s">
        <v>940</v>
      </c>
      <c r="B2457" t="s">
        <v>1213</v>
      </c>
      <c r="C2457" t="s">
        <v>3047</v>
      </c>
      <c r="D2457" t="str">
        <f t="shared" si="38"/>
        <v>Bland VA</v>
      </c>
      <c r="E2457">
        <v>51021</v>
      </c>
      <c r="F2457">
        <v>51021</v>
      </c>
    </row>
    <row r="2458" spans="1:6" hidden="1">
      <c r="A2458" t="s">
        <v>940</v>
      </c>
      <c r="B2458" t="s">
        <v>766</v>
      </c>
      <c r="C2458" t="s">
        <v>2634</v>
      </c>
      <c r="D2458" t="str">
        <f t="shared" si="38"/>
        <v>Northampton VA</v>
      </c>
      <c r="E2458">
        <v>51131</v>
      </c>
      <c r="F2458">
        <v>51131</v>
      </c>
    </row>
    <row r="2459" spans="1:6">
      <c r="A2459" t="s">
        <v>940</v>
      </c>
      <c r="B2459" t="s">
        <v>1214</v>
      </c>
      <c r="C2459" t="s">
        <v>1214</v>
      </c>
      <c r="D2459" t="str">
        <f t="shared" si="38"/>
        <v>Colonial Heights City VA</v>
      </c>
      <c r="E2459">
        <v>51570</v>
      </c>
      <c r="F2459">
        <v>51570</v>
      </c>
    </row>
    <row r="2460" spans="1:6" hidden="1">
      <c r="A2460" t="s">
        <v>940</v>
      </c>
      <c r="B2460" t="s">
        <v>766</v>
      </c>
      <c r="C2460" t="s">
        <v>2634</v>
      </c>
      <c r="D2460" t="str">
        <f t="shared" si="38"/>
        <v>Northampton VA</v>
      </c>
      <c r="E2460">
        <v>51131</v>
      </c>
      <c r="F2460">
        <v>51131</v>
      </c>
    </row>
    <row r="2461" spans="1:6" hidden="1">
      <c r="A2461" t="s">
        <v>940</v>
      </c>
      <c r="B2461" t="s">
        <v>766</v>
      </c>
      <c r="C2461" t="s">
        <v>2634</v>
      </c>
      <c r="D2461" t="str">
        <f t="shared" si="38"/>
        <v>Northampton VA</v>
      </c>
      <c r="E2461">
        <v>51131</v>
      </c>
      <c r="F2461">
        <v>51131</v>
      </c>
    </row>
    <row r="2462" spans="1:6">
      <c r="A2462" t="s">
        <v>940</v>
      </c>
      <c r="B2462" t="s">
        <v>1215</v>
      </c>
      <c r="C2462" t="s">
        <v>3048</v>
      </c>
      <c r="D2462" t="str">
        <f t="shared" si="38"/>
        <v>Nottoway VA</v>
      </c>
      <c r="E2462">
        <v>51135</v>
      </c>
      <c r="F2462">
        <v>51135</v>
      </c>
    </row>
    <row r="2463" spans="1:6" hidden="1">
      <c r="A2463" t="s">
        <v>940</v>
      </c>
      <c r="B2463" t="s">
        <v>766</v>
      </c>
      <c r="C2463" t="s">
        <v>2634</v>
      </c>
      <c r="D2463" t="str">
        <f t="shared" si="38"/>
        <v>Northampton VA</v>
      </c>
      <c r="E2463">
        <v>51131</v>
      </c>
      <c r="F2463">
        <v>51131</v>
      </c>
    </row>
    <row r="2464" spans="1:6">
      <c r="A2464" t="s">
        <v>816</v>
      </c>
      <c r="B2464" t="s">
        <v>344</v>
      </c>
      <c r="C2464" t="s">
        <v>2226</v>
      </c>
      <c r="D2464" t="str">
        <f t="shared" si="38"/>
        <v>Lawrence MO</v>
      </c>
      <c r="E2464">
        <v>29109</v>
      </c>
      <c r="F2464">
        <v>29109</v>
      </c>
    </row>
    <row r="2465" spans="1:6">
      <c r="A2465" t="s">
        <v>628</v>
      </c>
      <c r="B2465" t="s">
        <v>1216</v>
      </c>
      <c r="C2465" t="s">
        <v>3049</v>
      </c>
      <c r="D2465" t="str">
        <f t="shared" si="38"/>
        <v>Santa Cruz CA</v>
      </c>
      <c r="E2465">
        <v>6087</v>
      </c>
      <c r="F2465">
        <v>6087</v>
      </c>
    </row>
    <row r="2466" spans="1:6">
      <c r="A2466" t="s">
        <v>940</v>
      </c>
      <c r="B2466" t="s">
        <v>1217</v>
      </c>
      <c r="C2466" t="s">
        <v>3050</v>
      </c>
      <c r="D2466" t="str">
        <f t="shared" si="38"/>
        <v>Dinwiddie VA</v>
      </c>
      <c r="E2466">
        <v>51053</v>
      </c>
      <c r="F2466">
        <v>51053</v>
      </c>
    </row>
    <row r="2467" spans="1:6">
      <c r="A2467" t="s">
        <v>978</v>
      </c>
      <c r="B2467" t="s">
        <v>1218</v>
      </c>
      <c r="C2467" t="s">
        <v>3051</v>
      </c>
      <c r="D2467" t="str">
        <f t="shared" si="38"/>
        <v>Letcher KY</v>
      </c>
      <c r="E2467">
        <v>21133</v>
      </c>
      <c r="F2467">
        <v>21133</v>
      </c>
    </row>
    <row r="2468" spans="1:6">
      <c r="A2468" t="s">
        <v>816</v>
      </c>
      <c r="B2468" t="s">
        <v>322</v>
      </c>
      <c r="C2468" t="s">
        <v>2204</v>
      </c>
      <c r="D2468" t="str">
        <f t="shared" si="38"/>
        <v>Scott MO</v>
      </c>
      <c r="E2468">
        <v>29201</v>
      </c>
      <c r="F2468">
        <v>29201</v>
      </c>
    </row>
    <row r="2469" spans="1:6">
      <c r="A2469" t="s">
        <v>940</v>
      </c>
      <c r="B2469" t="s">
        <v>1219</v>
      </c>
      <c r="C2469" t="s">
        <v>3052</v>
      </c>
      <c r="D2469" t="str">
        <f t="shared" si="38"/>
        <v>Charlotte VA</v>
      </c>
      <c r="E2469">
        <v>51037</v>
      </c>
      <c r="F2469">
        <v>51037</v>
      </c>
    </row>
    <row r="2470" spans="1:6">
      <c r="A2470" t="s">
        <v>940</v>
      </c>
      <c r="B2470" t="s">
        <v>733</v>
      </c>
      <c r="C2470" t="s">
        <v>2602</v>
      </c>
      <c r="D2470" t="str">
        <f t="shared" si="38"/>
        <v>Pulaski VA</v>
      </c>
      <c r="E2470">
        <v>51155</v>
      </c>
      <c r="F2470">
        <v>51155</v>
      </c>
    </row>
    <row r="2471" spans="1:6">
      <c r="A2471" t="s">
        <v>940</v>
      </c>
      <c r="B2471" t="s">
        <v>1220</v>
      </c>
      <c r="C2471" t="s">
        <v>1220</v>
      </c>
      <c r="D2471" t="str">
        <f t="shared" si="38"/>
        <v>Petersburg City VA</v>
      </c>
      <c r="E2471">
        <v>51730</v>
      </c>
      <c r="F2471">
        <v>51730</v>
      </c>
    </row>
    <row r="2472" spans="1:6">
      <c r="A2472" t="s">
        <v>940</v>
      </c>
      <c r="B2472" t="s">
        <v>1221</v>
      </c>
      <c r="C2472" t="s">
        <v>3053</v>
      </c>
      <c r="D2472" t="str">
        <f t="shared" si="38"/>
        <v>Surry VA</v>
      </c>
      <c r="E2472">
        <v>51181</v>
      </c>
      <c r="F2472">
        <v>51181</v>
      </c>
    </row>
    <row r="2473" spans="1:6" hidden="1">
      <c r="A2473" t="s">
        <v>940</v>
      </c>
      <c r="B2473" t="s">
        <v>766</v>
      </c>
      <c r="C2473" t="s">
        <v>2634</v>
      </c>
      <c r="D2473" t="str">
        <f t="shared" si="38"/>
        <v>Northampton VA</v>
      </c>
      <c r="E2473">
        <v>51131</v>
      </c>
      <c r="F2473">
        <v>51131</v>
      </c>
    </row>
    <row r="2474" spans="1:6" hidden="1">
      <c r="A2474" t="s">
        <v>940</v>
      </c>
      <c r="B2474" t="s">
        <v>437</v>
      </c>
      <c r="C2474" t="s">
        <v>2319</v>
      </c>
      <c r="D2474" t="str">
        <f t="shared" si="38"/>
        <v>York VA</v>
      </c>
      <c r="E2474">
        <v>51199</v>
      </c>
      <c r="F2474">
        <v>51199</v>
      </c>
    </row>
    <row r="2475" spans="1:6">
      <c r="A2475" t="s">
        <v>940</v>
      </c>
      <c r="B2475" t="s">
        <v>158</v>
      </c>
      <c r="C2475" t="s">
        <v>2047</v>
      </c>
      <c r="D2475" t="str">
        <f t="shared" si="38"/>
        <v>Franklin VA</v>
      </c>
      <c r="E2475">
        <v>51067</v>
      </c>
      <c r="F2475">
        <v>51067</v>
      </c>
    </row>
    <row r="2476" spans="1:6">
      <c r="A2476" t="s">
        <v>978</v>
      </c>
      <c r="B2476" t="s">
        <v>1222</v>
      </c>
      <c r="C2476" t="s">
        <v>3054</v>
      </c>
      <c r="D2476" t="str">
        <f t="shared" si="38"/>
        <v>Ballard KY</v>
      </c>
      <c r="E2476">
        <v>21007</v>
      </c>
      <c r="F2476">
        <v>21007</v>
      </c>
    </row>
    <row r="2477" spans="1:6">
      <c r="A2477" t="s">
        <v>978</v>
      </c>
      <c r="B2477" t="s">
        <v>1223</v>
      </c>
      <c r="C2477" t="s">
        <v>3055</v>
      </c>
      <c r="D2477" t="str">
        <f t="shared" si="38"/>
        <v>McCracken KY</v>
      </c>
      <c r="E2477">
        <v>21145</v>
      </c>
      <c r="F2477">
        <v>21145</v>
      </c>
    </row>
    <row r="2478" spans="1:6">
      <c r="A2478" t="s">
        <v>940</v>
      </c>
      <c r="B2478" t="s">
        <v>1224</v>
      </c>
      <c r="C2478" t="s">
        <v>1224</v>
      </c>
      <c r="D2478" t="str">
        <f t="shared" si="38"/>
        <v>Newport News City VA</v>
      </c>
      <c r="E2478">
        <v>51700</v>
      </c>
      <c r="F2478">
        <v>51700</v>
      </c>
    </row>
    <row r="2479" spans="1:6" hidden="1">
      <c r="A2479" t="s">
        <v>940</v>
      </c>
      <c r="B2479" t="s">
        <v>766</v>
      </c>
      <c r="C2479" t="s">
        <v>2634</v>
      </c>
      <c r="D2479" t="str">
        <f t="shared" si="38"/>
        <v>Northampton VA</v>
      </c>
      <c r="E2479">
        <v>51131</v>
      </c>
      <c r="F2479">
        <v>51131</v>
      </c>
    </row>
    <row r="2480" spans="1:6" hidden="1">
      <c r="A2480" t="s">
        <v>940</v>
      </c>
      <c r="B2480" t="s">
        <v>766</v>
      </c>
      <c r="C2480" t="s">
        <v>2634</v>
      </c>
      <c r="D2480" t="str">
        <f t="shared" si="38"/>
        <v>Northampton VA</v>
      </c>
      <c r="E2480">
        <v>51131</v>
      </c>
      <c r="F2480">
        <v>51131</v>
      </c>
    </row>
    <row r="2481" spans="1:6">
      <c r="A2481" t="s">
        <v>940</v>
      </c>
      <c r="B2481" t="s">
        <v>1225</v>
      </c>
      <c r="C2481" t="s">
        <v>3056</v>
      </c>
      <c r="D2481" t="str">
        <f t="shared" si="38"/>
        <v>Wise VA</v>
      </c>
      <c r="E2481">
        <v>51195</v>
      </c>
      <c r="F2481">
        <v>51195</v>
      </c>
    </row>
    <row r="2482" spans="1:6">
      <c r="A2482" t="s">
        <v>978</v>
      </c>
      <c r="B2482" t="s">
        <v>441</v>
      </c>
      <c r="C2482" t="s">
        <v>2323</v>
      </c>
      <c r="D2482" t="str">
        <f t="shared" si="38"/>
        <v>Warren KY</v>
      </c>
      <c r="E2482">
        <v>21227</v>
      </c>
      <c r="F2482">
        <v>21227</v>
      </c>
    </row>
    <row r="2483" spans="1:6" hidden="1">
      <c r="A2483" t="s">
        <v>940</v>
      </c>
      <c r="B2483" t="s">
        <v>766</v>
      </c>
      <c r="C2483" t="s">
        <v>2634</v>
      </c>
      <c r="D2483" t="str">
        <f t="shared" si="38"/>
        <v>Northampton VA</v>
      </c>
      <c r="E2483">
        <v>51131</v>
      </c>
      <c r="F2483">
        <v>51131</v>
      </c>
    </row>
    <row r="2484" spans="1:6">
      <c r="A2484" t="s">
        <v>978</v>
      </c>
      <c r="B2484" t="s">
        <v>983</v>
      </c>
      <c r="C2484" t="s">
        <v>2841</v>
      </c>
      <c r="D2484" t="str">
        <f t="shared" si="38"/>
        <v>Russell KY</v>
      </c>
      <c r="E2484">
        <v>21207</v>
      </c>
      <c r="F2484">
        <v>21207</v>
      </c>
    </row>
    <row r="2485" spans="1:6">
      <c r="A2485" t="s">
        <v>978</v>
      </c>
      <c r="B2485" t="s">
        <v>1226</v>
      </c>
      <c r="C2485" t="s">
        <v>3057</v>
      </c>
      <c r="D2485" t="str">
        <f t="shared" si="38"/>
        <v>Metcalfe KY</v>
      </c>
      <c r="E2485">
        <v>21169</v>
      </c>
      <c r="F2485">
        <v>21169</v>
      </c>
    </row>
    <row r="2486" spans="1:6">
      <c r="A2486" t="s">
        <v>978</v>
      </c>
      <c r="B2486" t="s">
        <v>343</v>
      </c>
      <c r="C2486" t="s">
        <v>2225</v>
      </c>
      <c r="D2486" t="str">
        <f t="shared" si="38"/>
        <v>Lyon KY</v>
      </c>
      <c r="E2486">
        <v>21143</v>
      </c>
      <c r="F2486">
        <v>21143</v>
      </c>
    </row>
    <row r="2487" spans="1:6">
      <c r="A2487" t="s">
        <v>940</v>
      </c>
      <c r="B2487" t="s">
        <v>1227</v>
      </c>
      <c r="C2487" t="s">
        <v>1227</v>
      </c>
      <c r="D2487" t="str">
        <f t="shared" si="38"/>
        <v>Poquoson City VA</v>
      </c>
      <c r="E2487">
        <v>51735</v>
      </c>
      <c r="F2487">
        <v>51735</v>
      </c>
    </row>
    <row r="2488" spans="1:6">
      <c r="A2488" t="s">
        <v>978</v>
      </c>
      <c r="B2488" t="s">
        <v>1228</v>
      </c>
      <c r="C2488" t="s">
        <v>3058</v>
      </c>
      <c r="D2488" t="str">
        <f t="shared" si="38"/>
        <v>Barren KY</v>
      </c>
      <c r="E2488">
        <v>21009</v>
      </c>
      <c r="F2488">
        <v>21009</v>
      </c>
    </row>
    <row r="2489" spans="1:6">
      <c r="A2489" t="s">
        <v>978</v>
      </c>
      <c r="B2489" t="s">
        <v>893</v>
      </c>
      <c r="C2489" t="s">
        <v>2757</v>
      </c>
      <c r="D2489" t="str">
        <f t="shared" si="38"/>
        <v>Christian KY</v>
      </c>
      <c r="E2489">
        <v>21047</v>
      </c>
      <c r="F2489">
        <v>21047</v>
      </c>
    </row>
    <row r="2490" spans="1:6" hidden="1">
      <c r="A2490" t="s">
        <v>940</v>
      </c>
      <c r="B2490" t="s">
        <v>766</v>
      </c>
      <c r="C2490" t="s">
        <v>2634</v>
      </c>
      <c r="D2490" t="str">
        <f t="shared" si="38"/>
        <v>Northampton VA</v>
      </c>
      <c r="E2490">
        <v>51131</v>
      </c>
      <c r="F2490">
        <v>51131</v>
      </c>
    </row>
    <row r="2491" spans="1:6">
      <c r="A2491" t="s">
        <v>940</v>
      </c>
      <c r="B2491" t="s">
        <v>1229</v>
      </c>
      <c r="C2491" t="s">
        <v>1229</v>
      </c>
      <c r="D2491" t="str">
        <f t="shared" si="38"/>
        <v>Radford City VA</v>
      </c>
      <c r="E2491">
        <v>51750</v>
      </c>
      <c r="F2491">
        <v>51750</v>
      </c>
    </row>
    <row r="2492" spans="1:6">
      <c r="A2492" t="s">
        <v>940</v>
      </c>
      <c r="B2492" t="s">
        <v>1230</v>
      </c>
      <c r="C2492" t="s">
        <v>3059</v>
      </c>
      <c r="D2492" t="str">
        <f t="shared" si="38"/>
        <v>Isle of Wight VA</v>
      </c>
      <c r="E2492">
        <v>51093</v>
      </c>
      <c r="F2492">
        <v>51093</v>
      </c>
    </row>
    <row r="2493" spans="1:6">
      <c r="A2493" t="s">
        <v>940</v>
      </c>
      <c r="B2493" t="s">
        <v>983</v>
      </c>
      <c r="C2493" t="s">
        <v>2841</v>
      </c>
      <c r="D2493" t="str">
        <f t="shared" si="38"/>
        <v>Russell VA</v>
      </c>
      <c r="E2493">
        <v>51167</v>
      </c>
      <c r="F2493">
        <v>51167</v>
      </c>
    </row>
    <row r="2494" spans="1:6">
      <c r="A2494" t="s">
        <v>940</v>
      </c>
      <c r="B2494" t="s">
        <v>1231</v>
      </c>
      <c r="C2494" t="s">
        <v>3060</v>
      </c>
      <c r="D2494" t="str">
        <f t="shared" si="38"/>
        <v>Pittsylvania VA</v>
      </c>
      <c r="E2494">
        <v>51143</v>
      </c>
      <c r="F2494">
        <v>51143</v>
      </c>
    </row>
    <row r="2495" spans="1:6">
      <c r="A2495" t="s">
        <v>940</v>
      </c>
      <c r="B2495" t="s">
        <v>496</v>
      </c>
      <c r="C2495" t="s">
        <v>2377</v>
      </c>
      <c r="D2495" t="str">
        <f t="shared" si="38"/>
        <v>Floyd VA</v>
      </c>
      <c r="E2495">
        <v>51063</v>
      </c>
      <c r="F2495">
        <v>51063</v>
      </c>
    </row>
    <row r="2496" spans="1:6">
      <c r="A2496" t="s">
        <v>816</v>
      </c>
      <c r="B2496" t="s">
        <v>1232</v>
      </c>
      <c r="C2496" t="s">
        <v>3061</v>
      </c>
      <c r="D2496" t="str">
        <f t="shared" si="38"/>
        <v>Stoddard MO</v>
      </c>
      <c r="E2496">
        <v>29207</v>
      </c>
      <c r="F2496">
        <v>29207</v>
      </c>
    </row>
    <row r="2497" spans="1:6">
      <c r="A2497" t="s">
        <v>940</v>
      </c>
      <c r="B2497" t="s">
        <v>1233</v>
      </c>
      <c r="C2497" t="s">
        <v>3062</v>
      </c>
      <c r="D2497" t="str">
        <f t="shared" si="38"/>
        <v>Lunenburg VA</v>
      </c>
      <c r="E2497">
        <v>51111</v>
      </c>
      <c r="F2497">
        <v>51111</v>
      </c>
    </row>
    <row r="2498" spans="1:6">
      <c r="A2498" t="s">
        <v>940</v>
      </c>
      <c r="B2498" t="s">
        <v>1234</v>
      </c>
      <c r="C2498" t="s">
        <v>1234</v>
      </c>
      <c r="D2498" t="str">
        <f t="shared" si="38"/>
        <v>Hampton City VA</v>
      </c>
      <c r="E2498">
        <v>51650</v>
      </c>
      <c r="F2498">
        <v>51650</v>
      </c>
    </row>
    <row r="2499" spans="1:6" hidden="1">
      <c r="A2499" t="s">
        <v>940</v>
      </c>
      <c r="B2499" t="s">
        <v>766</v>
      </c>
      <c r="C2499" t="s">
        <v>2634</v>
      </c>
      <c r="D2499" t="str">
        <f t="shared" ref="D2499:D2562" si="39">C2499&amp;" "&amp;A2499</f>
        <v>Northampton VA</v>
      </c>
      <c r="E2499">
        <v>51131</v>
      </c>
      <c r="F2499">
        <v>51131</v>
      </c>
    </row>
    <row r="2500" spans="1:6">
      <c r="A2500" t="s">
        <v>940</v>
      </c>
      <c r="B2500" t="s">
        <v>717</v>
      </c>
      <c r="C2500" t="s">
        <v>2586</v>
      </c>
      <c r="D2500" t="str">
        <f t="shared" si="39"/>
        <v>Sussex VA</v>
      </c>
      <c r="E2500">
        <v>51183</v>
      </c>
      <c r="F2500">
        <v>51183</v>
      </c>
    </row>
    <row r="2501" spans="1:6">
      <c r="A2501" t="s">
        <v>816</v>
      </c>
      <c r="B2501" t="s">
        <v>210</v>
      </c>
      <c r="C2501" t="s">
        <v>2098</v>
      </c>
      <c r="D2501" t="str">
        <f t="shared" si="39"/>
        <v>Carter MO</v>
      </c>
      <c r="E2501">
        <v>29035</v>
      </c>
      <c r="F2501">
        <v>29035</v>
      </c>
    </row>
    <row r="2502" spans="1:6">
      <c r="A2502" t="s">
        <v>816</v>
      </c>
      <c r="B2502" t="s">
        <v>893</v>
      </c>
      <c r="C2502" t="s">
        <v>2757</v>
      </c>
      <c r="D2502" t="str">
        <f t="shared" si="39"/>
        <v>Christian MO</v>
      </c>
      <c r="E2502">
        <v>29043</v>
      </c>
      <c r="F2502">
        <v>29043</v>
      </c>
    </row>
    <row r="2503" spans="1:6">
      <c r="A2503" t="s">
        <v>940</v>
      </c>
      <c r="B2503" t="s">
        <v>1235</v>
      </c>
      <c r="C2503" t="s">
        <v>3063</v>
      </c>
      <c r="D2503" t="str">
        <f t="shared" si="39"/>
        <v>Wythe VA</v>
      </c>
      <c r="E2503">
        <v>51197</v>
      </c>
      <c r="F2503">
        <v>51197</v>
      </c>
    </row>
    <row r="2504" spans="1:6">
      <c r="A2504" t="s">
        <v>978</v>
      </c>
      <c r="B2504" t="s">
        <v>166</v>
      </c>
      <c r="C2504" t="s">
        <v>2055</v>
      </c>
      <c r="D2504" t="str">
        <f t="shared" si="39"/>
        <v>Logan KY</v>
      </c>
      <c r="E2504">
        <v>21141</v>
      </c>
      <c r="F2504">
        <v>21141</v>
      </c>
    </row>
    <row r="2505" spans="1:6">
      <c r="A2505" t="s">
        <v>978</v>
      </c>
      <c r="B2505" t="s">
        <v>188</v>
      </c>
      <c r="C2505" t="s">
        <v>2077</v>
      </c>
      <c r="D2505" t="str">
        <f t="shared" si="39"/>
        <v>Todd KY</v>
      </c>
      <c r="E2505">
        <v>21219</v>
      </c>
      <c r="F2505">
        <v>21219</v>
      </c>
    </row>
    <row r="2506" spans="1:6">
      <c r="A2506" t="s">
        <v>816</v>
      </c>
      <c r="B2506" t="s">
        <v>74</v>
      </c>
      <c r="C2506" t="s">
        <v>1965</v>
      </c>
      <c r="D2506" t="str">
        <f t="shared" si="39"/>
        <v>Douglas MO</v>
      </c>
      <c r="E2506">
        <v>29067</v>
      </c>
      <c r="F2506">
        <v>29067</v>
      </c>
    </row>
    <row r="2507" spans="1:6">
      <c r="A2507" t="s">
        <v>978</v>
      </c>
      <c r="B2507" t="s">
        <v>53</v>
      </c>
      <c r="C2507" t="s">
        <v>1945</v>
      </c>
      <c r="D2507" t="str">
        <f t="shared" si="39"/>
        <v>Marshall KY</v>
      </c>
      <c r="E2507">
        <v>21157</v>
      </c>
      <c r="F2507">
        <v>21157</v>
      </c>
    </row>
    <row r="2508" spans="1:6">
      <c r="A2508" t="s">
        <v>816</v>
      </c>
      <c r="B2508" t="s">
        <v>1236</v>
      </c>
      <c r="C2508" t="s">
        <v>3064</v>
      </c>
      <c r="D2508" t="str">
        <f t="shared" si="39"/>
        <v>Mississippi MO</v>
      </c>
      <c r="E2508">
        <v>29133</v>
      </c>
      <c r="F2508">
        <v>29133</v>
      </c>
    </row>
    <row r="2509" spans="1:6">
      <c r="A2509" t="s">
        <v>816</v>
      </c>
      <c r="B2509" t="s">
        <v>1237</v>
      </c>
      <c r="C2509" t="s">
        <v>3065</v>
      </c>
      <c r="D2509" t="str">
        <f t="shared" si="39"/>
        <v>Howell MO</v>
      </c>
      <c r="E2509">
        <v>29091</v>
      </c>
      <c r="F2509">
        <v>29091</v>
      </c>
    </row>
    <row r="2510" spans="1:6">
      <c r="A2510" t="s">
        <v>816</v>
      </c>
      <c r="B2510" t="s">
        <v>727</v>
      </c>
      <c r="C2510" t="s">
        <v>2596</v>
      </c>
      <c r="D2510" t="str">
        <f t="shared" si="39"/>
        <v>Newton MO</v>
      </c>
      <c r="E2510">
        <v>29145</v>
      </c>
      <c r="F2510">
        <v>29145</v>
      </c>
    </row>
    <row r="2511" spans="1:6">
      <c r="A2511" t="s">
        <v>940</v>
      </c>
      <c r="B2511" t="s">
        <v>1238</v>
      </c>
      <c r="C2511" t="s">
        <v>3066</v>
      </c>
      <c r="D2511" t="str">
        <f t="shared" si="39"/>
        <v>Halifax VA</v>
      </c>
      <c r="E2511">
        <v>51083</v>
      </c>
      <c r="F2511">
        <v>51083</v>
      </c>
    </row>
    <row r="2512" spans="1:6">
      <c r="A2512" t="s">
        <v>978</v>
      </c>
      <c r="B2512" t="s">
        <v>368</v>
      </c>
      <c r="C2512" t="s">
        <v>2250</v>
      </c>
      <c r="D2512" t="str">
        <f t="shared" si="39"/>
        <v>Knox KY</v>
      </c>
      <c r="E2512">
        <v>21121</v>
      </c>
      <c r="F2512">
        <v>21121</v>
      </c>
    </row>
    <row r="2513" spans="1:6">
      <c r="A2513" t="s">
        <v>940</v>
      </c>
      <c r="B2513" t="s">
        <v>1239</v>
      </c>
      <c r="C2513" t="s">
        <v>3067</v>
      </c>
      <c r="D2513" t="str">
        <f t="shared" si="39"/>
        <v>Brunswick VA</v>
      </c>
      <c r="E2513">
        <v>51025</v>
      </c>
      <c r="F2513">
        <v>51025</v>
      </c>
    </row>
    <row r="2514" spans="1:6">
      <c r="A2514" t="s">
        <v>978</v>
      </c>
      <c r="B2514" t="s">
        <v>847</v>
      </c>
      <c r="C2514" t="s">
        <v>2713</v>
      </c>
      <c r="D2514" t="str">
        <f t="shared" si="39"/>
        <v>Harlan KY</v>
      </c>
      <c r="E2514">
        <v>21095</v>
      </c>
      <c r="F2514">
        <v>21095</v>
      </c>
    </row>
    <row r="2515" spans="1:6">
      <c r="A2515" t="s">
        <v>940</v>
      </c>
      <c r="B2515" t="s">
        <v>1240</v>
      </c>
      <c r="C2515" t="s">
        <v>3068</v>
      </c>
      <c r="D2515" t="str">
        <f t="shared" si="39"/>
        <v>Smyth VA</v>
      </c>
      <c r="E2515">
        <v>51173</v>
      </c>
      <c r="F2515">
        <v>51173</v>
      </c>
    </row>
    <row r="2516" spans="1:6">
      <c r="A2516" t="s">
        <v>1241</v>
      </c>
      <c r="B2516" t="s">
        <v>1242</v>
      </c>
      <c r="C2516" t="s">
        <v>3069</v>
      </c>
      <c r="D2516" t="str">
        <f t="shared" si="39"/>
        <v>Navajo AZ</v>
      </c>
      <c r="E2516">
        <v>4017</v>
      </c>
      <c r="F2516">
        <v>4017</v>
      </c>
    </row>
    <row r="2517" spans="1:6">
      <c r="A2517" t="s">
        <v>1241</v>
      </c>
      <c r="B2517" t="s">
        <v>1243</v>
      </c>
      <c r="C2517" t="s">
        <v>3070</v>
      </c>
      <c r="D2517" t="str">
        <f t="shared" si="39"/>
        <v>Coconino AZ</v>
      </c>
      <c r="E2517">
        <v>4005</v>
      </c>
      <c r="F2517">
        <v>4005</v>
      </c>
    </row>
    <row r="2518" spans="1:6">
      <c r="A2518" t="s">
        <v>1241</v>
      </c>
      <c r="B2518" t="s">
        <v>1244</v>
      </c>
      <c r="C2518" t="s">
        <v>3071</v>
      </c>
      <c r="D2518" t="str">
        <f t="shared" si="39"/>
        <v>Mohave AZ</v>
      </c>
      <c r="E2518">
        <v>4015</v>
      </c>
      <c r="F2518">
        <v>4015</v>
      </c>
    </row>
    <row r="2519" spans="1:6">
      <c r="A2519" t="s">
        <v>978</v>
      </c>
      <c r="B2519" t="s">
        <v>1245</v>
      </c>
      <c r="C2519" t="s">
        <v>3072</v>
      </c>
      <c r="D2519" t="str">
        <f t="shared" si="39"/>
        <v>Trigg KY</v>
      </c>
      <c r="E2519">
        <v>21221</v>
      </c>
      <c r="F2519">
        <v>21221</v>
      </c>
    </row>
    <row r="2520" spans="1:6">
      <c r="A2520" t="s">
        <v>1246</v>
      </c>
      <c r="B2520" t="s">
        <v>1247</v>
      </c>
      <c r="C2520" t="s">
        <v>3073</v>
      </c>
      <c r="D2520" t="str">
        <f t="shared" si="39"/>
        <v>Nowata OK</v>
      </c>
      <c r="E2520">
        <v>40105</v>
      </c>
      <c r="F2520">
        <v>40105</v>
      </c>
    </row>
    <row r="2521" spans="1:6">
      <c r="A2521" t="s">
        <v>1246</v>
      </c>
      <c r="B2521" t="s">
        <v>1018</v>
      </c>
      <c r="C2521" t="s">
        <v>2873</v>
      </c>
      <c r="D2521" t="str">
        <f t="shared" si="39"/>
        <v>Osage OK</v>
      </c>
      <c r="E2521">
        <v>40113</v>
      </c>
      <c r="F2521">
        <v>40113</v>
      </c>
    </row>
    <row r="2522" spans="1:6">
      <c r="A2522" t="s">
        <v>1246</v>
      </c>
      <c r="B2522" t="s">
        <v>1248</v>
      </c>
      <c r="C2522" t="s">
        <v>3074</v>
      </c>
      <c r="D2522" t="str">
        <f t="shared" si="39"/>
        <v>Woods OK</v>
      </c>
      <c r="E2522">
        <v>40151</v>
      </c>
      <c r="F2522">
        <v>40151</v>
      </c>
    </row>
    <row r="2523" spans="1:6">
      <c r="A2523" t="s">
        <v>1246</v>
      </c>
      <c r="B2523" t="s">
        <v>1157</v>
      </c>
      <c r="C2523" t="s">
        <v>2998</v>
      </c>
      <c r="D2523" t="str">
        <f t="shared" si="39"/>
        <v>Craig OK</v>
      </c>
      <c r="E2523">
        <v>40035</v>
      </c>
      <c r="F2523">
        <v>40035</v>
      </c>
    </row>
    <row r="2524" spans="1:6">
      <c r="A2524" t="s">
        <v>1246</v>
      </c>
      <c r="B2524" t="s">
        <v>242</v>
      </c>
      <c r="C2524" t="s">
        <v>2129</v>
      </c>
      <c r="D2524" t="str">
        <f t="shared" si="39"/>
        <v>Washington OK</v>
      </c>
      <c r="E2524">
        <v>40147</v>
      </c>
      <c r="F2524">
        <v>40147</v>
      </c>
    </row>
    <row r="2525" spans="1:6">
      <c r="A2525" t="s">
        <v>1246</v>
      </c>
      <c r="B2525" t="s">
        <v>85</v>
      </c>
      <c r="C2525" t="s">
        <v>1976</v>
      </c>
      <c r="D2525" t="str">
        <f t="shared" si="39"/>
        <v>Grant OK</v>
      </c>
      <c r="E2525">
        <v>40053</v>
      </c>
      <c r="F2525">
        <v>40053</v>
      </c>
    </row>
    <row r="2526" spans="1:6">
      <c r="A2526" t="s">
        <v>1246</v>
      </c>
      <c r="B2526" t="s">
        <v>1249</v>
      </c>
      <c r="C2526" t="s">
        <v>3075</v>
      </c>
      <c r="D2526" t="str">
        <f t="shared" si="39"/>
        <v>Alfalfa OK</v>
      </c>
      <c r="E2526">
        <v>40003</v>
      </c>
      <c r="F2526">
        <v>40003</v>
      </c>
    </row>
    <row r="2527" spans="1:6">
      <c r="A2527" t="s">
        <v>1246</v>
      </c>
      <c r="B2527" t="s">
        <v>1250</v>
      </c>
      <c r="C2527" t="s">
        <v>3076</v>
      </c>
      <c r="D2527" t="str">
        <f t="shared" si="39"/>
        <v>Kay OK</v>
      </c>
      <c r="E2527">
        <v>40071</v>
      </c>
      <c r="F2527">
        <v>40071</v>
      </c>
    </row>
    <row r="2528" spans="1:6">
      <c r="A2528" t="s">
        <v>1246</v>
      </c>
      <c r="B2528" t="s">
        <v>499</v>
      </c>
      <c r="C2528" t="s">
        <v>2380</v>
      </c>
      <c r="D2528" t="str">
        <f t="shared" si="39"/>
        <v>Ottawa OK</v>
      </c>
      <c r="E2528">
        <v>40115</v>
      </c>
      <c r="F2528">
        <v>40115</v>
      </c>
    </row>
    <row r="2529" spans="1:6">
      <c r="A2529" t="s">
        <v>1246</v>
      </c>
      <c r="B2529" t="s">
        <v>1198</v>
      </c>
      <c r="C2529" t="s">
        <v>3037</v>
      </c>
      <c r="D2529" t="str">
        <f t="shared" si="39"/>
        <v>Harper OK</v>
      </c>
      <c r="E2529">
        <v>40059</v>
      </c>
      <c r="F2529">
        <v>40059</v>
      </c>
    </row>
    <row r="2530" spans="1:6">
      <c r="A2530" t="s">
        <v>1251</v>
      </c>
      <c r="B2530" t="s">
        <v>1252</v>
      </c>
      <c r="C2530" t="s">
        <v>3077</v>
      </c>
      <c r="D2530" t="str">
        <f t="shared" si="39"/>
        <v>Rio Arriba NM</v>
      </c>
      <c r="E2530">
        <v>35039</v>
      </c>
      <c r="F2530">
        <v>35039</v>
      </c>
    </row>
    <row r="2531" spans="1:6">
      <c r="A2531" t="s">
        <v>1251</v>
      </c>
      <c r="B2531" t="s">
        <v>44</v>
      </c>
      <c r="C2531" t="s">
        <v>1936</v>
      </c>
      <c r="D2531" t="str">
        <f t="shared" si="39"/>
        <v>San Juan NM</v>
      </c>
      <c r="E2531">
        <v>35045</v>
      </c>
      <c r="F2531">
        <v>35045</v>
      </c>
    </row>
    <row r="2532" spans="1:6">
      <c r="A2532" t="s">
        <v>1241</v>
      </c>
      <c r="B2532" t="s">
        <v>1253</v>
      </c>
      <c r="C2532" t="s">
        <v>3078</v>
      </c>
      <c r="D2532" t="str">
        <f t="shared" si="39"/>
        <v>Apache AZ</v>
      </c>
      <c r="E2532">
        <v>4001</v>
      </c>
      <c r="F2532">
        <v>4001</v>
      </c>
    </row>
    <row r="2533" spans="1:6">
      <c r="A2533" t="s">
        <v>1251</v>
      </c>
      <c r="B2533" t="s">
        <v>233</v>
      </c>
      <c r="C2533" t="s">
        <v>2120</v>
      </c>
      <c r="D2533" t="str">
        <f t="shared" si="39"/>
        <v>Union NM</v>
      </c>
      <c r="E2533">
        <v>35059</v>
      </c>
      <c r="F2533">
        <v>35059</v>
      </c>
    </row>
    <row r="2534" spans="1:6">
      <c r="A2534" t="s">
        <v>1246</v>
      </c>
      <c r="B2534" t="s">
        <v>1254</v>
      </c>
      <c r="C2534" t="s">
        <v>3079</v>
      </c>
      <c r="D2534" t="str">
        <f t="shared" si="39"/>
        <v>Cimarron OK</v>
      </c>
      <c r="E2534">
        <v>40025</v>
      </c>
      <c r="F2534">
        <v>40025</v>
      </c>
    </row>
    <row r="2535" spans="1:6">
      <c r="A2535" t="s">
        <v>1246</v>
      </c>
      <c r="B2535" t="s">
        <v>1167</v>
      </c>
      <c r="C2535" t="s">
        <v>3008</v>
      </c>
      <c r="D2535" t="str">
        <f t="shared" si="39"/>
        <v>Texas OK</v>
      </c>
      <c r="E2535">
        <v>40139</v>
      </c>
      <c r="F2535">
        <v>40139</v>
      </c>
    </row>
    <row r="2536" spans="1:6">
      <c r="A2536" t="s">
        <v>1246</v>
      </c>
      <c r="B2536" t="s">
        <v>783</v>
      </c>
      <c r="C2536" t="s">
        <v>2651</v>
      </c>
      <c r="D2536" t="str">
        <f t="shared" si="39"/>
        <v>Beaver OK</v>
      </c>
      <c r="E2536">
        <v>40007</v>
      </c>
      <c r="F2536">
        <v>40007</v>
      </c>
    </row>
    <row r="2537" spans="1:6">
      <c r="A2537" t="s">
        <v>940</v>
      </c>
      <c r="B2537" t="s">
        <v>1255</v>
      </c>
      <c r="C2537" t="s">
        <v>3080</v>
      </c>
      <c r="D2537" t="str">
        <f t="shared" si="39"/>
        <v>Southampton VA</v>
      </c>
      <c r="E2537">
        <v>51175</v>
      </c>
      <c r="F2537">
        <v>51175</v>
      </c>
    </row>
    <row r="2538" spans="1:6">
      <c r="A2538" t="s">
        <v>978</v>
      </c>
      <c r="B2538" t="s">
        <v>482</v>
      </c>
      <c r="C2538" t="s">
        <v>2363</v>
      </c>
      <c r="D2538" t="str">
        <f t="shared" si="39"/>
        <v>Wayne KY</v>
      </c>
      <c r="E2538">
        <v>21231</v>
      </c>
      <c r="F2538">
        <v>21231</v>
      </c>
    </row>
    <row r="2539" spans="1:6">
      <c r="A2539" t="s">
        <v>1251</v>
      </c>
      <c r="B2539" t="s">
        <v>1256</v>
      </c>
      <c r="C2539" t="s">
        <v>3081</v>
      </c>
      <c r="D2539" t="str">
        <f t="shared" si="39"/>
        <v>Taos NM</v>
      </c>
      <c r="E2539">
        <v>35055</v>
      </c>
      <c r="F2539">
        <v>35055</v>
      </c>
    </row>
    <row r="2540" spans="1:6">
      <c r="A2540" t="s">
        <v>1251</v>
      </c>
      <c r="B2540" t="s">
        <v>662</v>
      </c>
      <c r="C2540" t="s">
        <v>2532</v>
      </c>
      <c r="D2540" t="str">
        <f t="shared" si="39"/>
        <v>Colfax NM</v>
      </c>
      <c r="E2540">
        <v>35007</v>
      </c>
      <c r="F2540">
        <v>35007</v>
      </c>
    </row>
    <row r="2541" spans="1:6">
      <c r="A2541" t="s">
        <v>816</v>
      </c>
      <c r="B2541" t="s">
        <v>1257</v>
      </c>
      <c r="C2541" t="s">
        <v>3082</v>
      </c>
      <c r="D2541" t="str">
        <f t="shared" si="39"/>
        <v>Stone MO</v>
      </c>
      <c r="E2541">
        <v>29209</v>
      </c>
      <c r="F2541">
        <v>29209</v>
      </c>
    </row>
    <row r="2542" spans="1:6">
      <c r="A2542" t="s">
        <v>628</v>
      </c>
      <c r="B2542" t="s">
        <v>1258</v>
      </c>
      <c r="C2542" t="s">
        <v>3083</v>
      </c>
      <c r="D2542" t="str">
        <f t="shared" si="39"/>
        <v>San Benito CA</v>
      </c>
      <c r="E2542">
        <v>6069</v>
      </c>
      <c r="F2542">
        <v>6069</v>
      </c>
    </row>
    <row r="2543" spans="1:6">
      <c r="A2543" t="s">
        <v>978</v>
      </c>
      <c r="B2543" t="s">
        <v>721</v>
      </c>
      <c r="C2543" t="s">
        <v>2590</v>
      </c>
      <c r="D2543" t="str">
        <f t="shared" si="39"/>
        <v>Whitley KY</v>
      </c>
      <c r="E2543">
        <v>21235</v>
      </c>
      <c r="F2543">
        <v>21235</v>
      </c>
    </row>
    <row r="2544" spans="1:6">
      <c r="A2544" t="s">
        <v>940</v>
      </c>
      <c r="B2544" t="s">
        <v>1259</v>
      </c>
      <c r="C2544" t="s">
        <v>1259</v>
      </c>
      <c r="D2544" t="str">
        <f t="shared" si="39"/>
        <v>Norfolk City VA</v>
      </c>
      <c r="E2544">
        <v>51710</v>
      </c>
      <c r="F2544">
        <v>51710</v>
      </c>
    </row>
    <row r="2545" spans="1:6">
      <c r="A2545" t="s">
        <v>978</v>
      </c>
      <c r="B2545" t="s">
        <v>1260</v>
      </c>
      <c r="C2545" t="s">
        <v>3084</v>
      </c>
      <c r="D2545" t="str">
        <f t="shared" si="39"/>
        <v>McCreary KY</v>
      </c>
      <c r="E2545">
        <v>21147</v>
      </c>
      <c r="F2545">
        <v>21147</v>
      </c>
    </row>
    <row r="2546" spans="1:6">
      <c r="A2546" t="s">
        <v>940</v>
      </c>
      <c r="B2546" t="s">
        <v>1261</v>
      </c>
      <c r="C2546" t="s">
        <v>1261</v>
      </c>
      <c r="D2546" t="str">
        <f t="shared" si="39"/>
        <v>Norton City VA</v>
      </c>
      <c r="E2546">
        <v>51720</v>
      </c>
      <c r="F2546">
        <v>51720</v>
      </c>
    </row>
    <row r="2547" spans="1:6">
      <c r="A2547" t="s">
        <v>978</v>
      </c>
      <c r="B2547" t="s">
        <v>1262</v>
      </c>
      <c r="C2547" t="s">
        <v>3085</v>
      </c>
      <c r="D2547" t="str">
        <f t="shared" si="39"/>
        <v>Bell KY</v>
      </c>
      <c r="E2547">
        <v>21013</v>
      </c>
      <c r="F2547">
        <v>21013</v>
      </c>
    </row>
    <row r="2548" spans="1:6">
      <c r="A2548" t="s">
        <v>978</v>
      </c>
      <c r="B2548" t="s">
        <v>1263</v>
      </c>
      <c r="C2548" t="s">
        <v>3086</v>
      </c>
      <c r="D2548" t="str">
        <f t="shared" si="39"/>
        <v>Carlisle KY</v>
      </c>
      <c r="E2548">
        <v>21039</v>
      </c>
      <c r="F2548">
        <v>21039</v>
      </c>
    </row>
    <row r="2549" spans="1:6">
      <c r="A2549" t="s">
        <v>978</v>
      </c>
      <c r="B2549" t="s">
        <v>1264</v>
      </c>
      <c r="C2549" t="s">
        <v>3087</v>
      </c>
      <c r="D2549" t="str">
        <f t="shared" si="39"/>
        <v>Graves KY</v>
      </c>
      <c r="E2549">
        <v>21083</v>
      </c>
      <c r="F2549">
        <v>21083</v>
      </c>
    </row>
    <row r="2550" spans="1:6">
      <c r="A2550" t="s">
        <v>978</v>
      </c>
      <c r="B2550" t="s">
        <v>393</v>
      </c>
      <c r="C2550" t="s">
        <v>2275</v>
      </c>
      <c r="D2550" t="str">
        <f t="shared" si="39"/>
        <v>Cumberland KY</v>
      </c>
      <c r="E2550">
        <v>21057</v>
      </c>
      <c r="F2550">
        <v>21057</v>
      </c>
    </row>
    <row r="2551" spans="1:6">
      <c r="A2551" t="s">
        <v>978</v>
      </c>
      <c r="B2551" t="s">
        <v>723</v>
      </c>
      <c r="C2551" t="s">
        <v>2592</v>
      </c>
      <c r="D2551" t="str">
        <f t="shared" si="39"/>
        <v>Allen KY</v>
      </c>
      <c r="E2551">
        <v>21003</v>
      </c>
      <c r="F2551">
        <v>21003</v>
      </c>
    </row>
    <row r="2552" spans="1:6">
      <c r="A2552" t="s">
        <v>816</v>
      </c>
      <c r="B2552" t="s">
        <v>552</v>
      </c>
      <c r="C2552" t="s">
        <v>2431</v>
      </c>
      <c r="D2552" t="str">
        <f t="shared" si="39"/>
        <v>Barry MO</v>
      </c>
      <c r="E2552">
        <v>29009</v>
      </c>
      <c r="F2552">
        <v>29009</v>
      </c>
    </row>
    <row r="2553" spans="1:6">
      <c r="A2553" t="s">
        <v>940</v>
      </c>
      <c r="B2553" t="s">
        <v>1265</v>
      </c>
      <c r="C2553" t="s">
        <v>1265</v>
      </c>
      <c r="D2553" t="str">
        <f t="shared" si="39"/>
        <v>Virginia Beach City VA</v>
      </c>
      <c r="E2553">
        <v>51810</v>
      </c>
      <c r="F2553">
        <v>51810</v>
      </c>
    </row>
    <row r="2554" spans="1:6">
      <c r="A2554" t="s">
        <v>940</v>
      </c>
      <c r="B2554" t="s">
        <v>373</v>
      </c>
      <c r="C2554" t="s">
        <v>2255</v>
      </c>
      <c r="D2554" t="str">
        <f t="shared" si="39"/>
        <v>Carroll VA</v>
      </c>
      <c r="E2554">
        <v>51035</v>
      </c>
      <c r="F2554">
        <v>51035</v>
      </c>
    </row>
    <row r="2555" spans="1:6" hidden="1">
      <c r="A2555" t="s">
        <v>940</v>
      </c>
      <c r="B2555" t="s">
        <v>1265</v>
      </c>
      <c r="C2555" t="s">
        <v>1265</v>
      </c>
      <c r="D2555" t="str">
        <f t="shared" si="39"/>
        <v>Virginia Beach City VA</v>
      </c>
      <c r="E2555">
        <v>51810</v>
      </c>
      <c r="F2555">
        <v>51810</v>
      </c>
    </row>
    <row r="2556" spans="1:6">
      <c r="A2556" t="s">
        <v>940</v>
      </c>
      <c r="B2556" t="s">
        <v>242</v>
      </c>
      <c r="C2556" t="s">
        <v>2129</v>
      </c>
      <c r="D2556" t="str">
        <f t="shared" si="39"/>
        <v>Washington VA</v>
      </c>
      <c r="E2556">
        <v>51191</v>
      </c>
      <c r="F2556">
        <v>51191</v>
      </c>
    </row>
    <row r="2557" spans="1:6">
      <c r="A2557" t="s">
        <v>816</v>
      </c>
      <c r="B2557" t="s">
        <v>534</v>
      </c>
      <c r="C2557" t="s">
        <v>2414</v>
      </c>
      <c r="D2557" t="str">
        <f t="shared" si="39"/>
        <v>Butler MO</v>
      </c>
      <c r="E2557">
        <v>29023</v>
      </c>
      <c r="F2557">
        <v>29023</v>
      </c>
    </row>
    <row r="2558" spans="1:6">
      <c r="A2558" t="s">
        <v>940</v>
      </c>
      <c r="B2558" t="s">
        <v>1266</v>
      </c>
      <c r="C2558" t="s">
        <v>1266</v>
      </c>
      <c r="D2558" t="str">
        <f t="shared" si="39"/>
        <v>Portsmouth City VA</v>
      </c>
      <c r="E2558">
        <v>51740</v>
      </c>
      <c r="F2558">
        <v>51740</v>
      </c>
    </row>
    <row r="2559" spans="1:6">
      <c r="A2559" t="s">
        <v>940</v>
      </c>
      <c r="B2559" t="s">
        <v>1267</v>
      </c>
      <c r="C2559" t="s">
        <v>1267</v>
      </c>
      <c r="D2559" t="str">
        <f t="shared" si="39"/>
        <v>Suffolk City VA</v>
      </c>
      <c r="E2559">
        <v>51800</v>
      </c>
      <c r="F2559">
        <v>51800</v>
      </c>
    </row>
    <row r="2560" spans="1:6">
      <c r="A2560" t="s">
        <v>628</v>
      </c>
      <c r="B2560" t="s">
        <v>1268</v>
      </c>
      <c r="C2560" t="s">
        <v>3088</v>
      </c>
      <c r="D2560" t="str">
        <f t="shared" si="39"/>
        <v>Monterey CA</v>
      </c>
      <c r="E2560">
        <v>6053</v>
      </c>
      <c r="F2560">
        <v>6053</v>
      </c>
    </row>
    <row r="2561" spans="1:6">
      <c r="A2561" t="s">
        <v>940</v>
      </c>
      <c r="B2561" t="s">
        <v>1269</v>
      </c>
      <c r="C2561" t="s">
        <v>3089</v>
      </c>
      <c r="D2561" t="str">
        <f t="shared" si="39"/>
        <v>Greensville VA</v>
      </c>
      <c r="E2561">
        <v>51081</v>
      </c>
      <c r="F2561">
        <v>51081</v>
      </c>
    </row>
    <row r="2562" spans="1:6">
      <c r="A2562" t="s">
        <v>940</v>
      </c>
      <c r="B2562" t="s">
        <v>649</v>
      </c>
      <c r="C2562" t="s">
        <v>2520</v>
      </c>
      <c r="D2562" t="str">
        <f t="shared" si="39"/>
        <v>Lee VA</v>
      </c>
      <c r="E2562">
        <v>51105</v>
      </c>
      <c r="F2562">
        <v>51105</v>
      </c>
    </row>
    <row r="2563" spans="1:6">
      <c r="A2563" t="s">
        <v>940</v>
      </c>
      <c r="B2563" t="s">
        <v>1270</v>
      </c>
      <c r="C2563" t="s">
        <v>3090</v>
      </c>
      <c r="D2563" t="str">
        <f t="shared" ref="D2563:D2626" si="40">C2563&amp;" "&amp;A2563</f>
        <v>Mecklenburg VA</v>
      </c>
      <c r="E2563">
        <v>51117</v>
      </c>
      <c r="F2563">
        <v>51117</v>
      </c>
    </row>
    <row r="2564" spans="1:6">
      <c r="A2564" t="s">
        <v>978</v>
      </c>
      <c r="B2564" t="s">
        <v>303</v>
      </c>
      <c r="C2564" t="s">
        <v>2186</v>
      </c>
      <c r="D2564" t="str">
        <f t="shared" si="40"/>
        <v>Clinton KY</v>
      </c>
      <c r="E2564">
        <v>21053</v>
      </c>
      <c r="F2564">
        <v>21053</v>
      </c>
    </row>
    <row r="2565" spans="1:6">
      <c r="A2565" t="s">
        <v>940</v>
      </c>
      <c r="B2565" t="s">
        <v>322</v>
      </c>
      <c r="C2565" t="s">
        <v>2204</v>
      </c>
      <c r="D2565" t="str">
        <f t="shared" si="40"/>
        <v>Scott VA</v>
      </c>
      <c r="E2565">
        <v>51169</v>
      </c>
      <c r="F2565">
        <v>51169</v>
      </c>
    </row>
    <row r="2566" spans="1:6">
      <c r="A2566" t="s">
        <v>816</v>
      </c>
      <c r="B2566" t="s">
        <v>1271</v>
      </c>
      <c r="C2566" t="s">
        <v>3091</v>
      </c>
      <c r="D2566" t="str">
        <f t="shared" si="40"/>
        <v>Oregon MO</v>
      </c>
      <c r="E2566">
        <v>29149</v>
      </c>
      <c r="F2566">
        <v>29149</v>
      </c>
    </row>
    <row r="2567" spans="1:6">
      <c r="A2567" t="s">
        <v>978</v>
      </c>
      <c r="B2567" t="s">
        <v>1272</v>
      </c>
      <c r="C2567" t="s">
        <v>3092</v>
      </c>
      <c r="D2567" t="str">
        <f t="shared" si="40"/>
        <v>Simpson KY</v>
      </c>
      <c r="E2567">
        <v>21213</v>
      </c>
      <c r="F2567">
        <v>21213</v>
      </c>
    </row>
    <row r="2568" spans="1:6">
      <c r="A2568" t="s">
        <v>940</v>
      </c>
      <c r="B2568" t="s">
        <v>1273</v>
      </c>
      <c r="C2568" t="s">
        <v>3093</v>
      </c>
      <c r="D2568" t="str">
        <f t="shared" si="40"/>
        <v>Patrick VA</v>
      </c>
      <c r="E2568">
        <v>51141</v>
      </c>
      <c r="F2568">
        <v>51141</v>
      </c>
    </row>
    <row r="2569" spans="1:6">
      <c r="A2569" t="s">
        <v>816</v>
      </c>
      <c r="B2569" t="s">
        <v>1274</v>
      </c>
      <c r="C2569" t="s">
        <v>3094</v>
      </c>
      <c r="D2569" t="str">
        <f t="shared" si="40"/>
        <v>New Madrid MO</v>
      </c>
      <c r="E2569">
        <v>29143</v>
      </c>
      <c r="F2569">
        <v>29143</v>
      </c>
    </row>
    <row r="2570" spans="1:6">
      <c r="A2570" t="s">
        <v>940</v>
      </c>
      <c r="B2570" t="s">
        <v>1275</v>
      </c>
      <c r="C2570" t="s">
        <v>1275</v>
      </c>
      <c r="D2570" t="str">
        <f t="shared" si="40"/>
        <v>Chesapeake City VA</v>
      </c>
      <c r="E2570">
        <v>51550</v>
      </c>
      <c r="F2570">
        <v>51550</v>
      </c>
    </row>
    <row r="2571" spans="1:6" hidden="1">
      <c r="A2571" t="s">
        <v>940</v>
      </c>
      <c r="B2571" t="s">
        <v>1266</v>
      </c>
      <c r="C2571" t="s">
        <v>1266</v>
      </c>
      <c r="D2571" t="str">
        <f t="shared" si="40"/>
        <v>Portsmouth City VA</v>
      </c>
      <c r="E2571">
        <v>51740</v>
      </c>
      <c r="F2571">
        <v>51740</v>
      </c>
    </row>
    <row r="2572" spans="1:6">
      <c r="A2572" t="s">
        <v>638</v>
      </c>
      <c r="B2572" t="s">
        <v>213</v>
      </c>
      <c r="C2572" t="s">
        <v>2101</v>
      </c>
      <c r="D2572" t="str">
        <f t="shared" si="40"/>
        <v>Clark NV</v>
      </c>
      <c r="E2572">
        <v>32003</v>
      </c>
      <c r="F2572">
        <v>32003</v>
      </c>
    </row>
    <row r="2573" spans="1:6">
      <c r="A2573" t="s">
        <v>940</v>
      </c>
      <c r="B2573" t="s">
        <v>686</v>
      </c>
      <c r="C2573" t="s">
        <v>2556</v>
      </c>
      <c r="D2573" t="str">
        <f t="shared" si="40"/>
        <v>Henry VA</v>
      </c>
      <c r="E2573">
        <v>51089</v>
      </c>
      <c r="F2573">
        <v>51089</v>
      </c>
    </row>
    <row r="2574" spans="1:6">
      <c r="A2574" t="s">
        <v>978</v>
      </c>
      <c r="B2574" t="s">
        <v>401</v>
      </c>
      <c r="C2574" t="s">
        <v>2283</v>
      </c>
      <c r="D2574" t="str">
        <f t="shared" si="40"/>
        <v>Monroe KY</v>
      </c>
      <c r="E2574">
        <v>21171</v>
      </c>
      <c r="F2574">
        <v>21171</v>
      </c>
    </row>
    <row r="2575" spans="1:6">
      <c r="A2575" t="s">
        <v>816</v>
      </c>
      <c r="B2575" t="s">
        <v>955</v>
      </c>
      <c r="C2575" t="s">
        <v>2816</v>
      </c>
      <c r="D2575" t="str">
        <f t="shared" si="40"/>
        <v>Ripley MO</v>
      </c>
      <c r="E2575">
        <v>29181</v>
      </c>
      <c r="F2575">
        <v>29181</v>
      </c>
    </row>
    <row r="2576" spans="1:6">
      <c r="A2576" t="s">
        <v>816</v>
      </c>
      <c r="B2576" t="s">
        <v>1276</v>
      </c>
      <c r="C2576" t="s">
        <v>3095</v>
      </c>
      <c r="D2576" t="str">
        <f t="shared" si="40"/>
        <v>Taney MO</v>
      </c>
      <c r="E2576">
        <v>29213</v>
      </c>
      <c r="F2576">
        <v>29213</v>
      </c>
    </row>
    <row r="2577" spans="1:6">
      <c r="A2577" t="s">
        <v>1246</v>
      </c>
      <c r="B2577" t="s">
        <v>1277</v>
      </c>
      <c r="C2577" t="s">
        <v>3096</v>
      </c>
      <c r="D2577" t="str">
        <f t="shared" si="40"/>
        <v>Woodward OK</v>
      </c>
      <c r="E2577">
        <v>40153</v>
      </c>
      <c r="F2577">
        <v>40153</v>
      </c>
    </row>
    <row r="2578" spans="1:6">
      <c r="A2578" t="s">
        <v>940</v>
      </c>
      <c r="B2578" t="s">
        <v>1164</v>
      </c>
      <c r="C2578" t="s">
        <v>3005</v>
      </c>
      <c r="D2578" t="str">
        <f t="shared" si="40"/>
        <v>Grayson VA</v>
      </c>
      <c r="E2578">
        <v>51077</v>
      </c>
      <c r="F2578">
        <v>51077</v>
      </c>
    </row>
    <row r="2579" spans="1:6">
      <c r="A2579" t="s">
        <v>816</v>
      </c>
      <c r="B2579" t="s">
        <v>1278</v>
      </c>
      <c r="C2579" t="s">
        <v>3097</v>
      </c>
      <c r="D2579" t="str">
        <f t="shared" si="40"/>
        <v>Ozark MO</v>
      </c>
      <c r="E2579">
        <v>29153</v>
      </c>
      <c r="F2579">
        <v>29153</v>
      </c>
    </row>
    <row r="2580" spans="1:6">
      <c r="A2580" t="s">
        <v>978</v>
      </c>
      <c r="B2580" t="s">
        <v>1279</v>
      </c>
      <c r="C2580" t="s">
        <v>3098</v>
      </c>
      <c r="D2580" t="str">
        <f t="shared" si="40"/>
        <v>Hickman KY</v>
      </c>
      <c r="E2580">
        <v>21105</v>
      </c>
      <c r="F2580">
        <v>21105</v>
      </c>
    </row>
    <row r="2581" spans="1:6">
      <c r="A2581" t="s">
        <v>816</v>
      </c>
      <c r="B2581" t="s">
        <v>1280</v>
      </c>
      <c r="C2581" t="s">
        <v>3099</v>
      </c>
      <c r="D2581" t="str">
        <f t="shared" si="40"/>
        <v>McDonald MO</v>
      </c>
      <c r="E2581">
        <v>29119</v>
      </c>
      <c r="F2581">
        <v>29119</v>
      </c>
    </row>
    <row r="2582" spans="1:6">
      <c r="A2582" t="s">
        <v>978</v>
      </c>
      <c r="B2582" t="s">
        <v>1281</v>
      </c>
      <c r="C2582" t="s">
        <v>3100</v>
      </c>
      <c r="D2582" t="str">
        <f t="shared" si="40"/>
        <v>Calloway KY</v>
      </c>
      <c r="E2582">
        <v>21035</v>
      </c>
      <c r="F2582">
        <v>21035</v>
      </c>
    </row>
    <row r="2583" spans="1:6">
      <c r="A2583" t="s">
        <v>628</v>
      </c>
      <c r="B2583" t="s">
        <v>1282</v>
      </c>
      <c r="C2583" t="s">
        <v>3101</v>
      </c>
      <c r="D2583" t="str">
        <f t="shared" si="40"/>
        <v>Tulare CA</v>
      </c>
      <c r="E2583">
        <v>6107</v>
      </c>
      <c r="F2583">
        <v>6107</v>
      </c>
    </row>
    <row r="2584" spans="1:6">
      <c r="A2584" t="s">
        <v>940</v>
      </c>
      <c r="B2584" t="s">
        <v>1283</v>
      </c>
      <c r="C2584" t="s">
        <v>1283</v>
      </c>
      <c r="D2584" t="str">
        <f t="shared" si="40"/>
        <v>South Boston City VA</v>
      </c>
      <c r="E2584">
        <v>51780</v>
      </c>
      <c r="F2584">
        <v>51780</v>
      </c>
    </row>
    <row r="2585" spans="1:6">
      <c r="A2585" t="s">
        <v>940</v>
      </c>
      <c r="B2585" t="s">
        <v>1284</v>
      </c>
      <c r="C2585" t="s">
        <v>1284</v>
      </c>
      <c r="D2585" t="str">
        <f t="shared" si="40"/>
        <v>Martinsville City VA</v>
      </c>
      <c r="E2585">
        <v>51690</v>
      </c>
      <c r="F2585">
        <v>51690</v>
      </c>
    </row>
    <row r="2586" spans="1:6">
      <c r="A2586" t="s">
        <v>940</v>
      </c>
      <c r="B2586" t="s">
        <v>1285</v>
      </c>
      <c r="C2586" t="s">
        <v>1285</v>
      </c>
      <c r="D2586" t="str">
        <f t="shared" si="40"/>
        <v>Emporia City VA</v>
      </c>
      <c r="E2586">
        <v>51595</v>
      </c>
      <c r="F2586">
        <v>51595</v>
      </c>
    </row>
    <row r="2587" spans="1:6" hidden="1">
      <c r="A2587" t="s">
        <v>940</v>
      </c>
      <c r="B2587" t="s">
        <v>1265</v>
      </c>
      <c r="C2587" t="s">
        <v>1265</v>
      </c>
      <c r="D2587" t="str">
        <f t="shared" si="40"/>
        <v>Virginia Beach City VA</v>
      </c>
      <c r="E2587">
        <v>51810</v>
      </c>
      <c r="F2587">
        <v>51810</v>
      </c>
    </row>
    <row r="2588" spans="1:6">
      <c r="A2588" t="s">
        <v>940</v>
      </c>
      <c r="B2588" t="s">
        <v>1286</v>
      </c>
      <c r="C2588" t="s">
        <v>1286</v>
      </c>
      <c r="D2588" t="str">
        <f t="shared" si="40"/>
        <v>Franklin City VA</v>
      </c>
      <c r="E2588">
        <v>51620</v>
      </c>
      <c r="F2588">
        <v>51620</v>
      </c>
    </row>
    <row r="2589" spans="1:6">
      <c r="A2589" t="s">
        <v>940</v>
      </c>
      <c r="B2589" t="s">
        <v>1287</v>
      </c>
      <c r="C2589" t="s">
        <v>1287</v>
      </c>
      <c r="D2589" t="str">
        <f t="shared" si="40"/>
        <v>Galax City VA</v>
      </c>
      <c r="E2589">
        <v>51640</v>
      </c>
      <c r="F2589">
        <v>51640</v>
      </c>
    </row>
    <row r="2590" spans="1:6" hidden="1">
      <c r="A2590" t="s">
        <v>940</v>
      </c>
      <c r="B2590" t="s">
        <v>1265</v>
      </c>
      <c r="C2590" t="s">
        <v>1265</v>
      </c>
      <c r="D2590" t="str">
        <f t="shared" si="40"/>
        <v>Virginia Beach City VA</v>
      </c>
      <c r="E2590">
        <v>51810</v>
      </c>
      <c r="F2590">
        <v>51810</v>
      </c>
    </row>
    <row r="2591" spans="1:6" hidden="1">
      <c r="A2591" t="s">
        <v>940</v>
      </c>
      <c r="B2591" t="s">
        <v>1265</v>
      </c>
      <c r="C2591" t="s">
        <v>1265</v>
      </c>
      <c r="D2591" t="str">
        <f t="shared" si="40"/>
        <v>Virginia Beach City VA</v>
      </c>
      <c r="E2591">
        <v>51810</v>
      </c>
      <c r="F2591">
        <v>51810</v>
      </c>
    </row>
    <row r="2592" spans="1:6">
      <c r="A2592" t="s">
        <v>1288</v>
      </c>
      <c r="B2592" t="s">
        <v>1289</v>
      </c>
      <c r="C2592" t="s">
        <v>3102</v>
      </c>
      <c r="D2592" t="str">
        <f t="shared" si="40"/>
        <v>Stewart TN</v>
      </c>
      <c r="E2592">
        <v>47161</v>
      </c>
      <c r="F2592">
        <v>47161</v>
      </c>
    </row>
    <row r="2593" spans="1:6">
      <c r="A2593" t="s">
        <v>1246</v>
      </c>
      <c r="B2593" t="s">
        <v>563</v>
      </c>
      <c r="C2593" t="s">
        <v>2442</v>
      </c>
      <c r="D2593" t="str">
        <f t="shared" si="40"/>
        <v>Delaware OK</v>
      </c>
      <c r="E2593">
        <v>40041</v>
      </c>
      <c r="F2593">
        <v>40041</v>
      </c>
    </row>
    <row r="2594" spans="1:6">
      <c r="A2594" t="s">
        <v>1288</v>
      </c>
      <c r="B2594" t="s">
        <v>1045</v>
      </c>
      <c r="C2594" t="s">
        <v>2895</v>
      </c>
      <c r="D2594" t="str">
        <f t="shared" si="40"/>
        <v>Robertson TN</v>
      </c>
      <c r="E2594">
        <v>47147</v>
      </c>
      <c r="F2594">
        <v>47147</v>
      </c>
    </row>
    <row r="2595" spans="1:6">
      <c r="A2595" t="s">
        <v>1288</v>
      </c>
      <c r="B2595" t="s">
        <v>1187</v>
      </c>
      <c r="C2595" t="s">
        <v>3027</v>
      </c>
      <c r="D2595" t="str">
        <f t="shared" si="40"/>
        <v>Sumner TN</v>
      </c>
      <c r="E2595">
        <v>47165</v>
      </c>
      <c r="F2595">
        <v>47165</v>
      </c>
    </row>
    <row r="2596" spans="1:6">
      <c r="A2596" t="s">
        <v>978</v>
      </c>
      <c r="B2596" t="s">
        <v>487</v>
      </c>
      <c r="C2596" t="s">
        <v>2368</v>
      </c>
      <c r="D2596" t="str">
        <f t="shared" si="40"/>
        <v>Fulton KY</v>
      </c>
      <c r="E2596">
        <v>21075</v>
      </c>
      <c r="F2596">
        <v>21075</v>
      </c>
    </row>
    <row r="2597" spans="1:6">
      <c r="A2597" t="s">
        <v>1288</v>
      </c>
      <c r="B2597" t="s">
        <v>514</v>
      </c>
      <c r="C2597" t="s">
        <v>2395</v>
      </c>
      <c r="D2597" t="str">
        <f t="shared" si="40"/>
        <v>Montgomery TN</v>
      </c>
      <c r="E2597">
        <v>47125</v>
      </c>
      <c r="F2597">
        <v>47125</v>
      </c>
    </row>
    <row r="2598" spans="1:6">
      <c r="A2598" t="s">
        <v>1288</v>
      </c>
      <c r="B2598" t="s">
        <v>870</v>
      </c>
      <c r="C2598" t="s">
        <v>2736</v>
      </c>
      <c r="D2598" t="str">
        <f t="shared" si="40"/>
        <v>Macon TN</v>
      </c>
      <c r="E2598">
        <v>47111</v>
      </c>
      <c r="F2598">
        <v>47111</v>
      </c>
    </row>
    <row r="2599" spans="1:6">
      <c r="A2599" t="s">
        <v>940</v>
      </c>
      <c r="B2599" t="s">
        <v>1290</v>
      </c>
      <c r="C2599" t="s">
        <v>1290</v>
      </c>
      <c r="D2599" t="str">
        <f t="shared" si="40"/>
        <v>Danville City VA</v>
      </c>
      <c r="E2599">
        <v>51590</v>
      </c>
      <c r="F2599">
        <v>51590</v>
      </c>
    </row>
    <row r="2600" spans="1:6">
      <c r="A2600" t="s">
        <v>940</v>
      </c>
      <c r="B2600" t="s">
        <v>1291</v>
      </c>
      <c r="C2600" t="s">
        <v>1291</v>
      </c>
      <c r="D2600" t="str">
        <f t="shared" si="40"/>
        <v>Bristol City VA</v>
      </c>
      <c r="E2600">
        <v>51520</v>
      </c>
      <c r="F2600">
        <v>51520</v>
      </c>
    </row>
    <row r="2601" spans="1:6">
      <c r="A2601" t="s">
        <v>816</v>
      </c>
      <c r="B2601" t="s">
        <v>1292</v>
      </c>
      <c r="C2601" t="s">
        <v>3103</v>
      </c>
      <c r="D2601" t="str">
        <f t="shared" si="40"/>
        <v>Dunklin MO</v>
      </c>
      <c r="E2601">
        <v>29069</v>
      </c>
      <c r="F2601">
        <v>29069</v>
      </c>
    </row>
    <row r="2602" spans="1:6">
      <c r="A2602" t="s">
        <v>1288</v>
      </c>
      <c r="B2602" t="s">
        <v>1293</v>
      </c>
      <c r="C2602" t="s">
        <v>3104</v>
      </c>
      <c r="D2602" t="str">
        <f t="shared" si="40"/>
        <v>Pickett TN</v>
      </c>
      <c r="E2602">
        <v>47137</v>
      </c>
      <c r="F2602">
        <v>47137</v>
      </c>
    </row>
    <row r="2603" spans="1:6">
      <c r="A2603" t="s">
        <v>1288</v>
      </c>
      <c r="B2603" t="s">
        <v>131</v>
      </c>
      <c r="C2603" t="s">
        <v>2021</v>
      </c>
      <c r="D2603" t="str">
        <f t="shared" si="40"/>
        <v>Clay TN</v>
      </c>
      <c r="E2603">
        <v>47027</v>
      </c>
      <c r="F2603">
        <v>47027</v>
      </c>
    </row>
    <row r="2604" spans="1:6">
      <c r="A2604" t="s">
        <v>1288</v>
      </c>
      <c r="B2604" t="s">
        <v>455</v>
      </c>
      <c r="C2604" t="s">
        <v>2337</v>
      </c>
      <c r="D2604" t="str">
        <f t="shared" si="40"/>
        <v>Sullivan TN</v>
      </c>
      <c r="E2604">
        <v>47163</v>
      </c>
      <c r="F2604">
        <v>47163</v>
      </c>
    </row>
    <row r="2605" spans="1:6">
      <c r="A2605" t="s">
        <v>1288</v>
      </c>
      <c r="B2605" t="s">
        <v>349</v>
      </c>
      <c r="C2605" t="s">
        <v>2231</v>
      </c>
      <c r="D2605" t="str">
        <f t="shared" si="40"/>
        <v>Johnson TN</v>
      </c>
      <c r="E2605">
        <v>47091</v>
      </c>
      <c r="F2605">
        <v>47091</v>
      </c>
    </row>
    <row r="2606" spans="1:6">
      <c r="A2606" t="s">
        <v>1288</v>
      </c>
      <c r="B2606" t="s">
        <v>322</v>
      </c>
      <c r="C2606" t="s">
        <v>2204</v>
      </c>
      <c r="D2606" t="str">
        <f t="shared" si="40"/>
        <v>Scott TN</v>
      </c>
      <c r="E2606">
        <v>47151</v>
      </c>
      <c r="F2606">
        <v>47151</v>
      </c>
    </row>
    <row r="2607" spans="1:6">
      <c r="A2607" t="s">
        <v>1288</v>
      </c>
      <c r="B2607" t="s">
        <v>1294</v>
      </c>
      <c r="C2607" t="s">
        <v>3105</v>
      </c>
      <c r="D2607" t="str">
        <f t="shared" si="40"/>
        <v>Claiborne TN</v>
      </c>
      <c r="E2607">
        <v>47025</v>
      </c>
      <c r="F2607">
        <v>47025</v>
      </c>
    </row>
    <row r="2608" spans="1:6">
      <c r="A2608" t="s">
        <v>1246</v>
      </c>
      <c r="B2608" t="s">
        <v>689</v>
      </c>
      <c r="C2608" t="s">
        <v>2559</v>
      </c>
      <c r="D2608" t="str">
        <f t="shared" si="40"/>
        <v>Noble OK</v>
      </c>
      <c r="E2608">
        <v>40103</v>
      </c>
      <c r="F2608">
        <v>40103</v>
      </c>
    </row>
    <row r="2609" spans="1:6">
      <c r="A2609" t="s">
        <v>1288</v>
      </c>
      <c r="B2609" t="s">
        <v>280</v>
      </c>
      <c r="C2609" t="s">
        <v>2166</v>
      </c>
      <c r="D2609" t="str">
        <f t="shared" si="40"/>
        <v>Hancock TN</v>
      </c>
      <c r="E2609">
        <v>47067</v>
      </c>
      <c r="F2609">
        <v>47067</v>
      </c>
    </row>
    <row r="2610" spans="1:6">
      <c r="A2610" t="s">
        <v>1246</v>
      </c>
      <c r="B2610" t="s">
        <v>1295</v>
      </c>
      <c r="C2610" t="s">
        <v>3106</v>
      </c>
      <c r="D2610" t="str">
        <f t="shared" si="40"/>
        <v>Rogers OK</v>
      </c>
      <c r="E2610">
        <v>40131</v>
      </c>
      <c r="F2610">
        <v>40131</v>
      </c>
    </row>
    <row r="2611" spans="1:6">
      <c r="A2611" t="s">
        <v>1288</v>
      </c>
      <c r="B2611" t="s">
        <v>226</v>
      </c>
      <c r="C2611" t="s">
        <v>2113</v>
      </c>
      <c r="D2611" t="str">
        <f t="shared" si="40"/>
        <v>Campbell TN</v>
      </c>
      <c r="E2611">
        <v>47013</v>
      </c>
      <c r="F2611">
        <v>47013</v>
      </c>
    </row>
    <row r="2612" spans="1:6">
      <c r="A2612" t="s">
        <v>1288</v>
      </c>
      <c r="B2612" t="s">
        <v>1296</v>
      </c>
      <c r="C2612" t="s">
        <v>3107</v>
      </c>
      <c r="D2612" t="str">
        <f t="shared" si="40"/>
        <v>Hawkins TN</v>
      </c>
      <c r="E2612">
        <v>47073</v>
      </c>
      <c r="F2612">
        <v>47073</v>
      </c>
    </row>
    <row r="2613" spans="1:6">
      <c r="A2613" t="s">
        <v>1246</v>
      </c>
      <c r="B2613" t="s">
        <v>83</v>
      </c>
      <c r="C2613" t="s">
        <v>1974</v>
      </c>
      <c r="D2613" t="str">
        <f t="shared" si="40"/>
        <v>Garfield OK</v>
      </c>
      <c r="E2613">
        <v>40047</v>
      </c>
      <c r="F2613">
        <v>40047</v>
      </c>
    </row>
    <row r="2614" spans="1:6">
      <c r="A2614" t="s">
        <v>1246</v>
      </c>
      <c r="B2614" t="s">
        <v>981</v>
      </c>
      <c r="C2614" t="s">
        <v>2839</v>
      </c>
      <c r="D2614" t="str">
        <f t="shared" si="40"/>
        <v>Ellis OK</v>
      </c>
      <c r="E2614">
        <v>40045</v>
      </c>
      <c r="F2614">
        <v>40045</v>
      </c>
    </row>
    <row r="2615" spans="1:6">
      <c r="A2615" t="s">
        <v>1297</v>
      </c>
      <c r="B2615" t="s">
        <v>1298</v>
      </c>
      <c r="C2615" t="s">
        <v>3108</v>
      </c>
      <c r="D2615" t="str">
        <f t="shared" si="40"/>
        <v>Ashe NC</v>
      </c>
      <c r="E2615">
        <v>37009</v>
      </c>
      <c r="F2615">
        <v>37009</v>
      </c>
    </row>
    <row r="2616" spans="1:6" hidden="1">
      <c r="A2616" t="s">
        <v>940</v>
      </c>
      <c r="B2616" t="s">
        <v>1265</v>
      </c>
      <c r="C2616" t="s">
        <v>1265</v>
      </c>
      <c r="D2616" t="str">
        <f t="shared" si="40"/>
        <v>Virginia Beach City VA</v>
      </c>
      <c r="E2616">
        <v>51810</v>
      </c>
      <c r="F2616">
        <v>51810</v>
      </c>
    </row>
    <row r="2617" spans="1:6">
      <c r="A2617" t="s">
        <v>1288</v>
      </c>
      <c r="B2617" t="s">
        <v>1299</v>
      </c>
      <c r="C2617" t="s">
        <v>3109</v>
      </c>
      <c r="D2617" t="str">
        <f t="shared" si="40"/>
        <v>Fentress TN</v>
      </c>
      <c r="E2617">
        <v>47049</v>
      </c>
      <c r="F2617">
        <v>47049</v>
      </c>
    </row>
    <row r="2618" spans="1:6" hidden="1">
      <c r="A2618" t="s">
        <v>978</v>
      </c>
      <c r="B2618" t="s">
        <v>487</v>
      </c>
      <c r="C2618" t="s">
        <v>2368</v>
      </c>
      <c r="D2618" t="str">
        <f t="shared" si="40"/>
        <v>Fulton KY</v>
      </c>
      <c r="E2618">
        <v>21075</v>
      </c>
      <c r="F2618">
        <v>21075</v>
      </c>
    </row>
    <row r="2619" spans="1:6" hidden="1">
      <c r="A2619" t="s">
        <v>940</v>
      </c>
      <c r="B2619" t="s">
        <v>1265</v>
      </c>
      <c r="C2619" t="s">
        <v>1265</v>
      </c>
      <c r="D2619" t="str">
        <f t="shared" si="40"/>
        <v>Virginia Beach City VA</v>
      </c>
      <c r="E2619">
        <v>51810</v>
      </c>
      <c r="F2619">
        <v>51810</v>
      </c>
    </row>
    <row r="2620" spans="1:6">
      <c r="A2620" t="s">
        <v>1297</v>
      </c>
      <c r="B2620" t="s">
        <v>1120</v>
      </c>
      <c r="C2620" t="s">
        <v>2965</v>
      </c>
      <c r="D2620" t="str">
        <f t="shared" si="40"/>
        <v>Alleghany NC</v>
      </c>
      <c r="E2620">
        <v>37005</v>
      </c>
      <c r="F2620">
        <v>37005</v>
      </c>
    </row>
    <row r="2621" spans="1:6">
      <c r="A2621" t="s">
        <v>1246</v>
      </c>
      <c r="B2621" t="s">
        <v>854</v>
      </c>
      <c r="C2621" t="s">
        <v>2720</v>
      </c>
      <c r="D2621" t="str">
        <f t="shared" si="40"/>
        <v>Pawnee OK</v>
      </c>
      <c r="E2621">
        <v>40117</v>
      </c>
      <c r="F2621">
        <v>40117</v>
      </c>
    </row>
    <row r="2622" spans="1:6">
      <c r="A2622" t="s">
        <v>1297</v>
      </c>
      <c r="B2622" t="s">
        <v>1221</v>
      </c>
      <c r="C2622" t="s">
        <v>3053</v>
      </c>
      <c r="D2622" t="str">
        <f t="shared" si="40"/>
        <v>Surry NC</v>
      </c>
      <c r="E2622">
        <v>37171</v>
      </c>
      <c r="F2622">
        <v>37171</v>
      </c>
    </row>
    <row r="2623" spans="1:6">
      <c r="A2623" t="s">
        <v>1297</v>
      </c>
      <c r="B2623" t="s">
        <v>1300</v>
      </c>
      <c r="C2623" t="s">
        <v>3110</v>
      </c>
      <c r="D2623" t="str">
        <f t="shared" si="40"/>
        <v>Gates NC</v>
      </c>
      <c r="E2623">
        <v>37073</v>
      </c>
      <c r="F2623">
        <v>37073</v>
      </c>
    </row>
    <row r="2624" spans="1:6">
      <c r="A2624" t="s">
        <v>1297</v>
      </c>
      <c r="B2624" t="s">
        <v>1301</v>
      </c>
      <c r="C2624" t="s">
        <v>3111</v>
      </c>
      <c r="D2624" t="str">
        <f t="shared" si="40"/>
        <v>Currituck NC</v>
      </c>
      <c r="E2624">
        <v>37053</v>
      </c>
      <c r="F2624">
        <v>37053</v>
      </c>
    </row>
    <row r="2625" spans="1:6" hidden="1">
      <c r="A2625" t="s">
        <v>1297</v>
      </c>
      <c r="B2625" t="s">
        <v>1301</v>
      </c>
      <c r="C2625" t="s">
        <v>3111</v>
      </c>
      <c r="D2625" t="str">
        <f t="shared" si="40"/>
        <v>Currituck NC</v>
      </c>
      <c r="E2625">
        <v>37053</v>
      </c>
      <c r="F2625">
        <v>37053</v>
      </c>
    </row>
    <row r="2626" spans="1:6" hidden="1">
      <c r="A2626" t="s">
        <v>1297</v>
      </c>
      <c r="B2626" t="s">
        <v>1301</v>
      </c>
      <c r="C2626" t="s">
        <v>3111</v>
      </c>
      <c r="D2626" t="str">
        <f t="shared" si="40"/>
        <v>Currituck NC</v>
      </c>
      <c r="E2626">
        <v>37053</v>
      </c>
      <c r="F2626">
        <v>37053</v>
      </c>
    </row>
    <row r="2627" spans="1:6">
      <c r="A2627" t="s">
        <v>1297</v>
      </c>
      <c r="B2627" t="s">
        <v>1302</v>
      </c>
      <c r="C2627" t="s">
        <v>3112</v>
      </c>
      <c r="D2627" t="str">
        <f t="shared" ref="D2627:D2690" si="41">C2627&amp;" "&amp;A2627</f>
        <v>Stokes NC</v>
      </c>
      <c r="E2627">
        <v>37169</v>
      </c>
      <c r="F2627">
        <v>37169</v>
      </c>
    </row>
    <row r="2628" spans="1:6">
      <c r="A2628" t="s">
        <v>1297</v>
      </c>
      <c r="B2628" t="s">
        <v>881</v>
      </c>
      <c r="C2628" t="s">
        <v>2746</v>
      </c>
      <c r="D2628" t="str">
        <f t="shared" si="41"/>
        <v>Camden NC</v>
      </c>
      <c r="E2628">
        <v>37029</v>
      </c>
      <c r="F2628">
        <v>37029</v>
      </c>
    </row>
    <row r="2629" spans="1:6">
      <c r="A2629" t="s">
        <v>1297</v>
      </c>
      <c r="B2629" t="s">
        <v>441</v>
      </c>
      <c r="C2629" t="s">
        <v>2323</v>
      </c>
      <c r="D2629" t="str">
        <f t="shared" si="41"/>
        <v>Warren NC</v>
      </c>
      <c r="E2629">
        <v>37185</v>
      </c>
      <c r="F2629">
        <v>37185</v>
      </c>
    </row>
    <row r="2630" spans="1:6">
      <c r="A2630" t="s">
        <v>1297</v>
      </c>
      <c r="B2630" t="s">
        <v>766</v>
      </c>
      <c r="C2630" t="s">
        <v>2634</v>
      </c>
      <c r="D2630" t="str">
        <f t="shared" si="41"/>
        <v>Northampton NC</v>
      </c>
      <c r="E2630">
        <v>37131</v>
      </c>
      <c r="F2630">
        <v>37131</v>
      </c>
    </row>
    <row r="2631" spans="1:6">
      <c r="A2631" t="s">
        <v>1297</v>
      </c>
      <c r="B2631" t="s">
        <v>1303</v>
      </c>
      <c r="C2631" t="s">
        <v>3113</v>
      </c>
      <c r="D2631" t="str">
        <f t="shared" si="41"/>
        <v>Hertford NC</v>
      </c>
      <c r="E2631">
        <v>37091</v>
      </c>
      <c r="F2631">
        <v>37091</v>
      </c>
    </row>
    <row r="2632" spans="1:6">
      <c r="A2632" t="s">
        <v>1297</v>
      </c>
      <c r="B2632" t="s">
        <v>1304</v>
      </c>
      <c r="C2632" t="s">
        <v>3114</v>
      </c>
      <c r="D2632" t="str">
        <f t="shared" si="41"/>
        <v>Person NC</v>
      </c>
      <c r="E2632">
        <v>37145</v>
      </c>
      <c r="F2632">
        <v>37145</v>
      </c>
    </row>
    <row r="2633" spans="1:6">
      <c r="A2633" t="s">
        <v>1297</v>
      </c>
      <c r="B2633" t="s">
        <v>1305</v>
      </c>
      <c r="C2633" t="s">
        <v>3115</v>
      </c>
      <c r="D2633" t="str">
        <f t="shared" si="41"/>
        <v>Vance NC</v>
      </c>
      <c r="E2633">
        <v>37181</v>
      </c>
      <c r="F2633">
        <v>37181</v>
      </c>
    </row>
    <row r="2634" spans="1:6">
      <c r="A2634" t="s">
        <v>1297</v>
      </c>
      <c r="B2634" t="s">
        <v>1306</v>
      </c>
      <c r="C2634" t="s">
        <v>3116</v>
      </c>
      <c r="D2634" t="str">
        <f t="shared" si="41"/>
        <v>Granville NC</v>
      </c>
      <c r="E2634">
        <v>37077</v>
      </c>
      <c r="F2634">
        <v>37077</v>
      </c>
    </row>
    <row r="2635" spans="1:6">
      <c r="A2635" t="s">
        <v>1297</v>
      </c>
      <c r="B2635" t="s">
        <v>488</v>
      </c>
      <c r="C2635" t="s">
        <v>2369</v>
      </c>
      <c r="D2635" t="str">
        <f t="shared" si="41"/>
        <v>Rockingham NC</v>
      </c>
      <c r="E2635">
        <v>37157</v>
      </c>
      <c r="F2635">
        <v>37157</v>
      </c>
    </row>
    <row r="2636" spans="1:6">
      <c r="A2636" t="s">
        <v>1297</v>
      </c>
      <c r="B2636" t="s">
        <v>1307</v>
      </c>
      <c r="C2636" t="s">
        <v>3117</v>
      </c>
      <c r="D2636" t="str">
        <f t="shared" si="41"/>
        <v>Caswell NC</v>
      </c>
      <c r="E2636">
        <v>37033</v>
      </c>
      <c r="F2636">
        <v>37033</v>
      </c>
    </row>
    <row r="2637" spans="1:6">
      <c r="A2637" t="s">
        <v>1288</v>
      </c>
      <c r="B2637" t="s">
        <v>1308</v>
      </c>
      <c r="C2637" t="s">
        <v>3118</v>
      </c>
      <c r="D2637" t="str">
        <f t="shared" si="41"/>
        <v>Overton TN</v>
      </c>
      <c r="E2637">
        <v>47133</v>
      </c>
      <c r="F2637">
        <v>47133</v>
      </c>
    </row>
    <row r="2638" spans="1:6" hidden="1">
      <c r="A2638" t="s">
        <v>1297</v>
      </c>
      <c r="B2638" t="s">
        <v>1301</v>
      </c>
      <c r="C2638" t="s">
        <v>3111</v>
      </c>
      <c r="D2638" t="str">
        <f t="shared" si="41"/>
        <v>Currituck NC</v>
      </c>
      <c r="E2638">
        <v>37053</v>
      </c>
      <c r="F2638">
        <v>37053</v>
      </c>
    </row>
    <row r="2639" spans="1:6" hidden="1">
      <c r="A2639" t="s">
        <v>1297</v>
      </c>
      <c r="B2639" t="s">
        <v>1301</v>
      </c>
      <c r="C2639" t="s">
        <v>3111</v>
      </c>
      <c r="D2639" t="str">
        <f t="shared" si="41"/>
        <v>Currituck NC</v>
      </c>
      <c r="E2639">
        <v>37053</v>
      </c>
      <c r="F2639">
        <v>37053</v>
      </c>
    </row>
    <row r="2640" spans="1:6">
      <c r="A2640" t="s">
        <v>1288</v>
      </c>
      <c r="B2640" t="s">
        <v>347</v>
      </c>
      <c r="C2640" t="s">
        <v>2229</v>
      </c>
      <c r="D2640" t="str">
        <f t="shared" si="41"/>
        <v>Jackson TN</v>
      </c>
      <c r="E2640">
        <v>47087</v>
      </c>
      <c r="F2640">
        <v>47087</v>
      </c>
    </row>
    <row r="2641" spans="1:6" hidden="1">
      <c r="A2641" t="s">
        <v>1297</v>
      </c>
      <c r="B2641" t="s">
        <v>1301</v>
      </c>
      <c r="C2641" t="s">
        <v>3111</v>
      </c>
      <c r="D2641" t="str">
        <f t="shared" si="41"/>
        <v>Currituck NC</v>
      </c>
      <c r="E2641">
        <v>37053</v>
      </c>
      <c r="F2641">
        <v>37053</v>
      </c>
    </row>
    <row r="2642" spans="1:6" hidden="1">
      <c r="A2642" t="s">
        <v>1297</v>
      </c>
      <c r="B2642" t="s">
        <v>1301</v>
      </c>
      <c r="C2642" t="s">
        <v>3111</v>
      </c>
      <c r="D2642" t="str">
        <f t="shared" si="41"/>
        <v>Currituck NC</v>
      </c>
      <c r="E2642">
        <v>37053</v>
      </c>
      <c r="F2642">
        <v>37053</v>
      </c>
    </row>
    <row r="2643" spans="1:6">
      <c r="A2643" t="s">
        <v>1297</v>
      </c>
      <c r="B2643" t="s">
        <v>1238</v>
      </c>
      <c r="C2643" t="s">
        <v>3066</v>
      </c>
      <c r="D2643" t="str">
        <f t="shared" si="41"/>
        <v>Halifax NC</v>
      </c>
      <c r="E2643">
        <v>37083</v>
      </c>
      <c r="F2643">
        <v>37083</v>
      </c>
    </row>
    <row r="2644" spans="1:6">
      <c r="A2644" t="s">
        <v>1246</v>
      </c>
      <c r="B2644" t="s">
        <v>1309</v>
      </c>
      <c r="C2644" t="s">
        <v>3119</v>
      </c>
      <c r="D2644" t="str">
        <f t="shared" si="41"/>
        <v>Mayes OK</v>
      </c>
      <c r="E2644">
        <v>40097</v>
      </c>
      <c r="F2644">
        <v>40097</v>
      </c>
    </row>
    <row r="2645" spans="1:6">
      <c r="A2645" t="s">
        <v>1288</v>
      </c>
      <c r="B2645" t="s">
        <v>210</v>
      </c>
      <c r="C2645" t="s">
        <v>2098</v>
      </c>
      <c r="D2645" t="str">
        <f t="shared" si="41"/>
        <v>Carter TN</v>
      </c>
      <c r="E2645">
        <v>47019</v>
      </c>
      <c r="F2645">
        <v>47019</v>
      </c>
    </row>
    <row r="2646" spans="1:6">
      <c r="A2646" t="s">
        <v>1297</v>
      </c>
      <c r="B2646" t="s">
        <v>1310</v>
      </c>
      <c r="C2646" t="s">
        <v>3120</v>
      </c>
      <c r="D2646" t="str">
        <f t="shared" si="41"/>
        <v>Pasquotank NC</v>
      </c>
      <c r="E2646">
        <v>37139</v>
      </c>
      <c r="F2646">
        <v>37139</v>
      </c>
    </row>
    <row r="2647" spans="1:6">
      <c r="A2647" t="s">
        <v>1288</v>
      </c>
      <c r="B2647" t="s">
        <v>1311</v>
      </c>
      <c r="C2647" t="s">
        <v>3121</v>
      </c>
      <c r="D2647" t="str">
        <f t="shared" si="41"/>
        <v>Obion TN</v>
      </c>
      <c r="E2647">
        <v>47131</v>
      </c>
      <c r="F2647">
        <v>47131</v>
      </c>
    </row>
    <row r="2648" spans="1:6">
      <c r="A2648" t="s">
        <v>1246</v>
      </c>
      <c r="B2648" t="s">
        <v>1312</v>
      </c>
      <c r="C2648" t="s">
        <v>3122</v>
      </c>
      <c r="D2648" t="str">
        <f t="shared" si="41"/>
        <v>Major OK</v>
      </c>
      <c r="E2648">
        <v>40093</v>
      </c>
      <c r="F2648">
        <v>40093</v>
      </c>
    </row>
    <row r="2649" spans="1:6">
      <c r="A2649" t="s">
        <v>1288</v>
      </c>
      <c r="B2649" t="s">
        <v>1313</v>
      </c>
      <c r="C2649" t="s">
        <v>3123</v>
      </c>
      <c r="D2649" t="str">
        <f t="shared" si="41"/>
        <v>Weakley TN</v>
      </c>
      <c r="E2649">
        <v>47183</v>
      </c>
      <c r="F2649">
        <v>47183</v>
      </c>
    </row>
    <row r="2650" spans="1:6">
      <c r="A2650" t="s">
        <v>1288</v>
      </c>
      <c r="B2650" t="s">
        <v>68</v>
      </c>
      <c r="C2650" t="s">
        <v>1959</v>
      </c>
      <c r="D2650" t="str">
        <f t="shared" si="41"/>
        <v>Lake TN</v>
      </c>
      <c r="E2650">
        <v>47095</v>
      </c>
      <c r="F2650">
        <v>47095</v>
      </c>
    </row>
    <row r="2651" spans="1:6">
      <c r="A2651" t="s">
        <v>1314</v>
      </c>
      <c r="B2651" t="s">
        <v>245</v>
      </c>
      <c r="C2651" t="s">
        <v>2132</v>
      </c>
      <c r="D2651" t="str">
        <f t="shared" si="41"/>
        <v>Sherman TX</v>
      </c>
      <c r="E2651">
        <v>48421</v>
      </c>
      <c r="F2651">
        <v>48421</v>
      </c>
    </row>
    <row r="2652" spans="1:6">
      <c r="A2652" t="s">
        <v>1288</v>
      </c>
      <c r="B2652" t="s">
        <v>686</v>
      </c>
      <c r="C2652" t="s">
        <v>2556</v>
      </c>
      <c r="D2652" t="str">
        <f t="shared" si="41"/>
        <v>Henry TN</v>
      </c>
      <c r="E2652">
        <v>47079</v>
      </c>
      <c r="F2652">
        <v>47079</v>
      </c>
    </row>
    <row r="2653" spans="1:6">
      <c r="A2653" t="s">
        <v>1314</v>
      </c>
      <c r="B2653" t="s">
        <v>1315</v>
      </c>
      <c r="C2653" t="s">
        <v>3124</v>
      </c>
      <c r="D2653" t="str">
        <f t="shared" si="41"/>
        <v>Hansford TX</v>
      </c>
      <c r="E2653">
        <v>48195</v>
      </c>
      <c r="F2653">
        <v>48195</v>
      </c>
    </row>
    <row r="2654" spans="1:6">
      <c r="A2654" t="s">
        <v>1314</v>
      </c>
      <c r="B2654" t="s">
        <v>1316</v>
      </c>
      <c r="C2654" t="s">
        <v>3125</v>
      </c>
      <c r="D2654" t="str">
        <f t="shared" si="41"/>
        <v>Dallam TX</v>
      </c>
      <c r="E2654">
        <v>48111</v>
      </c>
      <c r="F2654">
        <v>48111</v>
      </c>
    </row>
    <row r="2655" spans="1:6">
      <c r="A2655" t="s">
        <v>1314</v>
      </c>
      <c r="B2655" t="s">
        <v>1317</v>
      </c>
      <c r="C2655" t="s">
        <v>3126</v>
      </c>
      <c r="D2655" t="str">
        <f t="shared" si="41"/>
        <v>Ochiltree TX</v>
      </c>
      <c r="E2655">
        <v>48357</v>
      </c>
      <c r="F2655">
        <v>48357</v>
      </c>
    </row>
    <row r="2656" spans="1:6">
      <c r="A2656" t="s">
        <v>1314</v>
      </c>
      <c r="B2656" t="s">
        <v>1318</v>
      </c>
      <c r="C2656" t="s">
        <v>3127</v>
      </c>
      <c r="D2656" t="str">
        <f t="shared" si="41"/>
        <v>Lipscomb TX</v>
      </c>
      <c r="E2656">
        <v>48295</v>
      </c>
      <c r="F2656">
        <v>48295</v>
      </c>
    </row>
    <row r="2657" spans="1:6">
      <c r="A2657" t="s">
        <v>1319</v>
      </c>
      <c r="B2657" t="s">
        <v>159</v>
      </c>
      <c r="C2657" t="s">
        <v>2048</v>
      </c>
      <c r="D2657" t="str">
        <f t="shared" si="41"/>
        <v>Benton AR</v>
      </c>
      <c r="E2657">
        <v>5007</v>
      </c>
      <c r="F2657">
        <v>5007</v>
      </c>
    </row>
    <row r="2658" spans="1:6">
      <c r="A2658" t="s">
        <v>1319</v>
      </c>
      <c r="B2658" t="s">
        <v>487</v>
      </c>
      <c r="C2658" t="s">
        <v>2368</v>
      </c>
      <c r="D2658" t="str">
        <f t="shared" si="41"/>
        <v>Fulton AR</v>
      </c>
      <c r="E2658">
        <v>5049</v>
      </c>
      <c r="F2658">
        <v>5049</v>
      </c>
    </row>
    <row r="2659" spans="1:6">
      <c r="A2659" t="s">
        <v>1319</v>
      </c>
      <c r="B2659" t="s">
        <v>373</v>
      </c>
      <c r="C2659" t="s">
        <v>2255</v>
      </c>
      <c r="D2659" t="str">
        <f t="shared" si="41"/>
        <v>Carroll AR</v>
      </c>
      <c r="E2659">
        <v>5015</v>
      </c>
      <c r="F2659">
        <v>5015</v>
      </c>
    </row>
    <row r="2660" spans="1:6">
      <c r="A2660" t="s">
        <v>1319</v>
      </c>
      <c r="B2660" t="s">
        <v>1320</v>
      </c>
      <c r="C2660" t="s">
        <v>3128</v>
      </c>
      <c r="D2660" t="str">
        <f t="shared" si="41"/>
        <v>Sharp AR</v>
      </c>
      <c r="E2660">
        <v>5135</v>
      </c>
      <c r="F2660">
        <v>5135</v>
      </c>
    </row>
    <row r="2661" spans="1:6">
      <c r="A2661" t="s">
        <v>1319</v>
      </c>
      <c r="B2661" t="s">
        <v>849</v>
      </c>
      <c r="C2661" t="s">
        <v>2715</v>
      </c>
      <c r="D2661" t="str">
        <f t="shared" si="41"/>
        <v>Randolph AR</v>
      </c>
      <c r="E2661">
        <v>5121</v>
      </c>
      <c r="F2661">
        <v>5121</v>
      </c>
    </row>
    <row r="2662" spans="1:6">
      <c r="A2662" t="s">
        <v>1319</v>
      </c>
      <c r="B2662" t="s">
        <v>586</v>
      </c>
      <c r="C2662" t="s">
        <v>2464</v>
      </c>
      <c r="D2662" t="str">
        <f t="shared" si="41"/>
        <v>Boone AR</v>
      </c>
      <c r="E2662">
        <v>5009</v>
      </c>
      <c r="F2662">
        <v>5009</v>
      </c>
    </row>
    <row r="2663" spans="1:6">
      <c r="A2663" t="s">
        <v>1319</v>
      </c>
      <c r="B2663" t="s">
        <v>278</v>
      </c>
      <c r="C2663" t="s">
        <v>2164</v>
      </c>
      <c r="D2663" t="str">
        <f t="shared" si="41"/>
        <v>Marion AR</v>
      </c>
      <c r="E2663">
        <v>5089</v>
      </c>
      <c r="F2663">
        <v>5089</v>
      </c>
    </row>
    <row r="2664" spans="1:6">
      <c r="A2664" t="s">
        <v>1319</v>
      </c>
      <c r="B2664" t="s">
        <v>1321</v>
      </c>
      <c r="C2664" t="s">
        <v>3129</v>
      </c>
      <c r="D2664" t="str">
        <f t="shared" si="41"/>
        <v>Baxter AR</v>
      </c>
      <c r="E2664">
        <v>5005</v>
      </c>
      <c r="F2664">
        <v>5005</v>
      </c>
    </row>
    <row r="2665" spans="1:6">
      <c r="A2665" t="s">
        <v>1319</v>
      </c>
      <c r="B2665" t="s">
        <v>131</v>
      </c>
      <c r="C2665" t="s">
        <v>2021</v>
      </c>
      <c r="D2665" t="str">
        <f t="shared" si="41"/>
        <v>Clay AR</v>
      </c>
      <c r="E2665">
        <v>5021</v>
      </c>
      <c r="F2665">
        <v>5021</v>
      </c>
    </row>
    <row r="2666" spans="1:6">
      <c r="A2666" t="s">
        <v>628</v>
      </c>
      <c r="B2666" t="s">
        <v>794</v>
      </c>
      <c r="C2666" t="s">
        <v>2662</v>
      </c>
      <c r="D2666" t="str">
        <f t="shared" si="41"/>
        <v>Kings CA</v>
      </c>
      <c r="E2666">
        <v>6031</v>
      </c>
      <c r="F2666">
        <v>6031</v>
      </c>
    </row>
    <row r="2667" spans="1:6">
      <c r="A2667" t="s">
        <v>1288</v>
      </c>
      <c r="B2667" t="s">
        <v>1322</v>
      </c>
      <c r="C2667" t="s">
        <v>3130</v>
      </c>
      <c r="D2667" t="str">
        <f t="shared" si="41"/>
        <v>Trousdale TN</v>
      </c>
      <c r="E2667">
        <v>47169</v>
      </c>
      <c r="F2667">
        <v>47169</v>
      </c>
    </row>
    <row r="2668" spans="1:6" hidden="1">
      <c r="A2668" t="s">
        <v>1297</v>
      </c>
      <c r="B2668" t="s">
        <v>1301</v>
      </c>
      <c r="C2668" t="s">
        <v>3111</v>
      </c>
      <c r="D2668" t="str">
        <f t="shared" si="41"/>
        <v>Currituck NC</v>
      </c>
      <c r="E2668">
        <v>37053</v>
      </c>
      <c r="F2668">
        <v>37053</v>
      </c>
    </row>
    <row r="2669" spans="1:6" hidden="1">
      <c r="A2669" t="s">
        <v>1297</v>
      </c>
      <c r="B2669" t="s">
        <v>1301</v>
      </c>
      <c r="C2669" t="s">
        <v>3111</v>
      </c>
      <c r="D2669" t="str">
        <f t="shared" si="41"/>
        <v>Currituck NC</v>
      </c>
      <c r="E2669">
        <v>37053</v>
      </c>
      <c r="F2669">
        <v>37053</v>
      </c>
    </row>
    <row r="2670" spans="1:6" hidden="1">
      <c r="A2670" t="s">
        <v>1297</v>
      </c>
      <c r="B2670" t="s">
        <v>1301</v>
      </c>
      <c r="C2670" t="s">
        <v>3111</v>
      </c>
      <c r="D2670" t="str">
        <f t="shared" si="41"/>
        <v>Currituck NC</v>
      </c>
      <c r="E2670">
        <v>37053</v>
      </c>
      <c r="F2670">
        <v>37053</v>
      </c>
    </row>
    <row r="2671" spans="1:6">
      <c r="A2671" t="s">
        <v>1288</v>
      </c>
      <c r="B2671" t="s">
        <v>1323</v>
      </c>
      <c r="C2671" t="s">
        <v>3131</v>
      </c>
      <c r="D2671" t="str">
        <f t="shared" si="41"/>
        <v>Cheatham TN</v>
      </c>
      <c r="E2671">
        <v>47021</v>
      </c>
      <c r="F2671">
        <v>47021</v>
      </c>
    </row>
    <row r="2672" spans="1:6">
      <c r="A2672" t="s">
        <v>1288</v>
      </c>
      <c r="B2672" t="s">
        <v>242</v>
      </c>
      <c r="C2672" t="s">
        <v>2129</v>
      </c>
      <c r="D2672" t="str">
        <f t="shared" si="41"/>
        <v>Washington TN</v>
      </c>
      <c r="E2672">
        <v>47179</v>
      </c>
      <c r="F2672">
        <v>47179</v>
      </c>
    </row>
    <row r="2673" spans="1:6">
      <c r="A2673" t="s">
        <v>1297</v>
      </c>
      <c r="B2673" t="s">
        <v>1324</v>
      </c>
      <c r="C2673" t="s">
        <v>3132</v>
      </c>
      <c r="D2673" t="str">
        <f t="shared" si="41"/>
        <v>Wilkes NC</v>
      </c>
      <c r="E2673">
        <v>37193</v>
      </c>
      <c r="F2673">
        <v>37193</v>
      </c>
    </row>
    <row r="2674" spans="1:6">
      <c r="A2674" t="s">
        <v>1288</v>
      </c>
      <c r="B2674" t="s">
        <v>233</v>
      </c>
      <c r="C2674" t="s">
        <v>2120</v>
      </c>
      <c r="D2674" t="str">
        <f t="shared" si="41"/>
        <v>Union TN</v>
      </c>
      <c r="E2674">
        <v>47173</v>
      </c>
      <c r="F2674">
        <v>47173</v>
      </c>
    </row>
    <row r="2675" spans="1:6">
      <c r="A2675" t="s">
        <v>1288</v>
      </c>
      <c r="B2675" t="s">
        <v>876</v>
      </c>
      <c r="C2675" t="s">
        <v>2741</v>
      </c>
      <c r="D2675" t="str">
        <f t="shared" si="41"/>
        <v>Smith TN</v>
      </c>
      <c r="E2675">
        <v>47159</v>
      </c>
      <c r="F2675">
        <v>47159</v>
      </c>
    </row>
    <row r="2676" spans="1:6">
      <c r="A2676" t="s">
        <v>816</v>
      </c>
      <c r="B2676" t="s">
        <v>1325</v>
      </c>
      <c r="C2676" t="s">
        <v>3133</v>
      </c>
      <c r="D2676" t="str">
        <f t="shared" si="41"/>
        <v>Pemiscot MO</v>
      </c>
      <c r="E2676">
        <v>29155</v>
      </c>
      <c r="F2676">
        <v>29155</v>
      </c>
    </row>
    <row r="2677" spans="1:6">
      <c r="A2677" t="s">
        <v>1246</v>
      </c>
      <c r="B2677" t="s">
        <v>1326</v>
      </c>
      <c r="C2677" t="s">
        <v>3134</v>
      </c>
      <c r="D2677" t="str">
        <f t="shared" si="41"/>
        <v>Tulsa OK</v>
      </c>
      <c r="E2677">
        <v>40143</v>
      </c>
      <c r="F2677">
        <v>40143</v>
      </c>
    </row>
    <row r="2678" spans="1:6">
      <c r="A2678" t="s">
        <v>1288</v>
      </c>
      <c r="B2678" t="s">
        <v>1327</v>
      </c>
      <c r="C2678" t="s">
        <v>3135</v>
      </c>
      <c r="D2678" t="str">
        <f t="shared" si="41"/>
        <v>Grainger TN</v>
      </c>
      <c r="E2678">
        <v>47057</v>
      </c>
      <c r="F2678">
        <v>47057</v>
      </c>
    </row>
    <row r="2679" spans="1:6">
      <c r="A2679" t="s">
        <v>1288</v>
      </c>
      <c r="B2679" t="s">
        <v>1328</v>
      </c>
      <c r="C2679" t="s">
        <v>3136</v>
      </c>
      <c r="D2679" t="str">
        <f t="shared" si="41"/>
        <v>Davidson TN</v>
      </c>
      <c r="E2679">
        <v>47037</v>
      </c>
      <c r="F2679">
        <v>47037</v>
      </c>
    </row>
    <row r="2680" spans="1:6">
      <c r="A2680" t="s">
        <v>1288</v>
      </c>
      <c r="B2680" t="s">
        <v>587</v>
      </c>
      <c r="C2680" t="s">
        <v>2465</v>
      </c>
      <c r="D2680" t="str">
        <f t="shared" si="41"/>
        <v>Greene TN</v>
      </c>
      <c r="E2680">
        <v>47059</v>
      </c>
      <c r="F2680">
        <v>47059</v>
      </c>
    </row>
    <row r="2681" spans="1:6" hidden="1">
      <c r="A2681" t="s">
        <v>1297</v>
      </c>
      <c r="B2681" t="s">
        <v>1301</v>
      </c>
      <c r="C2681" t="s">
        <v>3111</v>
      </c>
      <c r="D2681" t="str">
        <f t="shared" si="41"/>
        <v>Currituck NC</v>
      </c>
      <c r="E2681">
        <v>37053</v>
      </c>
      <c r="F2681">
        <v>37053</v>
      </c>
    </row>
    <row r="2682" spans="1:6" hidden="1">
      <c r="A2682" t="s">
        <v>1297</v>
      </c>
      <c r="B2682" t="s">
        <v>1301</v>
      </c>
      <c r="C2682" t="s">
        <v>3111</v>
      </c>
      <c r="D2682" t="str">
        <f t="shared" si="41"/>
        <v>Currituck NC</v>
      </c>
      <c r="E2682">
        <v>37053</v>
      </c>
      <c r="F2682">
        <v>37053</v>
      </c>
    </row>
    <row r="2683" spans="1:6" hidden="1">
      <c r="A2683" t="s">
        <v>1297</v>
      </c>
      <c r="B2683" t="s">
        <v>1301</v>
      </c>
      <c r="C2683" t="s">
        <v>3111</v>
      </c>
      <c r="D2683" t="str">
        <f t="shared" si="41"/>
        <v>Currituck NC</v>
      </c>
      <c r="E2683">
        <v>37053</v>
      </c>
      <c r="F2683">
        <v>37053</v>
      </c>
    </row>
    <row r="2684" spans="1:6">
      <c r="A2684" t="s">
        <v>1297</v>
      </c>
      <c r="B2684" t="s">
        <v>1329</v>
      </c>
      <c r="C2684" t="s">
        <v>3137</v>
      </c>
      <c r="D2684" t="str">
        <f t="shared" si="41"/>
        <v>Watauga NC</v>
      </c>
      <c r="E2684">
        <v>37189</v>
      </c>
      <c r="F2684">
        <v>37189</v>
      </c>
    </row>
    <row r="2685" spans="1:6" hidden="1">
      <c r="A2685" t="s">
        <v>1297</v>
      </c>
      <c r="B2685" t="s">
        <v>1301</v>
      </c>
      <c r="C2685" t="s">
        <v>3111</v>
      </c>
      <c r="D2685" t="str">
        <f t="shared" si="41"/>
        <v>Currituck NC</v>
      </c>
      <c r="E2685">
        <v>37053</v>
      </c>
      <c r="F2685">
        <v>37053</v>
      </c>
    </row>
    <row r="2686" spans="1:6">
      <c r="A2686" t="s">
        <v>1297</v>
      </c>
      <c r="B2686" t="s">
        <v>1330</v>
      </c>
      <c r="C2686" t="s">
        <v>3138</v>
      </c>
      <c r="D2686" t="str">
        <f t="shared" si="41"/>
        <v>Perquimans NC</v>
      </c>
      <c r="E2686">
        <v>37143</v>
      </c>
      <c r="F2686">
        <v>37143</v>
      </c>
    </row>
    <row r="2687" spans="1:6">
      <c r="A2687" t="s">
        <v>1288</v>
      </c>
      <c r="B2687" t="s">
        <v>713</v>
      </c>
      <c r="C2687" t="s">
        <v>2583</v>
      </c>
      <c r="D2687" t="str">
        <f t="shared" si="41"/>
        <v>Morgan TN</v>
      </c>
      <c r="E2687">
        <v>47129</v>
      </c>
      <c r="F2687">
        <v>47129</v>
      </c>
    </row>
    <row r="2688" spans="1:6">
      <c r="A2688" t="s">
        <v>1288</v>
      </c>
      <c r="B2688" t="s">
        <v>426</v>
      </c>
      <c r="C2688" t="s">
        <v>2308</v>
      </c>
      <c r="D2688" t="str">
        <f t="shared" si="41"/>
        <v>Houston TN</v>
      </c>
      <c r="E2688">
        <v>47083</v>
      </c>
      <c r="F2688">
        <v>47083</v>
      </c>
    </row>
    <row r="2689" spans="1:6">
      <c r="A2689" t="s">
        <v>1288</v>
      </c>
      <c r="B2689" t="s">
        <v>159</v>
      </c>
      <c r="C2689" t="s">
        <v>2048</v>
      </c>
      <c r="D2689" t="str">
        <f t="shared" si="41"/>
        <v>Benton TN</v>
      </c>
      <c r="E2689">
        <v>47005</v>
      </c>
      <c r="F2689">
        <v>47005</v>
      </c>
    </row>
    <row r="2690" spans="1:6">
      <c r="A2690" t="s">
        <v>1288</v>
      </c>
      <c r="B2690" t="s">
        <v>1149</v>
      </c>
      <c r="C2690" t="s">
        <v>2990</v>
      </c>
      <c r="D2690" t="str">
        <f t="shared" si="41"/>
        <v>Wilson TN</v>
      </c>
      <c r="E2690">
        <v>47189</v>
      </c>
      <c r="F2690">
        <v>47189</v>
      </c>
    </row>
    <row r="2691" spans="1:6">
      <c r="A2691" t="s">
        <v>1297</v>
      </c>
      <c r="B2691" t="s">
        <v>1331</v>
      </c>
      <c r="C2691" t="s">
        <v>3139</v>
      </c>
      <c r="D2691" t="str">
        <f t="shared" ref="D2691:D2754" si="42">C2691&amp;" "&amp;A2691</f>
        <v>Chowan NC</v>
      </c>
      <c r="E2691">
        <v>37041</v>
      </c>
      <c r="F2691">
        <v>37041</v>
      </c>
    </row>
    <row r="2692" spans="1:6">
      <c r="A2692" t="s">
        <v>1288</v>
      </c>
      <c r="B2692" t="s">
        <v>1332</v>
      </c>
      <c r="C2692" t="s">
        <v>3140</v>
      </c>
      <c r="D2692" t="str">
        <f t="shared" si="42"/>
        <v>Hamblen TN</v>
      </c>
      <c r="E2692">
        <v>47063</v>
      </c>
      <c r="F2692">
        <v>47063</v>
      </c>
    </row>
    <row r="2693" spans="1:6">
      <c r="A2693" t="s">
        <v>1288</v>
      </c>
      <c r="B2693" t="s">
        <v>1333</v>
      </c>
      <c r="C2693" t="s">
        <v>3141</v>
      </c>
      <c r="D2693" t="str">
        <f t="shared" si="42"/>
        <v>Dickson TN</v>
      </c>
      <c r="E2693">
        <v>47043</v>
      </c>
      <c r="F2693">
        <v>47043</v>
      </c>
    </row>
    <row r="2694" spans="1:6" hidden="1">
      <c r="A2694" t="s">
        <v>1297</v>
      </c>
      <c r="B2694" t="s">
        <v>1301</v>
      </c>
      <c r="C2694" t="s">
        <v>3111</v>
      </c>
      <c r="D2694" t="str">
        <f t="shared" si="42"/>
        <v>Currituck NC</v>
      </c>
      <c r="E2694">
        <v>37053</v>
      </c>
      <c r="F2694">
        <v>37053</v>
      </c>
    </row>
    <row r="2695" spans="1:6">
      <c r="A2695" t="s">
        <v>1319</v>
      </c>
      <c r="B2695" t="s">
        <v>234</v>
      </c>
      <c r="C2695" t="s">
        <v>2121</v>
      </c>
      <c r="D2695" t="str">
        <f t="shared" si="42"/>
        <v>Madison AR</v>
      </c>
      <c r="E2695">
        <v>5087</v>
      </c>
      <c r="F2695">
        <v>5087</v>
      </c>
    </row>
    <row r="2696" spans="1:6">
      <c r="A2696" t="s">
        <v>1288</v>
      </c>
      <c r="B2696" t="s">
        <v>691</v>
      </c>
      <c r="C2696" t="s">
        <v>2561</v>
      </c>
      <c r="D2696" t="str">
        <f t="shared" si="42"/>
        <v>Putnam TN</v>
      </c>
      <c r="E2696">
        <v>47141</v>
      </c>
      <c r="F2696">
        <v>47141</v>
      </c>
    </row>
    <row r="2697" spans="1:6">
      <c r="A2697" t="s">
        <v>1288</v>
      </c>
      <c r="B2697" t="s">
        <v>1071</v>
      </c>
      <c r="C2697" t="s">
        <v>2920</v>
      </c>
      <c r="D2697" t="str">
        <f t="shared" si="42"/>
        <v>Anderson TN</v>
      </c>
      <c r="E2697">
        <v>47001</v>
      </c>
      <c r="F2697">
        <v>47001</v>
      </c>
    </row>
    <row r="2698" spans="1:6" hidden="1">
      <c r="A2698" t="s">
        <v>1297</v>
      </c>
      <c r="B2698" t="s">
        <v>1301</v>
      </c>
      <c r="C2698" t="s">
        <v>3111</v>
      </c>
      <c r="D2698" t="str">
        <f t="shared" si="42"/>
        <v>Currituck NC</v>
      </c>
      <c r="E2698">
        <v>37053</v>
      </c>
      <c r="F2698">
        <v>37053</v>
      </c>
    </row>
    <row r="2699" spans="1:6" hidden="1">
      <c r="A2699" t="s">
        <v>1297</v>
      </c>
      <c r="B2699" t="s">
        <v>1301</v>
      </c>
      <c r="C2699" t="s">
        <v>3111</v>
      </c>
      <c r="D2699" t="str">
        <f t="shared" si="42"/>
        <v>Currituck NC</v>
      </c>
      <c r="E2699">
        <v>37053</v>
      </c>
      <c r="F2699">
        <v>37053</v>
      </c>
    </row>
    <row r="2700" spans="1:6" hidden="1">
      <c r="A2700" t="s">
        <v>1297</v>
      </c>
      <c r="B2700" t="s">
        <v>1331</v>
      </c>
      <c r="C2700" t="s">
        <v>3139</v>
      </c>
      <c r="D2700" t="str">
        <f t="shared" si="42"/>
        <v>Chowan NC</v>
      </c>
      <c r="E2700">
        <v>37041</v>
      </c>
      <c r="F2700">
        <v>37041</v>
      </c>
    </row>
    <row r="2701" spans="1:6">
      <c r="A2701" t="s">
        <v>1297</v>
      </c>
      <c r="B2701" t="s">
        <v>1334</v>
      </c>
      <c r="C2701" t="s">
        <v>3142</v>
      </c>
      <c r="D2701" t="str">
        <f t="shared" si="42"/>
        <v>Yadkin NC</v>
      </c>
      <c r="E2701">
        <v>37197</v>
      </c>
      <c r="F2701">
        <v>37197</v>
      </c>
    </row>
    <row r="2702" spans="1:6">
      <c r="A2702" t="s">
        <v>1297</v>
      </c>
      <c r="B2702" t="s">
        <v>1335</v>
      </c>
      <c r="C2702" t="s">
        <v>3143</v>
      </c>
      <c r="D2702" t="str">
        <f t="shared" si="42"/>
        <v>Avery NC</v>
      </c>
      <c r="E2702">
        <v>37011</v>
      </c>
      <c r="F2702">
        <v>37011</v>
      </c>
    </row>
    <row r="2703" spans="1:6" hidden="1">
      <c r="A2703" t="s">
        <v>1297</v>
      </c>
      <c r="B2703" t="s">
        <v>1301</v>
      </c>
      <c r="C2703" t="s">
        <v>3111</v>
      </c>
      <c r="D2703" t="str">
        <f t="shared" si="42"/>
        <v>Currituck NC</v>
      </c>
      <c r="E2703">
        <v>37053</v>
      </c>
      <c r="F2703">
        <v>37053</v>
      </c>
    </row>
    <row r="2704" spans="1:6" hidden="1">
      <c r="A2704" t="s">
        <v>1297</v>
      </c>
      <c r="B2704" t="s">
        <v>1301</v>
      </c>
      <c r="C2704" t="s">
        <v>3111</v>
      </c>
      <c r="D2704" t="str">
        <f t="shared" si="42"/>
        <v>Currituck NC</v>
      </c>
      <c r="E2704">
        <v>37053</v>
      </c>
      <c r="F2704">
        <v>37053</v>
      </c>
    </row>
    <row r="2705" spans="1:6" hidden="1">
      <c r="A2705" t="s">
        <v>1297</v>
      </c>
      <c r="B2705" t="s">
        <v>1301</v>
      </c>
      <c r="C2705" t="s">
        <v>3111</v>
      </c>
      <c r="D2705" t="str">
        <f t="shared" si="42"/>
        <v>Currituck NC</v>
      </c>
      <c r="E2705">
        <v>37053</v>
      </c>
      <c r="F2705">
        <v>37053</v>
      </c>
    </row>
    <row r="2706" spans="1:6">
      <c r="A2706" t="s">
        <v>1297</v>
      </c>
      <c r="B2706" t="s">
        <v>158</v>
      </c>
      <c r="C2706" t="s">
        <v>2047</v>
      </c>
      <c r="D2706" t="str">
        <f t="shared" si="42"/>
        <v>Franklin NC</v>
      </c>
      <c r="E2706">
        <v>37069</v>
      </c>
      <c r="F2706">
        <v>37069</v>
      </c>
    </row>
    <row r="2707" spans="1:6">
      <c r="A2707" t="s">
        <v>1319</v>
      </c>
      <c r="B2707" t="s">
        <v>587</v>
      </c>
      <c r="C2707" t="s">
        <v>2465</v>
      </c>
      <c r="D2707" t="str">
        <f t="shared" si="42"/>
        <v>Greene AR</v>
      </c>
      <c r="E2707">
        <v>5055</v>
      </c>
      <c r="F2707">
        <v>5055</v>
      </c>
    </row>
    <row r="2708" spans="1:6">
      <c r="A2708" t="s">
        <v>1251</v>
      </c>
      <c r="B2708" t="s">
        <v>1336</v>
      </c>
      <c r="C2708" t="s">
        <v>3144</v>
      </c>
      <c r="D2708" t="str">
        <f t="shared" si="42"/>
        <v>Mora NM</v>
      </c>
      <c r="E2708">
        <v>35033</v>
      </c>
      <c r="F2708">
        <v>35033</v>
      </c>
    </row>
    <row r="2709" spans="1:6">
      <c r="A2709" t="s">
        <v>1297</v>
      </c>
      <c r="B2709" t="s">
        <v>1337</v>
      </c>
      <c r="C2709" t="s">
        <v>3145</v>
      </c>
      <c r="D2709" t="str">
        <f t="shared" si="42"/>
        <v>Forsyth NC</v>
      </c>
      <c r="E2709">
        <v>37067</v>
      </c>
      <c r="F2709">
        <v>37067</v>
      </c>
    </row>
    <row r="2710" spans="1:6">
      <c r="A2710" t="s">
        <v>1319</v>
      </c>
      <c r="B2710" t="s">
        <v>1338</v>
      </c>
      <c r="C2710" t="s">
        <v>3146</v>
      </c>
      <c r="D2710" t="str">
        <f t="shared" si="42"/>
        <v>Izard AR</v>
      </c>
      <c r="E2710">
        <v>5065</v>
      </c>
      <c r="F2710">
        <v>5065</v>
      </c>
    </row>
    <row r="2711" spans="1:6" hidden="1">
      <c r="A2711" t="s">
        <v>1297</v>
      </c>
      <c r="B2711" t="s">
        <v>1301</v>
      </c>
      <c r="C2711" t="s">
        <v>3111</v>
      </c>
      <c r="D2711" t="str">
        <f t="shared" si="42"/>
        <v>Currituck NC</v>
      </c>
      <c r="E2711">
        <v>37053</v>
      </c>
      <c r="F2711">
        <v>37053</v>
      </c>
    </row>
    <row r="2712" spans="1:6">
      <c r="A2712" t="s">
        <v>1288</v>
      </c>
      <c r="B2712" t="s">
        <v>1339</v>
      </c>
      <c r="C2712" t="s">
        <v>3147</v>
      </c>
      <c r="D2712" t="str">
        <f t="shared" si="42"/>
        <v>Unicoi TN</v>
      </c>
      <c r="E2712">
        <v>47171</v>
      </c>
      <c r="F2712">
        <v>47171</v>
      </c>
    </row>
    <row r="2713" spans="1:6">
      <c r="A2713" t="s">
        <v>1319</v>
      </c>
      <c r="B2713" t="s">
        <v>344</v>
      </c>
      <c r="C2713" t="s">
        <v>2226</v>
      </c>
      <c r="D2713" t="str">
        <f t="shared" si="42"/>
        <v>Lawrence AR</v>
      </c>
      <c r="E2713">
        <v>5075</v>
      </c>
      <c r="F2713">
        <v>5075</v>
      </c>
    </row>
    <row r="2714" spans="1:6">
      <c r="A2714" t="s">
        <v>1297</v>
      </c>
      <c r="B2714" t="s">
        <v>1340</v>
      </c>
      <c r="C2714" t="s">
        <v>3148</v>
      </c>
      <c r="D2714" t="str">
        <f t="shared" si="42"/>
        <v>Guilford NC</v>
      </c>
      <c r="E2714">
        <v>37081</v>
      </c>
      <c r="F2714">
        <v>37081</v>
      </c>
    </row>
    <row r="2715" spans="1:6">
      <c r="A2715" t="s">
        <v>1297</v>
      </c>
      <c r="B2715" t="s">
        <v>1341</v>
      </c>
      <c r="C2715" t="s">
        <v>3149</v>
      </c>
      <c r="D2715" t="str">
        <f t="shared" si="42"/>
        <v>Alamance NC</v>
      </c>
      <c r="E2715">
        <v>37001</v>
      </c>
      <c r="F2715">
        <v>37001</v>
      </c>
    </row>
    <row r="2716" spans="1:6">
      <c r="A2716" t="s">
        <v>1246</v>
      </c>
      <c r="B2716" t="s">
        <v>1342</v>
      </c>
      <c r="C2716" t="s">
        <v>3150</v>
      </c>
      <c r="D2716" t="str">
        <f t="shared" si="42"/>
        <v>Payne OK</v>
      </c>
      <c r="E2716">
        <v>40119</v>
      </c>
      <c r="F2716">
        <v>40119</v>
      </c>
    </row>
    <row r="2717" spans="1:6" hidden="1">
      <c r="A2717" t="s">
        <v>1297</v>
      </c>
      <c r="B2717" t="s">
        <v>1301</v>
      </c>
      <c r="C2717" t="s">
        <v>3111</v>
      </c>
      <c r="D2717" t="str">
        <f t="shared" si="42"/>
        <v>Currituck NC</v>
      </c>
      <c r="E2717">
        <v>37053</v>
      </c>
      <c r="F2717">
        <v>37053</v>
      </c>
    </row>
    <row r="2718" spans="1:6">
      <c r="A2718" t="s">
        <v>1288</v>
      </c>
      <c r="B2718" t="s">
        <v>1343</v>
      </c>
      <c r="C2718" t="s">
        <v>3151</v>
      </c>
      <c r="D2718" t="str">
        <f t="shared" si="42"/>
        <v>Humphreys TN</v>
      </c>
      <c r="E2718">
        <v>47085</v>
      </c>
      <c r="F2718">
        <v>47085</v>
      </c>
    </row>
    <row r="2719" spans="1:6">
      <c r="A2719" t="s">
        <v>1297</v>
      </c>
      <c r="B2719" t="s">
        <v>1344</v>
      </c>
      <c r="C2719" t="s">
        <v>3152</v>
      </c>
      <c r="D2719" t="str">
        <f t="shared" si="42"/>
        <v>Bertie NC</v>
      </c>
      <c r="E2719">
        <v>37015</v>
      </c>
      <c r="F2719">
        <v>37015</v>
      </c>
    </row>
    <row r="2720" spans="1:6">
      <c r="A2720" t="s">
        <v>1297</v>
      </c>
      <c r="B2720" t="s">
        <v>379</v>
      </c>
      <c r="C2720" t="s">
        <v>2261</v>
      </c>
      <c r="D2720" t="str">
        <f t="shared" si="42"/>
        <v>Orange NC</v>
      </c>
      <c r="E2720">
        <v>37135</v>
      </c>
      <c r="F2720">
        <v>37135</v>
      </c>
    </row>
    <row r="2721" spans="1:6">
      <c r="A2721" t="s">
        <v>1297</v>
      </c>
      <c r="B2721" t="s">
        <v>1345</v>
      </c>
      <c r="C2721" t="s">
        <v>3153</v>
      </c>
      <c r="D2721" t="str">
        <f t="shared" si="42"/>
        <v>Durham NC</v>
      </c>
      <c r="E2721">
        <v>37063</v>
      </c>
      <c r="F2721">
        <v>37063</v>
      </c>
    </row>
    <row r="2722" spans="1:6">
      <c r="A2722" t="s">
        <v>1319</v>
      </c>
      <c r="B2722" t="s">
        <v>242</v>
      </c>
      <c r="C2722" t="s">
        <v>2129</v>
      </c>
      <c r="D2722" t="str">
        <f t="shared" si="42"/>
        <v>Washington AR</v>
      </c>
      <c r="E2722">
        <v>5143</v>
      </c>
      <c r="F2722">
        <v>5143</v>
      </c>
    </row>
    <row r="2723" spans="1:6">
      <c r="A2723" t="s">
        <v>1297</v>
      </c>
      <c r="B2723" t="s">
        <v>1346</v>
      </c>
      <c r="C2723" t="s">
        <v>3154</v>
      </c>
      <c r="D2723" t="str">
        <f t="shared" si="42"/>
        <v>Dare NC</v>
      </c>
      <c r="E2723">
        <v>37055</v>
      </c>
      <c r="F2723">
        <v>37055</v>
      </c>
    </row>
    <row r="2724" spans="1:6">
      <c r="A2724" t="s">
        <v>1288</v>
      </c>
      <c r="B2724" t="s">
        <v>1052</v>
      </c>
      <c r="C2724" t="s">
        <v>2902</v>
      </c>
      <c r="D2724" t="str">
        <f t="shared" si="42"/>
        <v>Gibson TN</v>
      </c>
      <c r="E2724">
        <v>47053</v>
      </c>
      <c r="F2724">
        <v>47053</v>
      </c>
    </row>
    <row r="2725" spans="1:6">
      <c r="A2725" t="s">
        <v>1251</v>
      </c>
      <c r="B2725" t="s">
        <v>1347</v>
      </c>
      <c r="C2725" t="s">
        <v>3155</v>
      </c>
      <c r="D2725" t="str">
        <f t="shared" si="42"/>
        <v>Sandoval NM</v>
      </c>
      <c r="E2725">
        <v>35043</v>
      </c>
      <c r="F2725">
        <v>35043</v>
      </c>
    </row>
    <row r="2726" spans="1:6">
      <c r="A2726" t="s">
        <v>1251</v>
      </c>
      <c r="B2726" t="s">
        <v>225</v>
      </c>
      <c r="C2726" t="s">
        <v>2112</v>
      </c>
      <c r="D2726" t="str">
        <f t="shared" si="42"/>
        <v>Harding NM</v>
      </c>
      <c r="E2726">
        <v>35021</v>
      </c>
      <c r="F2726">
        <v>35021</v>
      </c>
    </row>
    <row r="2727" spans="1:6" hidden="1">
      <c r="A2727" t="s">
        <v>1297</v>
      </c>
      <c r="B2727" t="s">
        <v>1301</v>
      </c>
      <c r="C2727" t="s">
        <v>3111</v>
      </c>
      <c r="D2727" t="str">
        <f t="shared" si="42"/>
        <v>Currituck NC</v>
      </c>
      <c r="E2727">
        <v>37053</v>
      </c>
      <c r="F2727">
        <v>37053</v>
      </c>
    </row>
    <row r="2728" spans="1:6">
      <c r="A2728" t="s">
        <v>1288</v>
      </c>
      <c r="B2728" t="s">
        <v>1348</v>
      </c>
      <c r="C2728" t="s">
        <v>3156</v>
      </c>
      <c r="D2728" t="str">
        <f t="shared" si="42"/>
        <v>Dyer TN</v>
      </c>
      <c r="E2728">
        <v>47045</v>
      </c>
      <c r="F2728">
        <v>47045</v>
      </c>
    </row>
    <row r="2729" spans="1:6">
      <c r="A2729" t="s">
        <v>1297</v>
      </c>
      <c r="B2729" t="s">
        <v>1349</v>
      </c>
      <c r="C2729" t="s">
        <v>3157</v>
      </c>
      <c r="D2729" t="str">
        <f t="shared" si="42"/>
        <v>Nash NC</v>
      </c>
      <c r="E2729">
        <v>37127</v>
      </c>
      <c r="F2729">
        <v>37127</v>
      </c>
    </row>
    <row r="2730" spans="1:6">
      <c r="A2730" t="s">
        <v>1288</v>
      </c>
      <c r="B2730" t="s">
        <v>76</v>
      </c>
      <c r="C2730" t="s">
        <v>1967</v>
      </c>
      <c r="D2730" t="str">
        <f t="shared" si="42"/>
        <v>Jefferson TN</v>
      </c>
      <c r="E2730">
        <v>47089</v>
      </c>
      <c r="F2730">
        <v>47089</v>
      </c>
    </row>
    <row r="2731" spans="1:6">
      <c r="A2731" t="s">
        <v>1288</v>
      </c>
      <c r="B2731" t="s">
        <v>368</v>
      </c>
      <c r="C2731" t="s">
        <v>2250</v>
      </c>
      <c r="D2731" t="str">
        <f t="shared" si="42"/>
        <v>Knox TN</v>
      </c>
      <c r="E2731">
        <v>47093</v>
      </c>
      <c r="F2731">
        <v>47093</v>
      </c>
    </row>
    <row r="2732" spans="1:6">
      <c r="A2732" t="s">
        <v>1288</v>
      </c>
      <c r="B2732" t="s">
        <v>1350</v>
      </c>
      <c r="C2732" t="s">
        <v>3158</v>
      </c>
      <c r="D2732" t="str">
        <f t="shared" si="42"/>
        <v>Cocke TN</v>
      </c>
      <c r="E2732">
        <v>47029</v>
      </c>
      <c r="F2732">
        <v>47029</v>
      </c>
    </row>
    <row r="2733" spans="1:6">
      <c r="A2733" t="s">
        <v>1288</v>
      </c>
      <c r="B2733" t="s">
        <v>393</v>
      </c>
      <c r="C2733" t="s">
        <v>2275</v>
      </c>
      <c r="D2733" t="str">
        <f t="shared" si="42"/>
        <v>Cumberland TN</v>
      </c>
      <c r="E2733">
        <v>47035</v>
      </c>
      <c r="F2733">
        <v>47035</v>
      </c>
    </row>
    <row r="2734" spans="1:6">
      <c r="A2734" t="s">
        <v>1246</v>
      </c>
      <c r="B2734" t="s">
        <v>1351</v>
      </c>
      <c r="C2734" t="s">
        <v>3159</v>
      </c>
      <c r="D2734" t="str">
        <f t="shared" si="42"/>
        <v>Kingfisher OK</v>
      </c>
      <c r="E2734">
        <v>40073</v>
      </c>
      <c r="F2734">
        <v>40073</v>
      </c>
    </row>
    <row r="2735" spans="1:6">
      <c r="A2735" t="s">
        <v>1246</v>
      </c>
      <c r="B2735" t="s">
        <v>166</v>
      </c>
      <c r="C2735" t="s">
        <v>2055</v>
      </c>
      <c r="D2735" t="str">
        <f t="shared" si="42"/>
        <v>Logan OK</v>
      </c>
      <c r="E2735">
        <v>40083</v>
      </c>
      <c r="F2735">
        <v>40083</v>
      </c>
    </row>
    <row r="2736" spans="1:6">
      <c r="A2736" t="s">
        <v>1246</v>
      </c>
      <c r="B2736" t="s">
        <v>25</v>
      </c>
      <c r="C2736" t="s">
        <v>1917</v>
      </c>
      <c r="D2736" t="str">
        <f t="shared" si="42"/>
        <v>Blaine OK</v>
      </c>
      <c r="E2736">
        <v>40011</v>
      </c>
      <c r="F2736">
        <v>40011</v>
      </c>
    </row>
    <row r="2737" spans="1:6">
      <c r="A2737" t="s">
        <v>1246</v>
      </c>
      <c r="B2737" t="s">
        <v>1352</v>
      </c>
      <c r="C2737" t="s">
        <v>3160</v>
      </c>
      <c r="D2737" t="str">
        <f t="shared" si="42"/>
        <v>Creek OK</v>
      </c>
      <c r="E2737">
        <v>40037</v>
      </c>
      <c r="F2737">
        <v>40037</v>
      </c>
    </row>
    <row r="2738" spans="1:6">
      <c r="A2738" t="s">
        <v>1246</v>
      </c>
      <c r="B2738" t="s">
        <v>263</v>
      </c>
      <c r="C2738" t="s">
        <v>2150</v>
      </c>
      <c r="D2738" t="str">
        <f t="shared" si="42"/>
        <v>Dewey OK</v>
      </c>
      <c r="E2738">
        <v>40043</v>
      </c>
      <c r="F2738">
        <v>40043</v>
      </c>
    </row>
    <row r="2739" spans="1:6">
      <c r="A2739" t="s">
        <v>1246</v>
      </c>
      <c r="B2739" t="s">
        <v>1353</v>
      </c>
      <c r="C2739" t="s">
        <v>3161</v>
      </c>
      <c r="D2739" t="str">
        <f t="shared" si="42"/>
        <v>Wagoner OK</v>
      </c>
      <c r="E2739">
        <v>40145</v>
      </c>
      <c r="F2739">
        <v>40145</v>
      </c>
    </row>
    <row r="2740" spans="1:6">
      <c r="A2740" t="s">
        <v>1246</v>
      </c>
      <c r="B2740" t="s">
        <v>531</v>
      </c>
      <c r="C2740" t="s">
        <v>2411</v>
      </c>
      <c r="D2740" t="str">
        <f t="shared" si="42"/>
        <v>Cherokee OK</v>
      </c>
      <c r="E2740">
        <v>40021</v>
      </c>
      <c r="F2740">
        <v>40021</v>
      </c>
    </row>
    <row r="2741" spans="1:6">
      <c r="A2741" t="s">
        <v>1246</v>
      </c>
      <c r="B2741" t="s">
        <v>697</v>
      </c>
      <c r="C2741" t="s">
        <v>2567</v>
      </c>
      <c r="D2741" t="str">
        <f t="shared" si="42"/>
        <v>Adair OK</v>
      </c>
      <c r="E2741">
        <v>40001</v>
      </c>
      <c r="F2741">
        <v>40001</v>
      </c>
    </row>
    <row r="2742" spans="1:6">
      <c r="A2742" t="s">
        <v>1297</v>
      </c>
      <c r="B2742" t="s">
        <v>463</v>
      </c>
      <c r="C2742" t="s">
        <v>2344</v>
      </c>
      <c r="D2742" t="str">
        <f t="shared" si="42"/>
        <v>Mitchell NC</v>
      </c>
      <c r="E2742">
        <v>37121</v>
      </c>
      <c r="F2742">
        <v>37121</v>
      </c>
    </row>
    <row r="2743" spans="1:6">
      <c r="A2743" t="s">
        <v>1297</v>
      </c>
      <c r="B2743" t="s">
        <v>1354</v>
      </c>
      <c r="C2743" t="s">
        <v>3162</v>
      </c>
      <c r="D2743" t="str">
        <f t="shared" si="42"/>
        <v>Edgecombe NC</v>
      </c>
      <c r="E2743">
        <v>37065</v>
      </c>
      <c r="F2743">
        <v>37065</v>
      </c>
    </row>
    <row r="2744" spans="1:6">
      <c r="A2744" t="s">
        <v>1288</v>
      </c>
      <c r="B2744" t="s">
        <v>373</v>
      </c>
      <c r="C2744" t="s">
        <v>2255</v>
      </c>
      <c r="D2744" t="str">
        <f t="shared" si="42"/>
        <v>Carroll TN</v>
      </c>
      <c r="E2744">
        <v>47017</v>
      </c>
      <c r="F2744">
        <v>47017</v>
      </c>
    </row>
    <row r="2745" spans="1:6">
      <c r="A2745" t="s">
        <v>1288</v>
      </c>
      <c r="B2745" t="s">
        <v>607</v>
      </c>
      <c r="C2745" t="s">
        <v>2484</v>
      </c>
      <c r="D2745" t="str">
        <f t="shared" si="42"/>
        <v>Dekalb TN</v>
      </c>
      <c r="E2745">
        <v>47041</v>
      </c>
      <c r="F2745">
        <v>47041</v>
      </c>
    </row>
    <row r="2746" spans="1:6">
      <c r="A2746" t="s">
        <v>1319</v>
      </c>
      <c r="B2746" t="s">
        <v>1257</v>
      </c>
      <c r="C2746" t="s">
        <v>3082</v>
      </c>
      <c r="D2746" t="str">
        <f t="shared" si="42"/>
        <v>Stone AR</v>
      </c>
      <c r="E2746">
        <v>5137</v>
      </c>
      <c r="F2746">
        <v>5137</v>
      </c>
    </row>
    <row r="2747" spans="1:6">
      <c r="A2747" t="s">
        <v>1319</v>
      </c>
      <c r="B2747" t="s">
        <v>727</v>
      </c>
      <c r="C2747" t="s">
        <v>2596</v>
      </c>
      <c r="D2747" t="str">
        <f t="shared" si="42"/>
        <v>Newton AR</v>
      </c>
      <c r="E2747">
        <v>5101</v>
      </c>
      <c r="F2747">
        <v>5101</v>
      </c>
    </row>
    <row r="2748" spans="1:6">
      <c r="A2748" t="s">
        <v>1297</v>
      </c>
      <c r="B2748" t="s">
        <v>900</v>
      </c>
      <c r="C2748" t="s">
        <v>2764</v>
      </c>
      <c r="D2748" t="str">
        <f t="shared" si="42"/>
        <v>Caldwell NC</v>
      </c>
      <c r="E2748">
        <v>37027</v>
      </c>
      <c r="F2748">
        <v>37027</v>
      </c>
    </row>
    <row r="2749" spans="1:6">
      <c r="A2749" t="s">
        <v>1319</v>
      </c>
      <c r="B2749" t="s">
        <v>1355</v>
      </c>
      <c r="C2749" t="s">
        <v>3163</v>
      </c>
      <c r="D2749" t="str">
        <f t="shared" si="42"/>
        <v>Searcy AR</v>
      </c>
      <c r="E2749">
        <v>5129</v>
      </c>
      <c r="F2749">
        <v>5129</v>
      </c>
    </row>
    <row r="2750" spans="1:6">
      <c r="A2750" t="s">
        <v>1288</v>
      </c>
      <c r="B2750" t="s">
        <v>1356</v>
      </c>
      <c r="C2750" t="s">
        <v>3164</v>
      </c>
      <c r="D2750" t="str">
        <f t="shared" si="42"/>
        <v>Rutherford TN</v>
      </c>
      <c r="E2750">
        <v>47149</v>
      </c>
      <c r="F2750">
        <v>47149</v>
      </c>
    </row>
    <row r="2751" spans="1:6">
      <c r="A2751" t="s">
        <v>1297</v>
      </c>
      <c r="B2751" t="s">
        <v>1357</v>
      </c>
      <c r="C2751" t="s">
        <v>3165</v>
      </c>
      <c r="D2751" t="str">
        <f t="shared" si="42"/>
        <v>Yancey NC</v>
      </c>
      <c r="E2751">
        <v>37199</v>
      </c>
      <c r="F2751">
        <v>37199</v>
      </c>
    </row>
    <row r="2752" spans="1:6">
      <c r="A2752" t="s">
        <v>1288</v>
      </c>
      <c r="B2752" t="s">
        <v>774</v>
      </c>
      <c r="C2752" t="s">
        <v>2642</v>
      </c>
      <c r="D2752" t="str">
        <f t="shared" si="42"/>
        <v>White TN</v>
      </c>
      <c r="E2752">
        <v>47185</v>
      </c>
      <c r="F2752">
        <v>47185</v>
      </c>
    </row>
    <row r="2753" spans="1:6">
      <c r="A2753" t="s">
        <v>1297</v>
      </c>
      <c r="B2753" t="s">
        <v>1358</v>
      </c>
      <c r="C2753" t="s">
        <v>3166</v>
      </c>
      <c r="D2753" t="str">
        <f t="shared" si="42"/>
        <v>Wake NC</v>
      </c>
      <c r="E2753">
        <v>37183</v>
      </c>
      <c r="F2753">
        <v>37183</v>
      </c>
    </row>
    <row r="2754" spans="1:6">
      <c r="A2754" t="s">
        <v>1297</v>
      </c>
      <c r="B2754" t="s">
        <v>432</v>
      </c>
      <c r="C2754" t="s">
        <v>2314</v>
      </c>
      <c r="D2754" t="str">
        <f t="shared" si="42"/>
        <v>Martin NC</v>
      </c>
      <c r="E2754">
        <v>37117</v>
      </c>
      <c r="F2754">
        <v>37117</v>
      </c>
    </row>
    <row r="2755" spans="1:6">
      <c r="A2755" t="s">
        <v>1297</v>
      </c>
      <c r="B2755" t="s">
        <v>234</v>
      </c>
      <c r="C2755" t="s">
        <v>2121</v>
      </c>
      <c r="D2755" t="str">
        <f t="shared" ref="D2755:D2818" si="43">C2755&amp;" "&amp;A2755</f>
        <v>Madison NC</v>
      </c>
      <c r="E2755">
        <v>37115</v>
      </c>
      <c r="F2755">
        <v>37115</v>
      </c>
    </row>
    <row r="2756" spans="1:6">
      <c r="A2756" t="s">
        <v>1297</v>
      </c>
      <c r="B2756" t="s">
        <v>1359</v>
      </c>
      <c r="C2756" t="s">
        <v>3167</v>
      </c>
      <c r="D2756" t="str">
        <f t="shared" si="43"/>
        <v>Davie NC</v>
      </c>
      <c r="E2756">
        <v>37059</v>
      </c>
      <c r="F2756">
        <v>37059</v>
      </c>
    </row>
    <row r="2757" spans="1:6">
      <c r="A2757" t="s">
        <v>1314</v>
      </c>
      <c r="B2757" t="s">
        <v>230</v>
      </c>
      <c r="C2757" t="s">
        <v>2117</v>
      </c>
      <c r="D2757" t="str">
        <f t="shared" si="43"/>
        <v>Roberts TX</v>
      </c>
      <c r="E2757">
        <v>48393</v>
      </c>
      <c r="F2757">
        <v>48393</v>
      </c>
    </row>
    <row r="2758" spans="1:6">
      <c r="A2758" t="s">
        <v>1314</v>
      </c>
      <c r="B2758" t="s">
        <v>1360</v>
      </c>
      <c r="C2758" t="s">
        <v>3168</v>
      </c>
      <c r="D2758" t="str">
        <f t="shared" si="43"/>
        <v>Hemphill TX</v>
      </c>
      <c r="E2758">
        <v>48211</v>
      </c>
      <c r="F2758">
        <v>48211</v>
      </c>
    </row>
    <row r="2759" spans="1:6">
      <c r="A2759" t="s">
        <v>1314</v>
      </c>
      <c r="B2759" t="s">
        <v>470</v>
      </c>
      <c r="C2759" t="s">
        <v>2351</v>
      </c>
      <c r="D2759" t="str">
        <f t="shared" si="43"/>
        <v>Hutchinson TX</v>
      </c>
      <c r="E2759">
        <v>48233</v>
      </c>
      <c r="F2759">
        <v>48233</v>
      </c>
    </row>
    <row r="2760" spans="1:6">
      <c r="A2760" t="s">
        <v>1314</v>
      </c>
      <c r="B2760" t="s">
        <v>1361</v>
      </c>
      <c r="C2760" t="s">
        <v>3169</v>
      </c>
      <c r="D2760" t="str">
        <f t="shared" si="43"/>
        <v>Hartley TX</v>
      </c>
      <c r="E2760">
        <v>48205</v>
      </c>
      <c r="F2760">
        <v>48205</v>
      </c>
    </row>
    <row r="2761" spans="1:6">
      <c r="A2761" t="s">
        <v>1297</v>
      </c>
      <c r="B2761" t="s">
        <v>1362</v>
      </c>
      <c r="C2761" t="s">
        <v>3170</v>
      </c>
      <c r="D2761" t="str">
        <f t="shared" si="43"/>
        <v>Iredell NC</v>
      </c>
      <c r="E2761">
        <v>37097</v>
      </c>
      <c r="F2761">
        <v>37097</v>
      </c>
    </row>
    <row r="2762" spans="1:6">
      <c r="A2762" t="s">
        <v>1314</v>
      </c>
      <c r="B2762" t="s">
        <v>1363</v>
      </c>
      <c r="C2762" t="s">
        <v>3171</v>
      </c>
      <c r="D2762" t="str">
        <f t="shared" si="43"/>
        <v>Moore TX</v>
      </c>
      <c r="E2762">
        <v>48341</v>
      </c>
      <c r="F2762">
        <v>48341</v>
      </c>
    </row>
    <row r="2763" spans="1:6">
      <c r="A2763" t="s">
        <v>1288</v>
      </c>
      <c r="B2763" t="s">
        <v>1129</v>
      </c>
      <c r="C2763" t="s">
        <v>2974</v>
      </c>
      <c r="D2763" t="str">
        <f t="shared" si="43"/>
        <v>Williamson TN</v>
      </c>
      <c r="E2763">
        <v>47187</v>
      </c>
      <c r="F2763">
        <v>47187</v>
      </c>
    </row>
    <row r="2764" spans="1:6">
      <c r="A2764" t="s">
        <v>1297</v>
      </c>
      <c r="B2764" t="s">
        <v>1205</v>
      </c>
      <c r="C2764" t="s">
        <v>3042</v>
      </c>
      <c r="D2764" t="str">
        <f t="shared" si="43"/>
        <v>Alexander NC</v>
      </c>
      <c r="E2764">
        <v>37003</v>
      </c>
      <c r="F2764">
        <v>37003</v>
      </c>
    </row>
    <row r="2765" spans="1:6">
      <c r="A2765" t="s">
        <v>1288</v>
      </c>
      <c r="B2765" t="s">
        <v>1009</v>
      </c>
      <c r="C2765" t="s">
        <v>2865</v>
      </c>
      <c r="D2765" t="str">
        <f t="shared" si="43"/>
        <v>Roane TN</v>
      </c>
      <c r="E2765">
        <v>47145</v>
      </c>
      <c r="F2765">
        <v>47145</v>
      </c>
    </row>
    <row r="2766" spans="1:6" hidden="1">
      <c r="A2766" t="s">
        <v>1297</v>
      </c>
      <c r="B2766" t="s">
        <v>1346</v>
      </c>
      <c r="C2766" t="s">
        <v>3154</v>
      </c>
      <c r="D2766" t="str">
        <f t="shared" si="43"/>
        <v>Dare NC</v>
      </c>
      <c r="E2766">
        <v>37055</v>
      </c>
      <c r="F2766">
        <v>37055</v>
      </c>
    </row>
    <row r="2767" spans="1:6">
      <c r="A2767" t="s">
        <v>1288</v>
      </c>
      <c r="B2767" t="s">
        <v>996</v>
      </c>
      <c r="C2767" t="s">
        <v>2854</v>
      </c>
      <c r="D2767" t="str">
        <f t="shared" si="43"/>
        <v>Sevier TN</v>
      </c>
      <c r="E2767">
        <v>47155</v>
      </c>
      <c r="F2767">
        <v>47155</v>
      </c>
    </row>
    <row r="2768" spans="1:6" hidden="1">
      <c r="A2768" t="s">
        <v>1297</v>
      </c>
      <c r="B2768" t="s">
        <v>1346</v>
      </c>
      <c r="C2768" t="s">
        <v>3154</v>
      </c>
      <c r="D2768" t="str">
        <f t="shared" si="43"/>
        <v>Dare NC</v>
      </c>
      <c r="E2768">
        <v>37055</v>
      </c>
      <c r="F2768">
        <v>37055</v>
      </c>
    </row>
    <row r="2769" spans="1:6" hidden="1">
      <c r="A2769" t="s">
        <v>1297</v>
      </c>
      <c r="B2769" t="s">
        <v>1346</v>
      </c>
      <c r="C2769" t="s">
        <v>3154</v>
      </c>
      <c r="D2769" t="str">
        <f t="shared" si="43"/>
        <v>Dare NC</v>
      </c>
      <c r="E2769">
        <v>37055</v>
      </c>
      <c r="F2769">
        <v>37055</v>
      </c>
    </row>
    <row r="2770" spans="1:6" hidden="1">
      <c r="A2770" t="s">
        <v>1297</v>
      </c>
      <c r="B2770" t="s">
        <v>1346</v>
      </c>
      <c r="C2770" t="s">
        <v>3154</v>
      </c>
      <c r="D2770" t="str">
        <f t="shared" si="43"/>
        <v>Dare NC</v>
      </c>
      <c r="E2770">
        <v>37055</v>
      </c>
      <c r="F2770">
        <v>37055</v>
      </c>
    </row>
    <row r="2771" spans="1:6">
      <c r="A2771" t="s">
        <v>1297</v>
      </c>
      <c r="B2771" t="s">
        <v>1328</v>
      </c>
      <c r="C2771" t="s">
        <v>3136</v>
      </c>
      <c r="D2771" t="str">
        <f t="shared" si="43"/>
        <v>Davidson NC</v>
      </c>
      <c r="E2771">
        <v>37057</v>
      </c>
      <c r="F2771">
        <v>37057</v>
      </c>
    </row>
    <row r="2772" spans="1:6">
      <c r="A2772" t="s">
        <v>1246</v>
      </c>
      <c r="B2772" t="s">
        <v>1364</v>
      </c>
      <c r="C2772" t="s">
        <v>3172</v>
      </c>
      <c r="D2772" t="str">
        <f t="shared" si="43"/>
        <v>Roger Mills OK</v>
      </c>
      <c r="E2772">
        <v>40129</v>
      </c>
      <c r="F2772">
        <v>40129</v>
      </c>
    </row>
    <row r="2773" spans="1:6">
      <c r="A2773" t="s">
        <v>1251</v>
      </c>
      <c r="B2773" t="s">
        <v>1365</v>
      </c>
      <c r="C2773" t="s">
        <v>3173</v>
      </c>
      <c r="D2773" t="str">
        <f t="shared" si="43"/>
        <v>McKinley NM</v>
      </c>
      <c r="E2773">
        <v>35031</v>
      </c>
      <c r="F2773">
        <v>35031</v>
      </c>
    </row>
    <row r="2774" spans="1:6">
      <c r="A2774" t="s">
        <v>1251</v>
      </c>
      <c r="B2774" t="s">
        <v>1366</v>
      </c>
      <c r="C2774" t="s">
        <v>3174</v>
      </c>
      <c r="D2774" t="str">
        <f t="shared" si="43"/>
        <v>Santa Fe NM</v>
      </c>
      <c r="E2774">
        <v>35049</v>
      </c>
      <c r="F2774">
        <v>35049</v>
      </c>
    </row>
    <row r="2775" spans="1:6">
      <c r="A2775" t="s">
        <v>1319</v>
      </c>
      <c r="B2775" t="s">
        <v>1236</v>
      </c>
      <c r="C2775" t="s">
        <v>3064</v>
      </c>
      <c r="D2775" t="str">
        <f t="shared" si="43"/>
        <v>Mississippi AR</v>
      </c>
      <c r="E2775">
        <v>5093</v>
      </c>
      <c r="F2775">
        <v>5093</v>
      </c>
    </row>
    <row r="2776" spans="1:6">
      <c r="A2776" t="s">
        <v>1297</v>
      </c>
      <c r="B2776" t="s">
        <v>37</v>
      </c>
      <c r="C2776" t="s">
        <v>1929</v>
      </c>
      <c r="D2776" t="str">
        <f t="shared" si="43"/>
        <v>Burke NC</v>
      </c>
      <c r="E2776">
        <v>37023</v>
      </c>
      <c r="F2776">
        <v>37023</v>
      </c>
    </row>
    <row r="2777" spans="1:6">
      <c r="A2777" t="s">
        <v>1288</v>
      </c>
      <c r="B2777" t="s">
        <v>1367</v>
      </c>
      <c r="C2777" t="s">
        <v>3175</v>
      </c>
      <c r="D2777" t="str">
        <f t="shared" si="43"/>
        <v>Crockett TN</v>
      </c>
      <c r="E2777">
        <v>47033</v>
      </c>
      <c r="F2777">
        <v>47033</v>
      </c>
    </row>
    <row r="2778" spans="1:6">
      <c r="A2778" t="s">
        <v>1319</v>
      </c>
      <c r="B2778" t="s">
        <v>1368</v>
      </c>
      <c r="C2778" t="s">
        <v>3176</v>
      </c>
      <c r="D2778" t="str">
        <f t="shared" si="43"/>
        <v>Craighead AR</v>
      </c>
      <c r="E2778">
        <v>5031</v>
      </c>
      <c r="F2778">
        <v>5031</v>
      </c>
    </row>
    <row r="2779" spans="1:6">
      <c r="A2779" t="s">
        <v>1297</v>
      </c>
      <c r="B2779" t="s">
        <v>1369</v>
      </c>
      <c r="C2779" t="s">
        <v>3177</v>
      </c>
      <c r="D2779" t="str">
        <f t="shared" si="43"/>
        <v>Tyrrell NC</v>
      </c>
      <c r="E2779">
        <v>37177</v>
      </c>
      <c r="F2779">
        <v>37177</v>
      </c>
    </row>
    <row r="2780" spans="1:6">
      <c r="A2780" t="s">
        <v>1288</v>
      </c>
      <c r="B2780" t="s">
        <v>1279</v>
      </c>
      <c r="C2780" t="s">
        <v>3098</v>
      </c>
      <c r="D2780" t="str">
        <f t="shared" si="43"/>
        <v>Hickman TN</v>
      </c>
      <c r="E2780">
        <v>47081</v>
      </c>
      <c r="F2780">
        <v>47081</v>
      </c>
    </row>
    <row r="2781" spans="1:6">
      <c r="A2781" t="s">
        <v>1297</v>
      </c>
      <c r="B2781" t="s">
        <v>242</v>
      </c>
      <c r="C2781" t="s">
        <v>2129</v>
      </c>
      <c r="D2781" t="str">
        <f t="shared" si="43"/>
        <v>Washington NC</v>
      </c>
      <c r="E2781">
        <v>37187</v>
      </c>
      <c r="F2781">
        <v>37187</v>
      </c>
    </row>
    <row r="2782" spans="1:6" hidden="1">
      <c r="A2782" t="s">
        <v>1297</v>
      </c>
      <c r="B2782" t="s">
        <v>1346</v>
      </c>
      <c r="C2782" t="s">
        <v>3154</v>
      </c>
      <c r="D2782" t="str">
        <f t="shared" si="43"/>
        <v>Dare NC</v>
      </c>
      <c r="E2782">
        <v>37055</v>
      </c>
      <c r="F2782">
        <v>37055</v>
      </c>
    </row>
    <row r="2783" spans="1:6" hidden="1">
      <c r="A2783" t="s">
        <v>1297</v>
      </c>
      <c r="B2783" t="s">
        <v>1346</v>
      </c>
      <c r="C2783" t="s">
        <v>3154</v>
      </c>
      <c r="D2783" t="str">
        <f t="shared" si="43"/>
        <v>Dare NC</v>
      </c>
      <c r="E2783">
        <v>37055</v>
      </c>
      <c r="F2783">
        <v>37055</v>
      </c>
    </row>
    <row r="2784" spans="1:6">
      <c r="A2784" t="s">
        <v>1251</v>
      </c>
      <c r="B2784" t="s">
        <v>1370</v>
      </c>
      <c r="C2784" t="s">
        <v>3178</v>
      </c>
      <c r="D2784" t="str">
        <f t="shared" si="43"/>
        <v>Los Alamos NM</v>
      </c>
      <c r="E2784">
        <v>35028</v>
      </c>
      <c r="F2784">
        <v>35028</v>
      </c>
    </row>
    <row r="2785" spans="1:6">
      <c r="A2785" t="s">
        <v>1288</v>
      </c>
      <c r="B2785" t="s">
        <v>1371</v>
      </c>
      <c r="C2785" t="s">
        <v>3179</v>
      </c>
      <c r="D2785" t="str">
        <f t="shared" si="43"/>
        <v>Cannon TN</v>
      </c>
      <c r="E2785">
        <v>47015</v>
      </c>
      <c r="F2785">
        <v>47015</v>
      </c>
    </row>
    <row r="2786" spans="1:6">
      <c r="A2786" t="s">
        <v>1297</v>
      </c>
      <c r="B2786" t="s">
        <v>1176</v>
      </c>
      <c r="C2786" t="s">
        <v>3016</v>
      </c>
      <c r="D2786" t="str">
        <f t="shared" si="43"/>
        <v>McDowell NC</v>
      </c>
      <c r="E2786">
        <v>37111</v>
      </c>
      <c r="F2786">
        <v>37111</v>
      </c>
    </row>
    <row r="2787" spans="1:6">
      <c r="A2787" t="s">
        <v>1288</v>
      </c>
      <c r="B2787" t="s">
        <v>1372</v>
      </c>
      <c r="C2787" t="s">
        <v>3180</v>
      </c>
      <c r="D2787" t="str">
        <f t="shared" si="43"/>
        <v>Lauderdale TN</v>
      </c>
      <c r="E2787">
        <v>47097</v>
      </c>
      <c r="F2787">
        <v>47097</v>
      </c>
    </row>
    <row r="2788" spans="1:6">
      <c r="A2788" t="s">
        <v>1246</v>
      </c>
      <c r="B2788" t="s">
        <v>21</v>
      </c>
      <c r="C2788" t="s">
        <v>1913</v>
      </c>
      <c r="D2788" t="str">
        <f t="shared" si="43"/>
        <v>Lincoln OK</v>
      </c>
      <c r="E2788">
        <v>40081</v>
      </c>
      <c r="F2788">
        <v>40081</v>
      </c>
    </row>
    <row r="2789" spans="1:6">
      <c r="A2789" t="s">
        <v>1319</v>
      </c>
      <c r="B2789" t="s">
        <v>1373</v>
      </c>
      <c r="C2789" t="s">
        <v>3181</v>
      </c>
      <c r="D2789" t="str">
        <f t="shared" si="43"/>
        <v>Independence AR</v>
      </c>
      <c r="E2789">
        <v>5063</v>
      </c>
      <c r="F2789">
        <v>5063</v>
      </c>
    </row>
    <row r="2790" spans="1:6" hidden="1">
      <c r="A2790" t="s">
        <v>1297</v>
      </c>
      <c r="B2790" t="s">
        <v>1346</v>
      </c>
      <c r="C2790" t="s">
        <v>3154</v>
      </c>
      <c r="D2790" t="str">
        <f t="shared" si="43"/>
        <v>Dare NC</v>
      </c>
      <c r="E2790">
        <v>37055</v>
      </c>
      <c r="F2790">
        <v>37055</v>
      </c>
    </row>
    <row r="2791" spans="1:6">
      <c r="A2791" t="s">
        <v>1297</v>
      </c>
      <c r="B2791" t="s">
        <v>849</v>
      </c>
      <c r="C2791" t="s">
        <v>2715</v>
      </c>
      <c r="D2791" t="str">
        <f t="shared" si="43"/>
        <v>Randolph NC</v>
      </c>
      <c r="E2791">
        <v>37151</v>
      </c>
      <c r="F2791">
        <v>37151</v>
      </c>
    </row>
    <row r="2792" spans="1:6">
      <c r="A2792" t="s">
        <v>1246</v>
      </c>
      <c r="B2792" t="s">
        <v>1374</v>
      </c>
      <c r="C2792" t="s">
        <v>3182</v>
      </c>
      <c r="D2792" t="str">
        <f t="shared" si="43"/>
        <v>Okmulgee OK</v>
      </c>
      <c r="E2792">
        <v>40111</v>
      </c>
      <c r="F2792">
        <v>40111</v>
      </c>
    </row>
    <row r="2793" spans="1:6">
      <c r="A2793" t="s">
        <v>1288</v>
      </c>
      <c r="B2793" t="s">
        <v>1375</v>
      </c>
      <c r="C2793" t="s">
        <v>3183</v>
      </c>
      <c r="D2793" t="str">
        <f t="shared" si="43"/>
        <v>Loudon TN</v>
      </c>
      <c r="E2793">
        <v>47105</v>
      </c>
      <c r="F2793">
        <v>47105</v>
      </c>
    </row>
    <row r="2794" spans="1:6" hidden="1">
      <c r="A2794" t="s">
        <v>1297</v>
      </c>
      <c r="B2794" t="s">
        <v>1346</v>
      </c>
      <c r="C2794" t="s">
        <v>3154</v>
      </c>
      <c r="D2794" t="str">
        <f t="shared" si="43"/>
        <v>Dare NC</v>
      </c>
      <c r="E2794">
        <v>37055</v>
      </c>
      <c r="F2794">
        <v>37055</v>
      </c>
    </row>
    <row r="2795" spans="1:6" hidden="1">
      <c r="A2795" t="s">
        <v>1297</v>
      </c>
      <c r="B2795" t="s">
        <v>1346</v>
      </c>
      <c r="C2795" t="s">
        <v>3154</v>
      </c>
      <c r="D2795" t="str">
        <f t="shared" si="43"/>
        <v>Dare NC</v>
      </c>
      <c r="E2795">
        <v>37055</v>
      </c>
      <c r="F2795">
        <v>37055</v>
      </c>
    </row>
    <row r="2796" spans="1:6">
      <c r="A2796" t="s">
        <v>1319</v>
      </c>
      <c r="B2796" t="s">
        <v>347</v>
      </c>
      <c r="C2796" t="s">
        <v>2229</v>
      </c>
      <c r="D2796" t="str">
        <f t="shared" si="43"/>
        <v>Jackson AR</v>
      </c>
      <c r="E2796">
        <v>5067</v>
      </c>
      <c r="F2796">
        <v>5067</v>
      </c>
    </row>
    <row r="2797" spans="1:6">
      <c r="A2797" t="s">
        <v>1288</v>
      </c>
      <c r="B2797" t="s">
        <v>1376</v>
      </c>
      <c r="C2797" t="s">
        <v>3184</v>
      </c>
      <c r="D2797" t="str">
        <f t="shared" si="43"/>
        <v>Blount TN</v>
      </c>
      <c r="E2797">
        <v>47009</v>
      </c>
      <c r="F2797">
        <v>47009</v>
      </c>
    </row>
    <row r="2798" spans="1:6" hidden="1">
      <c r="A2798" t="s">
        <v>1297</v>
      </c>
      <c r="B2798" t="s">
        <v>1346</v>
      </c>
      <c r="C2798" t="s">
        <v>3154</v>
      </c>
      <c r="D2798" t="str">
        <f t="shared" si="43"/>
        <v>Dare NC</v>
      </c>
      <c r="E2798">
        <v>37055</v>
      </c>
      <c r="F2798">
        <v>37055</v>
      </c>
    </row>
    <row r="2799" spans="1:6">
      <c r="A2799" t="s">
        <v>1297</v>
      </c>
      <c r="B2799" t="s">
        <v>1377</v>
      </c>
      <c r="C2799" t="s">
        <v>3185</v>
      </c>
      <c r="D2799" t="str">
        <f t="shared" si="43"/>
        <v>Chatham NC</v>
      </c>
      <c r="E2799">
        <v>37037</v>
      </c>
      <c r="F2799">
        <v>37037</v>
      </c>
    </row>
    <row r="2800" spans="1:6">
      <c r="A2800" t="s">
        <v>1251</v>
      </c>
      <c r="B2800" t="s">
        <v>1097</v>
      </c>
      <c r="C2800" t="s">
        <v>2944</v>
      </c>
      <c r="D2800" t="str">
        <f t="shared" si="43"/>
        <v>San Miguel NM</v>
      </c>
      <c r="E2800">
        <v>35047</v>
      </c>
      <c r="F2800">
        <v>35047</v>
      </c>
    </row>
    <row r="2801" spans="1:6">
      <c r="A2801" t="s">
        <v>1297</v>
      </c>
      <c r="B2801" t="s">
        <v>1149</v>
      </c>
      <c r="C2801" t="s">
        <v>2990</v>
      </c>
      <c r="D2801" t="str">
        <f t="shared" si="43"/>
        <v>Wilson NC</v>
      </c>
      <c r="E2801">
        <v>37195</v>
      </c>
      <c r="F2801">
        <v>37195</v>
      </c>
    </row>
    <row r="2802" spans="1:6">
      <c r="A2802" t="s">
        <v>1297</v>
      </c>
      <c r="B2802" t="s">
        <v>1070</v>
      </c>
      <c r="C2802" t="s">
        <v>2919</v>
      </c>
      <c r="D2802" t="str">
        <f t="shared" si="43"/>
        <v>Rowan NC</v>
      </c>
      <c r="E2802">
        <v>37159</v>
      </c>
      <c r="F2802">
        <v>37159</v>
      </c>
    </row>
    <row r="2803" spans="1:6">
      <c r="A2803" t="s">
        <v>1246</v>
      </c>
      <c r="B2803" t="s">
        <v>1378</v>
      </c>
      <c r="C2803" t="s">
        <v>3186</v>
      </c>
      <c r="D2803" t="str">
        <f t="shared" si="43"/>
        <v>Muskogee OK</v>
      </c>
      <c r="E2803">
        <v>40101</v>
      </c>
      <c r="F2803">
        <v>40101</v>
      </c>
    </row>
    <row r="2804" spans="1:6" hidden="1">
      <c r="A2804" t="s">
        <v>1251</v>
      </c>
      <c r="B2804" t="s">
        <v>1347</v>
      </c>
      <c r="C2804" t="s">
        <v>3155</v>
      </c>
      <c r="D2804" t="str">
        <f t="shared" si="43"/>
        <v>Sandoval NM</v>
      </c>
      <c r="E2804">
        <v>35043</v>
      </c>
      <c r="F2804">
        <v>35043</v>
      </c>
    </row>
    <row r="2805" spans="1:6">
      <c r="A2805" t="s">
        <v>1288</v>
      </c>
      <c r="B2805" t="s">
        <v>441</v>
      </c>
      <c r="C2805" t="s">
        <v>2323</v>
      </c>
      <c r="D2805" t="str">
        <f t="shared" si="43"/>
        <v>Warren TN</v>
      </c>
      <c r="E2805">
        <v>47177</v>
      </c>
      <c r="F2805">
        <v>47177</v>
      </c>
    </row>
    <row r="2806" spans="1:6">
      <c r="A2806" t="s">
        <v>1288</v>
      </c>
      <c r="B2806" t="s">
        <v>1379</v>
      </c>
      <c r="C2806" t="s">
        <v>3187</v>
      </c>
      <c r="D2806" t="str">
        <f t="shared" si="43"/>
        <v>Maury TN</v>
      </c>
      <c r="E2806">
        <v>47119</v>
      </c>
      <c r="F2806">
        <v>47119</v>
      </c>
    </row>
    <row r="2807" spans="1:6">
      <c r="A2807" t="s">
        <v>1288</v>
      </c>
      <c r="B2807" t="s">
        <v>778</v>
      </c>
      <c r="C2807" t="s">
        <v>2646</v>
      </c>
      <c r="D2807" t="str">
        <f t="shared" si="43"/>
        <v>Decatur TN</v>
      </c>
      <c r="E2807">
        <v>47039</v>
      </c>
      <c r="F2807">
        <v>47039</v>
      </c>
    </row>
    <row r="2808" spans="1:6">
      <c r="A2808" t="s">
        <v>1288</v>
      </c>
      <c r="B2808" t="s">
        <v>815</v>
      </c>
      <c r="C2808" t="s">
        <v>2682</v>
      </c>
      <c r="D2808" t="str">
        <f t="shared" si="43"/>
        <v>Perry TN</v>
      </c>
      <c r="E2808">
        <v>47135</v>
      </c>
      <c r="F2808">
        <v>47135</v>
      </c>
    </row>
    <row r="2809" spans="1:6" hidden="1">
      <c r="A2809" t="s">
        <v>1297</v>
      </c>
      <c r="B2809" t="s">
        <v>1346</v>
      </c>
      <c r="C2809" t="s">
        <v>3154</v>
      </c>
      <c r="D2809" t="str">
        <f t="shared" si="43"/>
        <v>Dare NC</v>
      </c>
      <c r="E2809">
        <v>37055</v>
      </c>
      <c r="F2809">
        <v>37055</v>
      </c>
    </row>
    <row r="2810" spans="1:6">
      <c r="A2810" t="s">
        <v>1297</v>
      </c>
      <c r="B2810" t="s">
        <v>1380</v>
      </c>
      <c r="C2810" t="s">
        <v>3188</v>
      </c>
      <c r="D2810" t="str">
        <f t="shared" si="43"/>
        <v>Pitt NC</v>
      </c>
      <c r="E2810">
        <v>37147</v>
      </c>
      <c r="F2810">
        <v>37147</v>
      </c>
    </row>
    <row r="2811" spans="1:6">
      <c r="A2811" t="s">
        <v>1297</v>
      </c>
      <c r="B2811" t="s">
        <v>1381</v>
      </c>
      <c r="C2811" t="s">
        <v>3189</v>
      </c>
      <c r="D2811" t="str">
        <f t="shared" si="43"/>
        <v>Catawba NC</v>
      </c>
      <c r="E2811">
        <v>37035</v>
      </c>
      <c r="F2811">
        <v>37035</v>
      </c>
    </row>
    <row r="2812" spans="1:6" hidden="1">
      <c r="A2812" t="s">
        <v>1297</v>
      </c>
      <c r="B2812" t="s">
        <v>1346</v>
      </c>
      <c r="C2812" t="s">
        <v>3154</v>
      </c>
      <c r="D2812" t="str">
        <f t="shared" si="43"/>
        <v>Dare NC</v>
      </c>
      <c r="E2812">
        <v>37055</v>
      </c>
      <c r="F2812">
        <v>37055</v>
      </c>
    </row>
    <row r="2813" spans="1:6">
      <c r="A2813" t="s">
        <v>1297</v>
      </c>
      <c r="B2813" t="s">
        <v>1382</v>
      </c>
      <c r="C2813" t="s">
        <v>3190</v>
      </c>
      <c r="D2813" t="str">
        <f t="shared" si="43"/>
        <v>Buncombe NC</v>
      </c>
      <c r="E2813">
        <v>37021</v>
      </c>
      <c r="F2813">
        <v>37021</v>
      </c>
    </row>
    <row r="2814" spans="1:6">
      <c r="A2814" t="s">
        <v>1288</v>
      </c>
      <c r="B2814" t="s">
        <v>1383</v>
      </c>
      <c r="C2814" t="s">
        <v>3191</v>
      </c>
      <c r="D2814" t="str">
        <f t="shared" si="43"/>
        <v>Rhea TN</v>
      </c>
      <c r="E2814">
        <v>47143</v>
      </c>
      <c r="F2814">
        <v>47143</v>
      </c>
    </row>
    <row r="2815" spans="1:6">
      <c r="A2815" t="s">
        <v>1288</v>
      </c>
      <c r="B2815" t="s">
        <v>592</v>
      </c>
      <c r="C2815" t="s">
        <v>2470</v>
      </c>
      <c r="D2815" t="str">
        <f t="shared" si="43"/>
        <v>Van Buren TN</v>
      </c>
      <c r="E2815">
        <v>47175</v>
      </c>
      <c r="F2815">
        <v>47175</v>
      </c>
    </row>
    <row r="2816" spans="1:6">
      <c r="A2816" t="s">
        <v>1288</v>
      </c>
      <c r="B2816" t="s">
        <v>745</v>
      </c>
      <c r="C2816" t="s">
        <v>2614</v>
      </c>
      <c r="D2816" t="str">
        <f t="shared" si="43"/>
        <v>Henderson TN</v>
      </c>
      <c r="E2816">
        <v>47077</v>
      </c>
      <c r="F2816">
        <v>47077</v>
      </c>
    </row>
    <row r="2817" spans="1:6">
      <c r="A2817" t="s">
        <v>1288</v>
      </c>
      <c r="B2817" t="s">
        <v>1384</v>
      </c>
      <c r="C2817" t="s">
        <v>3192</v>
      </c>
      <c r="D2817" t="str">
        <f t="shared" si="43"/>
        <v>Haywood TN</v>
      </c>
      <c r="E2817">
        <v>47075</v>
      </c>
      <c r="F2817">
        <v>47075</v>
      </c>
    </row>
    <row r="2818" spans="1:6">
      <c r="A2818" t="s">
        <v>1297</v>
      </c>
      <c r="B2818" t="s">
        <v>1385</v>
      </c>
      <c r="C2818" t="s">
        <v>3193</v>
      </c>
      <c r="D2818" t="str">
        <f t="shared" si="43"/>
        <v>Johnston NC</v>
      </c>
      <c r="E2818">
        <v>37101</v>
      </c>
      <c r="F2818">
        <v>37101</v>
      </c>
    </row>
    <row r="2819" spans="1:6" hidden="1">
      <c r="A2819" t="s">
        <v>1297</v>
      </c>
      <c r="B2819" t="s">
        <v>1346</v>
      </c>
      <c r="C2819" t="s">
        <v>3154</v>
      </c>
      <c r="D2819" t="str">
        <f t="shared" ref="D2819:D2882" si="44">C2819&amp;" "&amp;A2819</f>
        <v>Dare NC</v>
      </c>
      <c r="E2819">
        <v>37055</v>
      </c>
      <c r="F2819">
        <v>37055</v>
      </c>
    </row>
    <row r="2820" spans="1:6" hidden="1">
      <c r="A2820" t="s">
        <v>1297</v>
      </c>
      <c r="B2820" t="s">
        <v>1346</v>
      </c>
      <c r="C2820" t="s">
        <v>3154</v>
      </c>
      <c r="D2820" t="str">
        <f t="shared" si="44"/>
        <v>Dare NC</v>
      </c>
      <c r="E2820">
        <v>37055</v>
      </c>
      <c r="F2820">
        <v>37055</v>
      </c>
    </row>
    <row r="2821" spans="1:6">
      <c r="A2821" t="s">
        <v>1246</v>
      </c>
      <c r="B2821" t="s">
        <v>144</v>
      </c>
      <c r="C2821" t="s">
        <v>2033</v>
      </c>
      <c r="D2821" t="str">
        <f t="shared" si="44"/>
        <v>Custer OK</v>
      </c>
      <c r="E2821">
        <v>40039</v>
      </c>
      <c r="F2821">
        <v>40039</v>
      </c>
    </row>
    <row r="2822" spans="1:6">
      <c r="A2822" t="s">
        <v>628</v>
      </c>
      <c r="B2822" t="s">
        <v>1386</v>
      </c>
      <c r="C2822" t="s">
        <v>3194</v>
      </c>
      <c r="D2822" t="str">
        <f t="shared" si="44"/>
        <v>San Bernardino CA</v>
      </c>
      <c r="E2822">
        <v>6071</v>
      </c>
      <c r="F2822">
        <v>6071</v>
      </c>
    </row>
    <row r="2823" spans="1:6" hidden="1">
      <c r="A2823" t="s">
        <v>1297</v>
      </c>
      <c r="B2823" t="s">
        <v>1346</v>
      </c>
      <c r="C2823" t="s">
        <v>3154</v>
      </c>
      <c r="D2823" t="str">
        <f t="shared" si="44"/>
        <v>Dare NC</v>
      </c>
      <c r="E2823">
        <v>37055</v>
      </c>
      <c r="F2823">
        <v>37055</v>
      </c>
    </row>
    <row r="2824" spans="1:6">
      <c r="A2824" t="s">
        <v>628</v>
      </c>
      <c r="B2824" t="s">
        <v>1387</v>
      </c>
      <c r="C2824" t="s">
        <v>3195</v>
      </c>
      <c r="D2824" t="str">
        <f t="shared" si="44"/>
        <v>San Luis Obispo CA</v>
      </c>
      <c r="E2824">
        <v>6079</v>
      </c>
      <c r="F2824">
        <v>6079</v>
      </c>
    </row>
    <row r="2825" spans="1:6">
      <c r="A2825" t="s">
        <v>628</v>
      </c>
      <c r="B2825" t="s">
        <v>1388</v>
      </c>
      <c r="C2825" t="s">
        <v>3196</v>
      </c>
      <c r="D2825" t="str">
        <f t="shared" si="44"/>
        <v>Kern CA</v>
      </c>
      <c r="E2825">
        <v>6029</v>
      </c>
      <c r="F2825">
        <v>6029</v>
      </c>
    </row>
    <row r="2826" spans="1:6">
      <c r="A2826" t="s">
        <v>1288</v>
      </c>
      <c r="B2826" t="s">
        <v>234</v>
      </c>
      <c r="C2826" t="s">
        <v>2121</v>
      </c>
      <c r="D2826" t="str">
        <f t="shared" si="44"/>
        <v>Madison TN</v>
      </c>
      <c r="E2826">
        <v>47113</v>
      </c>
      <c r="F2826">
        <v>47113</v>
      </c>
    </row>
    <row r="2827" spans="1:6">
      <c r="A2827" t="s">
        <v>1319</v>
      </c>
      <c r="B2827" t="s">
        <v>592</v>
      </c>
      <c r="C2827" t="s">
        <v>2470</v>
      </c>
      <c r="D2827" t="str">
        <f t="shared" si="44"/>
        <v>Van Buren AR</v>
      </c>
      <c r="E2827">
        <v>5141</v>
      </c>
      <c r="F2827">
        <v>5141</v>
      </c>
    </row>
    <row r="2828" spans="1:6">
      <c r="A2828" t="s">
        <v>1297</v>
      </c>
      <c r="B2828" t="s">
        <v>1384</v>
      </c>
      <c r="C2828" t="s">
        <v>3192</v>
      </c>
      <c r="D2828" t="str">
        <f t="shared" si="44"/>
        <v>Haywood NC</v>
      </c>
      <c r="E2828">
        <v>37087</v>
      </c>
      <c r="F2828">
        <v>37087</v>
      </c>
    </row>
    <row r="2829" spans="1:6" hidden="1">
      <c r="A2829" t="s">
        <v>1297</v>
      </c>
      <c r="B2829" t="s">
        <v>1346</v>
      </c>
      <c r="C2829" t="s">
        <v>3154</v>
      </c>
      <c r="D2829" t="str">
        <f t="shared" si="44"/>
        <v>Dare NC</v>
      </c>
      <c r="E2829">
        <v>37055</v>
      </c>
      <c r="F2829">
        <v>37055</v>
      </c>
    </row>
    <row r="2830" spans="1:6" hidden="1">
      <c r="A2830" t="s">
        <v>1297</v>
      </c>
      <c r="B2830" t="s">
        <v>1346</v>
      </c>
      <c r="C2830" t="s">
        <v>3154</v>
      </c>
      <c r="D2830" t="str">
        <f t="shared" si="44"/>
        <v>Dare NC</v>
      </c>
      <c r="E2830">
        <v>37055</v>
      </c>
      <c r="F2830">
        <v>37055</v>
      </c>
    </row>
    <row r="2831" spans="1:6">
      <c r="A2831" t="s">
        <v>1319</v>
      </c>
      <c r="B2831" t="s">
        <v>158</v>
      </c>
      <c r="C2831" t="s">
        <v>2047</v>
      </c>
      <c r="D2831" t="str">
        <f t="shared" si="44"/>
        <v>Franklin AR</v>
      </c>
      <c r="E2831">
        <v>5047</v>
      </c>
      <c r="F2831">
        <v>5047</v>
      </c>
    </row>
    <row r="2832" spans="1:6">
      <c r="A2832" t="s">
        <v>1288</v>
      </c>
      <c r="B2832" t="s">
        <v>1389</v>
      </c>
      <c r="C2832" t="s">
        <v>3197</v>
      </c>
      <c r="D2832" t="str">
        <f t="shared" si="44"/>
        <v>Bledsoe TN</v>
      </c>
      <c r="E2832">
        <v>47007</v>
      </c>
      <c r="F2832">
        <v>47007</v>
      </c>
    </row>
    <row r="2833" spans="1:6">
      <c r="A2833" t="s">
        <v>1319</v>
      </c>
      <c r="B2833" t="s">
        <v>349</v>
      </c>
      <c r="C2833" t="s">
        <v>2231</v>
      </c>
      <c r="D2833" t="str">
        <f t="shared" si="44"/>
        <v>Johnson AR</v>
      </c>
      <c r="E2833">
        <v>5071</v>
      </c>
      <c r="F2833">
        <v>5071</v>
      </c>
    </row>
    <row r="2834" spans="1:6">
      <c r="A2834" t="s">
        <v>1319</v>
      </c>
      <c r="B2834" t="s">
        <v>319</v>
      </c>
      <c r="C2834" t="s">
        <v>2201</v>
      </c>
      <c r="D2834" t="str">
        <f t="shared" si="44"/>
        <v>Crawford AR</v>
      </c>
      <c r="E2834">
        <v>5033</v>
      </c>
      <c r="F2834">
        <v>5033</v>
      </c>
    </row>
    <row r="2835" spans="1:6">
      <c r="A2835" t="s">
        <v>1288</v>
      </c>
      <c r="B2835" t="s">
        <v>971</v>
      </c>
      <c r="C2835" t="s">
        <v>2831</v>
      </c>
      <c r="D2835" t="str">
        <f t="shared" si="44"/>
        <v>Meigs TN</v>
      </c>
      <c r="E2835">
        <v>47121</v>
      </c>
      <c r="F2835">
        <v>47121</v>
      </c>
    </row>
    <row r="2836" spans="1:6">
      <c r="A2836" t="s">
        <v>1251</v>
      </c>
      <c r="B2836" t="s">
        <v>1390</v>
      </c>
      <c r="C2836" t="s">
        <v>3198</v>
      </c>
      <c r="D2836" t="str">
        <f t="shared" si="44"/>
        <v>Quay NM</v>
      </c>
      <c r="E2836">
        <v>35037</v>
      </c>
      <c r="F2836">
        <v>35037</v>
      </c>
    </row>
    <row r="2837" spans="1:6">
      <c r="A2837" t="s">
        <v>1297</v>
      </c>
      <c r="B2837" t="s">
        <v>1391</v>
      </c>
      <c r="C2837" t="s">
        <v>3199</v>
      </c>
      <c r="D2837" t="str">
        <f t="shared" si="44"/>
        <v>Beaufort NC</v>
      </c>
      <c r="E2837">
        <v>37013</v>
      </c>
      <c r="F2837">
        <v>37013</v>
      </c>
    </row>
    <row r="2838" spans="1:6">
      <c r="A2838" t="s">
        <v>1319</v>
      </c>
      <c r="B2838" t="s">
        <v>244</v>
      </c>
      <c r="C2838" t="s">
        <v>2131</v>
      </c>
      <c r="D2838" t="str">
        <f t="shared" si="44"/>
        <v>Pope AR</v>
      </c>
      <c r="E2838">
        <v>5115</v>
      </c>
      <c r="F2838">
        <v>5115</v>
      </c>
    </row>
    <row r="2839" spans="1:6">
      <c r="A2839" t="s">
        <v>1246</v>
      </c>
      <c r="B2839" t="s">
        <v>1392</v>
      </c>
      <c r="C2839" t="s">
        <v>3200</v>
      </c>
      <c r="D2839" t="str">
        <f t="shared" si="44"/>
        <v>Canadian OK</v>
      </c>
      <c r="E2839">
        <v>40017</v>
      </c>
      <c r="F2839">
        <v>40017</v>
      </c>
    </row>
    <row r="2840" spans="1:6">
      <c r="A2840" t="s">
        <v>1246</v>
      </c>
      <c r="B2840" t="s">
        <v>1393</v>
      </c>
      <c r="C2840" t="s">
        <v>3201</v>
      </c>
      <c r="D2840" t="str">
        <f t="shared" si="44"/>
        <v>Oklahoma OK</v>
      </c>
      <c r="E2840">
        <v>40109</v>
      </c>
      <c r="F2840">
        <v>40109</v>
      </c>
    </row>
    <row r="2841" spans="1:6">
      <c r="A2841" t="s">
        <v>1319</v>
      </c>
      <c r="B2841" t="s">
        <v>1394</v>
      </c>
      <c r="C2841" t="s">
        <v>3202</v>
      </c>
      <c r="D2841" t="str">
        <f t="shared" si="44"/>
        <v>Cleburne AR</v>
      </c>
      <c r="E2841">
        <v>5023</v>
      </c>
      <c r="F2841">
        <v>5023</v>
      </c>
    </row>
    <row r="2842" spans="1:6">
      <c r="A2842" t="s">
        <v>1288</v>
      </c>
      <c r="B2842" t="s">
        <v>53</v>
      </c>
      <c r="C2842" t="s">
        <v>1945</v>
      </c>
      <c r="D2842" t="str">
        <f t="shared" si="44"/>
        <v>Marshall TN</v>
      </c>
      <c r="E2842">
        <v>47117</v>
      </c>
      <c r="F2842">
        <v>47117</v>
      </c>
    </row>
    <row r="2843" spans="1:6">
      <c r="A2843" t="s">
        <v>1319</v>
      </c>
      <c r="B2843" t="s">
        <v>1395</v>
      </c>
      <c r="C2843" t="s">
        <v>3203</v>
      </c>
      <c r="D2843" t="str">
        <f t="shared" si="44"/>
        <v>Poinsett AR</v>
      </c>
      <c r="E2843">
        <v>5111</v>
      </c>
      <c r="F2843">
        <v>5111</v>
      </c>
    </row>
    <row r="2844" spans="1:6">
      <c r="A2844" t="s">
        <v>1297</v>
      </c>
      <c r="B2844" t="s">
        <v>315</v>
      </c>
      <c r="C2844" t="s">
        <v>2197</v>
      </c>
      <c r="D2844" t="str">
        <f t="shared" si="44"/>
        <v>Hyde NC</v>
      </c>
      <c r="E2844">
        <v>37095</v>
      </c>
      <c r="F2844">
        <v>37095</v>
      </c>
    </row>
    <row r="2845" spans="1:6">
      <c r="A2845" t="s">
        <v>1288</v>
      </c>
      <c r="B2845" t="s">
        <v>1396</v>
      </c>
      <c r="C2845" t="s">
        <v>3204</v>
      </c>
      <c r="D2845" t="str">
        <f t="shared" si="44"/>
        <v>Coffee TN</v>
      </c>
      <c r="E2845">
        <v>47031</v>
      </c>
      <c r="F2845">
        <v>47031</v>
      </c>
    </row>
    <row r="2846" spans="1:6">
      <c r="A2846" t="s">
        <v>1288</v>
      </c>
      <c r="B2846" t="s">
        <v>848</v>
      </c>
      <c r="C2846" t="s">
        <v>2714</v>
      </c>
      <c r="D2846" t="str">
        <f t="shared" si="44"/>
        <v>Bedford TN</v>
      </c>
      <c r="E2846">
        <v>47003</v>
      </c>
      <c r="F2846">
        <v>47003</v>
      </c>
    </row>
    <row r="2847" spans="1:6">
      <c r="A2847" t="s">
        <v>1297</v>
      </c>
      <c r="B2847" t="s">
        <v>1397</v>
      </c>
      <c r="C2847" t="s">
        <v>3205</v>
      </c>
      <c r="D2847" t="str">
        <f t="shared" si="44"/>
        <v>Swain NC</v>
      </c>
      <c r="E2847">
        <v>37173</v>
      </c>
      <c r="F2847">
        <v>37173</v>
      </c>
    </row>
    <row r="2848" spans="1:6">
      <c r="A2848" t="s">
        <v>1288</v>
      </c>
      <c r="B2848" t="s">
        <v>401</v>
      </c>
      <c r="C2848" t="s">
        <v>2283</v>
      </c>
      <c r="D2848" t="str">
        <f t="shared" si="44"/>
        <v>Monroe TN</v>
      </c>
      <c r="E2848">
        <v>47123</v>
      </c>
      <c r="F2848">
        <v>47123</v>
      </c>
    </row>
    <row r="2849" spans="1:6">
      <c r="A2849" t="s">
        <v>1288</v>
      </c>
      <c r="B2849" t="s">
        <v>150</v>
      </c>
      <c r="C2849" t="s">
        <v>2039</v>
      </c>
      <c r="D2849" t="str">
        <f t="shared" si="44"/>
        <v>Lewis TN</v>
      </c>
      <c r="E2849">
        <v>47101</v>
      </c>
      <c r="F2849">
        <v>47101</v>
      </c>
    </row>
    <row r="2850" spans="1:6">
      <c r="A2850" t="s">
        <v>1297</v>
      </c>
      <c r="B2850" t="s">
        <v>587</v>
      </c>
      <c r="C2850" t="s">
        <v>2465</v>
      </c>
      <c r="D2850" t="str">
        <f t="shared" si="44"/>
        <v>Greene NC</v>
      </c>
      <c r="E2850">
        <v>37079</v>
      </c>
      <c r="F2850">
        <v>37079</v>
      </c>
    </row>
    <row r="2851" spans="1:6">
      <c r="A2851" t="s">
        <v>1288</v>
      </c>
      <c r="B2851" t="s">
        <v>835</v>
      </c>
      <c r="C2851" t="s">
        <v>2701</v>
      </c>
      <c r="D2851" t="str">
        <f t="shared" si="44"/>
        <v>Tipton TN</v>
      </c>
      <c r="E2851">
        <v>47167</v>
      </c>
      <c r="F2851">
        <v>47167</v>
      </c>
    </row>
    <row r="2852" spans="1:6">
      <c r="A2852" t="s">
        <v>1288</v>
      </c>
      <c r="B2852" t="s">
        <v>1398</v>
      </c>
      <c r="C2852" t="s">
        <v>3206</v>
      </c>
      <c r="D2852" t="str">
        <f t="shared" si="44"/>
        <v>McMinn TN</v>
      </c>
      <c r="E2852">
        <v>47107</v>
      </c>
      <c r="F2852">
        <v>47107</v>
      </c>
    </row>
    <row r="2853" spans="1:6">
      <c r="A2853" t="s">
        <v>1246</v>
      </c>
      <c r="B2853" t="s">
        <v>1399</v>
      </c>
      <c r="C2853" t="s">
        <v>3207</v>
      </c>
      <c r="D2853" t="str">
        <f t="shared" si="44"/>
        <v>Sequoyah OK</v>
      </c>
      <c r="E2853">
        <v>40135</v>
      </c>
      <c r="F2853">
        <v>40135</v>
      </c>
    </row>
    <row r="2854" spans="1:6">
      <c r="A2854" t="s">
        <v>1246</v>
      </c>
      <c r="B2854" t="s">
        <v>1400</v>
      </c>
      <c r="C2854" t="s">
        <v>3208</v>
      </c>
      <c r="D2854" t="str">
        <f t="shared" si="44"/>
        <v>Okfuskee OK</v>
      </c>
      <c r="E2854">
        <v>40107</v>
      </c>
      <c r="F2854">
        <v>40107</v>
      </c>
    </row>
    <row r="2855" spans="1:6">
      <c r="A2855" t="s">
        <v>1297</v>
      </c>
      <c r="B2855" t="s">
        <v>649</v>
      </c>
      <c r="C2855" t="s">
        <v>2520</v>
      </c>
      <c r="D2855" t="str">
        <f t="shared" si="44"/>
        <v>Lee NC</v>
      </c>
      <c r="E2855">
        <v>37105</v>
      </c>
      <c r="F2855">
        <v>37105</v>
      </c>
    </row>
    <row r="2856" spans="1:6">
      <c r="A2856" t="s">
        <v>1314</v>
      </c>
      <c r="B2856" t="s">
        <v>1401</v>
      </c>
      <c r="C2856" t="s">
        <v>3209</v>
      </c>
      <c r="D2856" t="str">
        <f t="shared" si="44"/>
        <v>Carson TX</v>
      </c>
      <c r="E2856">
        <v>48065</v>
      </c>
      <c r="F2856">
        <v>48065</v>
      </c>
    </row>
    <row r="2857" spans="1:6">
      <c r="A2857" t="s">
        <v>1314</v>
      </c>
      <c r="B2857" t="s">
        <v>1055</v>
      </c>
      <c r="C2857" t="s">
        <v>2905</v>
      </c>
      <c r="D2857" t="str">
        <f t="shared" si="44"/>
        <v>Oldham TX</v>
      </c>
      <c r="E2857">
        <v>48359</v>
      </c>
      <c r="F2857">
        <v>48359</v>
      </c>
    </row>
    <row r="2858" spans="1:6">
      <c r="A2858" t="s">
        <v>1314</v>
      </c>
      <c r="B2858" t="s">
        <v>281</v>
      </c>
      <c r="C2858" t="s">
        <v>2167</v>
      </c>
      <c r="D2858" t="str">
        <f t="shared" si="44"/>
        <v>Potter TX</v>
      </c>
      <c r="E2858">
        <v>48375</v>
      </c>
      <c r="F2858">
        <v>48375</v>
      </c>
    </row>
    <row r="2859" spans="1:6">
      <c r="A2859" t="s">
        <v>1314</v>
      </c>
      <c r="B2859" t="s">
        <v>1116</v>
      </c>
      <c r="C2859" t="s">
        <v>2961</v>
      </c>
      <c r="D2859" t="str">
        <f t="shared" si="44"/>
        <v>Gray TX</v>
      </c>
      <c r="E2859">
        <v>48179</v>
      </c>
      <c r="F2859">
        <v>48179</v>
      </c>
    </row>
    <row r="2860" spans="1:6">
      <c r="A2860" t="s">
        <v>1314</v>
      </c>
      <c r="B2860" t="s">
        <v>295</v>
      </c>
      <c r="C2860" t="s">
        <v>2180</v>
      </c>
      <c r="D2860" t="str">
        <f t="shared" si="44"/>
        <v>Wheeler TX</v>
      </c>
      <c r="E2860">
        <v>48483</v>
      </c>
      <c r="F2860">
        <v>48483</v>
      </c>
    </row>
    <row r="2861" spans="1:6">
      <c r="A2861" t="s">
        <v>1297</v>
      </c>
      <c r="B2861" t="s">
        <v>1356</v>
      </c>
      <c r="C2861" t="s">
        <v>3164</v>
      </c>
      <c r="D2861" t="str">
        <f t="shared" si="44"/>
        <v>Rutherford NC</v>
      </c>
      <c r="E2861">
        <v>37161</v>
      </c>
      <c r="F2861">
        <v>37161</v>
      </c>
    </row>
    <row r="2862" spans="1:6">
      <c r="A2862" t="s">
        <v>1297</v>
      </c>
      <c r="B2862" t="s">
        <v>482</v>
      </c>
      <c r="C2862" t="s">
        <v>2363</v>
      </c>
      <c r="D2862" t="str">
        <f t="shared" si="44"/>
        <v>Wayne NC</v>
      </c>
      <c r="E2862">
        <v>37191</v>
      </c>
      <c r="F2862">
        <v>37191</v>
      </c>
    </row>
    <row r="2863" spans="1:6">
      <c r="A2863" t="s">
        <v>1288</v>
      </c>
      <c r="B2863" t="s">
        <v>856</v>
      </c>
      <c r="C2863" t="s">
        <v>2722</v>
      </c>
      <c r="D2863" t="str">
        <f t="shared" si="44"/>
        <v>Chester TN</v>
      </c>
      <c r="E2863">
        <v>47023</v>
      </c>
      <c r="F2863">
        <v>47023</v>
      </c>
    </row>
    <row r="2864" spans="1:6">
      <c r="A2864" t="s">
        <v>1297</v>
      </c>
      <c r="B2864" t="s">
        <v>1402</v>
      </c>
      <c r="C2864" t="s">
        <v>3210</v>
      </c>
      <c r="D2864" t="str">
        <f t="shared" si="44"/>
        <v>Harnett NC</v>
      </c>
      <c r="E2864">
        <v>37085</v>
      </c>
      <c r="F2864">
        <v>37085</v>
      </c>
    </row>
    <row r="2865" spans="1:6" hidden="1">
      <c r="A2865" t="s">
        <v>1297</v>
      </c>
      <c r="B2865" t="s">
        <v>1346</v>
      </c>
      <c r="C2865" t="s">
        <v>3154</v>
      </c>
      <c r="D2865" t="str">
        <f t="shared" si="44"/>
        <v>Dare NC</v>
      </c>
      <c r="E2865">
        <v>37055</v>
      </c>
      <c r="F2865">
        <v>37055</v>
      </c>
    </row>
    <row r="2866" spans="1:6">
      <c r="A2866" t="s">
        <v>1297</v>
      </c>
      <c r="B2866" t="s">
        <v>1403</v>
      </c>
      <c r="C2866" t="s">
        <v>3211</v>
      </c>
      <c r="D2866" t="str">
        <f t="shared" si="44"/>
        <v>Cleveland NC</v>
      </c>
      <c r="E2866">
        <v>37045</v>
      </c>
      <c r="F2866">
        <v>37045</v>
      </c>
    </row>
    <row r="2867" spans="1:6">
      <c r="A2867" t="s">
        <v>1297</v>
      </c>
      <c r="B2867" t="s">
        <v>21</v>
      </c>
      <c r="C2867" t="s">
        <v>1913</v>
      </c>
      <c r="D2867" t="str">
        <f t="shared" si="44"/>
        <v>Lincoln NC</v>
      </c>
      <c r="E2867">
        <v>37109</v>
      </c>
      <c r="F2867">
        <v>37109</v>
      </c>
    </row>
    <row r="2868" spans="1:6">
      <c r="A2868" t="s">
        <v>1288</v>
      </c>
      <c r="B2868" t="s">
        <v>1404</v>
      </c>
      <c r="C2868" t="s">
        <v>3212</v>
      </c>
      <c r="D2868" t="str">
        <f t="shared" si="44"/>
        <v>Sequatchie TN</v>
      </c>
      <c r="E2868">
        <v>47153</v>
      </c>
      <c r="F2868">
        <v>47153</v>
      </c>
    </row>
    <row r="2869" spans="1:6" hidden="1">
      <c r="A2869" t="s">
        <v>1297</v>
      </c>
      <c r="B2869" t="s">
        <v>1391</v>
      </c>
      <c r="C2869" t="s">
        <v>3199</v>
      </c>
      <c r="D2869" t="str">
        <f t="shared" si="44"/>
        <v>Beaufort NC</v>
      </c>
      <c r="E2869">
        <v>37013</v>
      </c>
      <c r="F2869">
        <v>37013</v>
      </c>
    </row>
    <row r="2870" spans="1:6">
      <c r="A2870" t="s">
        <v>1246</v>
      </c>
      <c r="B2870" t="s">
        <v>194</v>
      </c>
      <c r="C2870" t="s">
        <v>2082</v>
      </c>
      <c r="D2870" t="str">
        <f t="shared" si="44"/>
        <v>McIntosh OK</v>
      </c>
      <c r="E2870">
        <v>40091</v>
      </c>
      <c r="F2870">
        <v>40091</v>
      </c>
    </row>
    <row r="2871" spans="1:6">
      <c r="A2871" t="s">
        <v>1246</v>
      </c>
      <c r="B2871" t="s">
        <v>1405</v>
      </c>
      <c r="C2871" t="s">
        <v>3213</v>
      </c>
      <c r="D2871" t="str">
        <f t="shared" si="44"/>
        <v>Caddo OK</v>
      </c>
      <c r="E2871">
        <v>40015</v>
      </c>
      <c r="F2871">
        <v>40015</v>
      </c>
    </row>
    <row r="2872" spans="1:6" hidden="1">
      <c r="A2872" t="s">
        <v>1297</v>
      </c>
      <c r="B2872" t="s">
        <v>1346</v>
      </c>
      <c r="C2872" t="s">
        <v>3154</v>
      </c>
      <c r="D2872" t="str">
        <f t="shared" si="44"/>
        <v>Dare NC</v>
      </c>
      <c r="E2872">
        <v>37055</v>
      </c>
      <c r="F2872">
        <v>37055</v>
      </c>
    </row>
    <row r="2873" spans="1:6">
      <c r="A2873" t="s">
        <v>1319</v>
      </c>
      <c r="B2873" t="s">
        <v>774</v>
      </c>
      <c r="C2873" t="s">
        <v>2642</v>
      </c>
      <c r="D2873" t="str">
        <f t="shared" si="44"/>
        <v>White AR</v>
      </c>
      <c r="E2873">
        <v>5145</v>
      </c>
      <c r="F2873">
        <v>5145</v>
      </c>
    </row>
    <row r="2874" spans="1:6">
      <c r="A2874" t="s">
        <v>1288</v>
      </c>
      <c r="B2874" t="s">
        <v>578</v>
      </c>
      <c r="C2874" t="s">
        <v>2457</v>
      </c>
      <c r="D2874" t="str">
        <f t="shared" si="44"/>
        <v>Grundy TN</v>
      </c>
      <c r="E2874">
        <v>47061</v>
      </c>
      <c r="F2874">
        <v>47061</v>
      </c>
    </row>
    <row r="2875" spans="1:6">
      <c r="A2875" t="s">
        <v>1241</v>
      </c>
      <c r="B2875" t="s">
        <v>1406</v>
      </c>
      <c r="C2875" t="s">
        <v>3214</v>
      </c>
      <c r="D2875" t="str">
        <f t="shared" si="44"/>
        <v>Yavapai AZ</v>
      </c>
      <c r="E2875">
        <v>4025</v>
      </c>
      <c r="F2875">
        <v>4025</v>
      </c>
    </row>
    <row r="2876" spans="1:6">
      <c r="A2876" t="s">
        <v>1297</v>
      </c>
      <c r="B2876" t="s">
        <v>347</v>
      </c>
      <c r="C2876" t="s">
        <v>2229</v>
      </c>
      <c r="D2876" t="str">
        <f t="shared" si="44"/>
        <v>Jackson NC</v>
      </c>
      <c r="E2876">
        <v>37099</v>
      </c>
      <c r="F2876">
        <v>37099</v>
      </c>
    </row>
    <row r="2877" spans="1:6">
      <c r="A2877" t="s">
        <v>1297</v>
      </c>
      <c r="B2877" t="s">
        <v>1270</v>
      </c>
      <c r="C2877" t="s">
        <v>3090</v>
      </c>
      <c r="D2877" t="str">
        <f t="shared" si="44"/>
        <v>Mecklenburg NC</v>
      </c>
      <c r="E2877">
        <v>37119</v>
      </c>
      <c r="F2877">
        <v>37119</v>
      </c>
    </row>
    <row r="2878" spans="1:6">
      <c r="A2878" t="s">
        <v>1297</v>
      </c>
      <c r="B2878" t="s">
        <v>1363</v>
      </c>
      <c r="C2878" t="s">
        <v>3171</v>
      </c>
      <c r="D2878" t="str">
        <f t="shared" si="44"/>
        <v>Moore NC</v>
      </c>
      <c r="E2878">
        <v>37125</v>
      </c>
      <c r="F2878">
        <v>37125</v>
      </c>
    </row>
    <row r="2879" spans="1:6">
      <c r="A2879" t="s">
        <v>1297</v>
      </c>
      <c r="B2879" t="s">
        <v>514</v>
      </c>
      <c r="C2879" t="s">
        <v>2395</v>
      </c>
      <c r="D2879" t="str">
        <f t="shared" si="44"/>
        <v>Montgomery NC</v>
      </c>
      <c r="E2879">
        <v>37123</v>
      </c>
      <c r="F2879">
        <v>37123</v>
      </c>
    </row>
    <row r="2880" spans="1:6">
      <c r="A2880" t="s">
        <v>1297</v>
      </c>
      <c r="B2880" t="s">
        <v>1407</v>
      </c>
      <c r="C2880" t="s">
        <v>3215</v>
      </c>
      <c r="D2880" t="str">
        <f t="shared" si="44"/>
        <v>Cabarrus NC</v>
      </c>
      <c r="E2880">
        <v>37025</v>
      </c>
      <c r="F2880">
        <v>37025</v>
      </c>
    </row>
    <row r="2881" spans="1:6">
      <c r="A2881" t="s">
        <v>1246</v>
      </c>
      <c r="B2881" t="s">
        <v>1408</v>
      </c>
      <c r="C2881" t="s">
        <v>3216</v>
      </c>
      <c r="D2881" t="str">
        <f t="shared" si="44"/>
        <v>Beckham OK</v>
      </c>
      <c r="E2881">
        <v>40009</v>
      </c>
      <c r="F2881">
        <v>40009</v>
      </c>
    </row>
    <row r="2882" spans="1:6">
      <c r="A2882" t="s">
        <v>1297</v>
      </c>
      <c r="B2882" t="s">
        <v>1409</v>
      </c>
      <c r="C2882" t="s">
        <v>3217</v>
      </c>
      <c r="D2882" t="str">
        <f t="shared" si="44"/>
        <v>Stanly NC</v>
      </c>
      <c r="E2882">
        <v>37167</v>
      </c>
      <c r="F2882">
        <v>37167</v>
      </c>
    </row>
    <row r="2883" spans="1:6">
      <c r="A2883" t="s">
        <v>1297</v>
      </c>
      <c r="B2883" t="s">
        <v>745</v>
      </c>
      <c r="C2883" t="s">
        <v>2614</v>
      </c>
      <c r="D2883" t="str">
        <f t="shared" ref="D2883:D2946" si="45">C2883&amp;" "&amp;A2883</f>
        <v>Henderson NC</v>
      </c>
      <c r="E2883">
        <v>37089</v>
      </c>
      <c r="F2883">
        <v>37089</v>
      </c>
    </row>
    <row r="2884" spans="1:6">
      <c r="A2884" t="s">
        <v>1288</v>
      </c>
      <c r="B2884" t="s">
        <v>482</v>
      </c>
      <c r="C2884" t="s">
        <v>2363</v>
      </c>
      <c r="D2884" t="str">
        <f t="shared" si="45"/>
        <v>Wayne TN</v>
      </c>
      <c r="E2884">
        <v>47181</v>
      </c>
      <c r="F2884">
        <v>47181</v>
      </c>
    </row>
    <row r="2885" spans="1:6">
      <c r="A2885" t="s">
        <v>1288</v>
      </c>
      <c r="B2885" t="s">
        <v>652</v>
      </c>
      <c r="C2885" t="s">
        <v>2523</v>
      </c>
      <c r="D2885" t="str">
        <f t="shared" si="45"/>
        <v>Shelby TN</v>
      </c>
      <c r="E2885">
        <v>47157</v>
      </c>
      <c r="F2885">
        <v>47157</v>
      </c>
    </row>
    <row r="2886" spans="1:6" hidden="1">
      <c r="A2886" t="s">
        <v>1297</v>
      </c>
      <c r="B2886" t="s">
        <v>1346</v>
      </c>
      <c r="C2886" t="s">
        <v>3154</v>
      </c>
      <c r="D2886" t="str">
        <f t="shared" si="45"/>
        <v>Dare NC</v>
      </c>
      <c r="E2886">
        <v>37055</v>
      </c>
      <c r="F2886">
        <v>37055</v>
      </c>
    </row>
    <row r="2887" spans="1:6">
      <c r="A2887" t="s">
        <v>1246</v>
      </c>
      <c r="B2887" t="s">
        <v>1410</v>
      </c>
      <c r="C2887" t="s">
        <v>3218</v>
      </c>
      <c r="D2887" t="str">
        <f t="shared" si="45"/>
        <v>Seminole OK</v>
      </c>
      <c r="E2887">
        <v>40133</v>
      </c>
      <c r="F2887">
        <v>40133</v>
      </c>
    </row>
    <row r="2888" spans="1:6">
      <c r="A2888" t="s">
        <v>1297</v>
      </c>
      <c r="B2888" t="s">
        <v>928</v>
      </c>
      <c r="C2888" t="s">
        <v>2791</v>
      </c>
      <c r="D2888" t="str">
        <f t="shared" si="45"/>
        <v>Graham NC</v>
      </c>
      <c r="E2888">
        <v>37075</v>
      </c>
      <c r="F2888">
        <v>37075</v>
      </c>
    </row>
    <row r="2889" spans="1:6">
      <c r="A2889" t="s">
        <v>1246</v>
      </c>
      <c r="B2889" t="s">
        <v>1411</v>
      </c>
      <c r="C2889" t="s">
        <v>3219</v>
      </c>
      <c r="D2889" t="str">
        <f t="shared" si="45"/>
        <v>Washita OK</v>
      </c>
      <c r="E2889">
        <v>40149</v>
      </c>
      <c r="F2889">
        <v>40149</v>
      </c>
    </row>
    <row r="2890" spans="1:6">
      <c r="A2890" t="s">
        <v>1246</v>
      </c>
      <c r="B2890" t="s">
        <v>931</v>
      </c>
      <c r="C2890" t="s">
        <v>2794</v>
      </c>
      <c r="D2890" t="str">
        <f t="shared" si="45"/>
        <v>Pottawatomie OK</v>
      </c>
      <c r="E2890">
        <v>40125</v>
      </c>
      <c r="F2890">
        <v>40125</v>
      </c>
    </row>
    <row r="2891" spans="1:6">
      <c r="A2891" t="s">
        <v>1319</v>
      </c>
      <c r="B2891" t="s">
        <v>1412</v>
      </c>
      <c r="C2891" t="s">
        <v>3220</v>
      </c>
      <c r="D2891" t="str">
        <f t="shared" si="45"/>
        <v>Conway AR</v>
      </c>
      <c r="E2891">
        <v>5029</v>
      </c>
      <c r="F2891">
        <v>5029</v>
      </c>
    </row>
    <row r="2892" spans="1:6">
      <c r="A2892" t="s">
        <v>1246</v>
      </c>
      <c r="B2892" t="s">
        <v>1147</v>
      </c>
      <c r="C2892" t="s">
        <v>2988</v>
      </c>
      <c r="D2892" t="str">
        <f t="shared" si="45"/>
        <v>Haskell OK</v>
      </c>
      <c r="E2892">
        <v>40061</v>
      </c>
      <c r="F2892">
        <v>40061</v>
      </c>
    </row>
    <row r="2893" spans="1:6">
      <c r="A2893" t="s">
        <v>1288</v>
      </c>
      <c r="B2893" t="s">
        <v>344</v>
      </c>
      <c r="C2893" t="s">
        <v>2226</v>
      </c>
      <c r="D2893" t="str">
        <f t="shared" si="45"/>
        <v>Lawrence TN</v>
      </c>
      <c r="E2893">
        <v>47099</v>
      </c>
      <c r="F2893">
        <v>47099</v>
      </c>
    </row>
    <row r="2894" spans="1:6">
      <c r="A2894" t="s">
        <v>1288</v>
      </c>
      <c r="B2894" t="s">
        <v>403</v>
      </c>
      <c r="C2894" t="s">
        <v>2285</v>
      </c>
      <c r="D2894" t="str">
        <f t="shared" si="45"/>
        <v>Hamilton TN</v>
      </c>
      <c r="E2894">
        <v>47065</v>
      </c>
      <c r="F2894">
        <v>47065</v>
      </c>
    </row>
    <row r="2895" spans="1:6">
      <c r="A2895" t="s">
        <v>1288</v>
      </c>
      <c r="B2895" t="s">
        <v>1185</v>
      </c>
      <c r="C2895" t="s">
        <v>3025</v>
      </c>
      <c r="D2895" t="str">
        <f t="shared" si="45"/>
        <v>Giles TN</v>
      </c>
      <c r="E2895">
        <v>47055</v>
      </c>
      <c r="F2895">
        <v>47055</v>
      </c>
    </row>
    <row r="2896" spans="1:6">
      <c r="A2896" t="s">
        <v>1319</v>
      </c>
      <c r="B2896" t="s">
        <v>1413</v>
      </c>
      <c r="C2896" t="s">
        <v>3221</v>
      </c>
      <c r="D2896" t="str">
        <f t="shared" si="45"/>
        <v>Sebastian AR</v>
      </c>
      <c r="E2896">
        <v>5131</v>
      </c>
      <c r="F2896">
        <v>5131</v>
      </c>
    </row>
    <row r="2897" spans="1:6">
      <c r="A2897" t="s">
        <v>1319</v>
      </c>
      <c r="B2897" t="s">
        <v>1414</v>
      </c>
      <c r="C2897" t="s">
        <v>3222</v>
      </c>
      <c r="D2897" t="str">
        <f t="shared" si="45"/>
        <v>Cross AR</v>
      </c>
      <c r="E2897">
        <v>5037</v>
      </c>
      <c r="F2897">
        <v>5037</v>
      </c>
    </row>
    <row r="2898" spans="1:6">
      <c r="A2898" t="s">
        <v>1319</v>
      </c>
      <c r="B2898" t="s">
        <v>1415</v>
      </c>
      <c r="C2898" t="s">
        <v>3223</v>
      </c>
      <c r="D2898" t="str">
        <f t="shared" si="45"/>
        <v>Woodruff AR</v>
      </c>
      <c r="E2898">
        <v>5147</v>
      </c>
      <c r="F2898">
        <v>5147</v>
      </c>
    </row>
    <row r="2899" spans="1:6">
      <c r="A2899" t="s">
        <v>1319</v>
      </c>
      <c r="B2899" t="s">
        <v>1177</v>
      </c>
      <c r="C2899" t="s">
        <v>3017</v>
      </c>
      <c r="D2899" t="str">
        <f t="shared" si="45"/>
        <v>Crittenden AR</v>
      </c>
      <c r="E2899">
        <v>5035</v>
      </c>
      <c r="F2899">
        <v>5035</v>
      </c>
    </row>
    <row r="2900" spans="1:6">
      <c r="A2900" t="s">
        <v>1288</v>
      </c>
      <c r="B2900" t="s">
        <v>1416</v>
      </c>
      <c r="C2900" t="s">
        <v>3224</v>
      </c>
      <c r="D2900" t="str">
        <f t="shared" si="45"/>
        <v>Hardeman TN</v>
      </c>
      <c r="E2900">
        <v>47069</v>
      </c>
      <c r="F2900">
        <v>47069</v>
      </c>
    </row>
    <row r="2901" spans="1:6">
      <c r="A2901" t="s">
        <v>1297</v>
      </c>
      <c r="B2901" t="s">
        <v>1417</v>
      </c>
      <c r="C2901" t="s">
        <v>3225</v>
      </c>
      <c r="D2901" t="str">
        <f t="shared" si="45"/>
        <v>Lenoir NC</v>
      </c>
      <c r="E2901">
        <v>37107</v>
      </c>
      <c r="F2901">
        <v>37107</v>
      </c>
    </row>
    <row r="2902" spans="1:6">
      <c r="A2902" t="s">
        <v>1319</v>
      </c>
      <c r="B2902" t="s">
        <v>166</v>
      </c>
      <c r="C2902" t="s">
        <v>2055</v>
      </c>
      <c r="D2902" t="str">
        <f t="shared" si="45"/>
        <v>Logan AR</v>
      </c>
      <c r="E2902">
        <v>5083</v>
      </c>
      <c r="F2902">
        <v>5083</v>
      </c>
    </row>
    <row r="2903" spans="1:6">
      <c r="A2903" t="s">
        <v>1297</v>
      </c>
      <c r="B2903" t="s">
        <v>1418</v>
      </c>
      <c r="C2903" t="s">
        <v>3226</v>
      </c>
      <c r="D2903" t="str">
        <f t="shared" si="45"/>
        <v>Transylvania NC</v>
      </c>
      <c r="E2903">
        <v>37175</v>
      </c>
      <c r="F2903">
        <v>37175</v>
      </c>
    </row>
    <row r="2904" spans="1:6">
      <c r="A2904" t="s">
        <v>1288</v>
      </c>
      <c r="B2904" t="s">
        <v>577</v>
      </c>
      <c r="C2904" t="s">
        <v>2456</v>
      </c>
      <c r="D2904" t="str">
        <f t="shared" si="45"/>
        <v>Hardin TN</v>
      </c>
      <c r="E2904">
        <v>47071</v>
      </c>
      <c r="F2904">
        <v>47071</v>
      </c>
    </row>
    <row r="2905" spans="1:6">
      <c r="A2905" t="s">
        <v>1297</v>
      </c>
      <c r="B2905" t="s">
        <v>1419</v>
      </c>
      <c r="C2905" t="s">
        <v>3227</v>
      </c>
      <c r="D2905" t="str">
        <f t="shared" si="45"/>
        <v>Gaston NC</v>
      </c>
      <c r="E2905">
        <v>37071</v>
      </c>
      <c r="F2905">
        <v>37071</v>
      </c>
    </row>
    <row r="2906" spans="1:6">
      <c r="A2906" t="s">
        <v>1297</v>
      </c>
      <c r="B2906" t="s">
        <v>1420</v>
      </c>
      <c r="C2906" t="s">
        <v>3228</v>
      </c>
      <c r="D2906" t="str">
        <f t="shared" si="45"/>
        <v>Craven NC</v>
      </c>
      <c r="E2906">
        <v>37049</v>
      </c>
      <c r="F2906">
        <v>37049</v>
      </c>
    </row>
    <row r="2907" spans="1:6">
      <c r="A2907" t="s">
        <v>1288</v>
      </c>
      <c r="B2907" t="s">
        <v>1363</v>
      </c>
      <c r="C2907" t="s">
        <v>3171</v>
      </c>
      <c r="D2907" t="str">
        <f t="shared" si="45"/>
        <v>Moore TN</v>
      </c>
      <c r="E2907">
        <v>47127</v>
      </c>
      <c r="F2907">
        <v>47127</v>
      </c>
    </row>
    <row r="2908" spans="1:6">
      <c r="A2908" t="s">
        <v>1297</v>
      </c>
      <c r="B2908" t="s">
        <v>71</v>
      </c>
      <c r="C2908" t="s">
        <v>1962</v>
      </c>
      <c r="D2908" t="str">
        <f t="shared" si="45"/>
        <v>Polk NC</v>
      </c>
      <c r="E2908">
        <v>37149</v>
      </c>
      <c r="F2908">
        <v>37149</v>
      </c>
    </row>
    <row r="2909" spans="1:6">
      <c r="A2909" t="s">
        <v>1288</v>
      </c>
      <c r="B2909" t="s">
        <v>512</v>
      </c>
      <c r="C2909" t="s">
        <v>2393</v>
      </c>
      <c r="D2909" t="str">
        <f t="shared" si="45"/>
        <v>Fayette TN</v>
      </c>
      <c r="E2909">
        <v>47047</v>
      </c>
      <c r="F2909">
        <v>47047</v>
      </c>
    </row>
    <row r="2910" spans="1:6" hidden="1">
      <c r="A2910" t="s">
        <v>1297</v>
      </c>
      <c r="B2910" t="s">
        <v>315</v>
      </c>
      <c r="C2910" t="s">
        <v>2197</v>
      </c>
      <c r="D2910" t="str">
        <f t="shared" si="45"/>
        <v>Hyde NC</v>
      </c>
      <c r="E2910">
        <v>37095</v>
      </c>
      <c r="F2910">
        <v>37095</v>
      </c>
    </row>
    <row r="2911" spans="1:6">
      <c r="A2911" t="s">
        <v>1288</v>
      </c>
      <c r="B2911" t="s">
        <v>1421</v>
      </c>
      <c r="C2911" t="s">
        <v>3229</v>
      </c>
      <c r="D2911" t="str">
        <f t="shared" si="45"/>
        <v>McNairy TN</v>
      </c>
      <c r="E2911">
        <v>47109</v>
      </c>
      <c r="F2911">
        <v>47109</v>
      </c>
    </row>
    <row r="2912" spans="1:6">
      <c r="A2912" t="s">
        <v>1246</v>
      </c>
      <c r="B2912" t="s">
        <v>1422</v>
      </c>
      <c r="C2912" t="s">
        <v>3230</v>
      </c>
      <c r="D2912" t="str">
        <f t="shared" si="45"/>
        <v>Le Flore OK</v>
      </c>
      <c r="E2912">
        <v>40079</v>
      </c>
      <c r="F2912">
        <v>40079</v>
      </c>
    </row>
    <row r="2913" spans="1:6">
      <c r="A2913" t="s">
        <v>1246</v>
      </c>
      <c r="B2913" t="s">
        <v>1423</v>
      </c>
      <c r="C2913" t="s">
        <v>3231</v>
      </c>
      <c r="D2913" t="str">
        <f t="shared" si="45"/>
        <v>Grady OK</v>
      </c>
      <c r="E2913">
        <v>40051</v>
      </c>
      <c r="F2913">
        <v>40051</v>
      </c>
    </row>
    <row r="2914" spans="1:6">
      <c r="A2914" t="s">
        <v>1246</v>
      </c>
      <c r="B2914" t="s">
        <v>1403</v>
      </c>
      <c r="C2914" t="s">
        <v>3211</v>
      </c>
      <c r="D2914" t="str">
        <f t="shared" si="45"/>
        <v>Cleveland OK</v>
      </c>
      <c r="E2914">
        <v>40027</v>
      </c>
      <c r="F2914">
        <v>40027</v>
      </c>
    </row>
    <row r="2915" spans="1:6" hidden="1">
      <c r="A2915" t="s">
        <v>1297</v>
      </c>
      <c r="B2915" t="s">
        <v>315</v>
      </c>
      <c r="C2915" t="s">
        <v>2197</v>
      </c>
      <c r="D2915" t="str">
        <f t="shared" si="45"/>
        <v>Hyde NC</v>
      </c>
      <c r="E2915">
        <v>37095</v>
      </c>
      <c r="F2915">
        <v>37095</v>
      </c>
    </row>
    <row r="2916" spans="1:6">
      <c r="A2916" t="s">
        <v>1288</v>
      </c>
      <c r="B2916" t="s">
        <v>21</v>
      </c>
      <c r="C2916" t="s">
        <v>1913</v>
      </c>
      <c r="D2916" t="str">
        <f t="shared" si="45"/>
        <v>Lincoln TN</v>
      </c>
      <c r="E2916">
        <v>47103</v>
      </c>
      <c r="F2916">
        <v>47103</v>
      </c>
    </row>
    <row r="2917" spans="1:6">
      <c r="A2917" t="s">
        <v>1319</v>
      </c>
      <c r="B2917" t="s">
        <v>1424</v>
      </c>
      <c r="C2917" t="s">
        <v>3232</v>
      </c>
      <c r="D2917" t="str">
        <f t="shared" si="45"/>
        <v>Faulkner AR</v>
      </c>
      <c r="E2917">
        <v>5045</v>
      </c>
      <c r="F2917">
        <v>5045</v>
      </c>
    </row>
    <row r="2918" spans="1:6">
      <c r="A2918" t="s">
        <v>1288</v>
      </c>
      <c r="B2918" t="s">
        <v>158</v>
      </c>
      <c r="C2918" t="s">
        <v>2047</v>
      </c>
      <c r="D2918" t="str">
        <f t="shared" si="45"/>
        <v>Franklin TN</v>
      </c>
      <c r="E2918">
        <v>47051</v>
      </c>
      <c r="F2918">
        <v>47051</v>
      </c>
    </row>
    <row r="2919" spans="1:6" hidden="1">
      <c r="A2919" t="s">
        <v>1297</v>
      </c>
      <c r="B2919" t="s">
        <v>1391</v>
      </c>
      <c r="C2919" t="s">
        <v>3199</v>
      </c>
      <c r="D2919" t="str">
        <f t="shared" si="45"/>
        <v>Beaufort NC</v>
      </c>
      <c r="E2919">
        <v>37013</v>
      </c>
      <c r="F2919">
        <v>37013</v>
      </c>
    </row>
    <row r="2920" spans="1:6">
      <c r="A2920" t="s">
        <v>1288</v>
      </c>
      <c r="B2920" t="s">
        <v>1425</v>
      </c>
      <c r="C2920" t="s">
        <v>3233</v>
      </c>
      <c r="D2920" t="str">
        <f t="shared" si="45"/>
        <v>Bradley TN</v>
      </c>
      <c r="E2920">
        <v>47011</v>
      </c>
      <c r="F2920">
        <v>47011</v>
      </c>
    </row>
    <row r="2921" spans="1:6" hidden="1">
      <c r="A2921" t="s">
        <v>1297</v>
      </c>
      <c r="B2921" t="s">
        <v>315</v>
      </c>
      <c r="C2921" t="s">
        <v>2197</v>
      </c>
      <c r="D2921" t="str">
        <f t="shared" si="45"/>
        <v>Hyde NC</v>
      </c>
      <c r="E2921">
        <v>37095</v>
      </c>
      <c r="F2921">
        <v>37095</v>
      </c>
    </row>
    <row r="2922" spans="1:6">
      <c r="A2922" t="s">
        <v>1251</v>
      </c>
      <c r="B2922" t="s">
        <v>1426</v>
      </c>
      <c r="C2922" t="s">
        <v>3234</v>
      </c>
      <c r="D2922" t="str">
        <f t="shared" si="45"/>
        <v>Cibola NM</v>
      </c>
      <c r="E2922">
        <v>35006</v>
      </c>
      <c r="F2922">
        <v>35006</v>
      </c>
    </row>
    <row r="2923" spans="1:6" hidden="1">
      <c r="A2923" t="s">
        <v>1297</v>
      </c>
      <c r="B2923" t="s">
        <v>1391</v>
      </c>
      <c r="C2923" t="s">
        <v>3199</v>
      </c>
      <c r="D2923" t="str">
        <f t="shared" si="45"/>
        <v>Beaufort NC</v>
      </c>
      <c r="E2923">
        <v>37013</v>
      </c>
      <c r="F2923">
        <v>37013</v>
      </c>
    </row>
    <row r="2924" spans="1:6" hidden="1">
      <c r="A2924" t="s">
        <v>1297</v>
      </c>
      <c r="B2924" t="s">
        <v>315</v>
      </c>
      <c r="C2924" t="s">
        <v>2197</v>
      </c>
      <c r="D2924" t="str">
        <f t="shared" si="45"/>
        <v>Hyde NC</v>
      </c>
      <c r="E2924">
        <v>37095</v>
      </c>
      <c r="F2924">
        <v>37095</v>
      </c>
    </row>
    <row r="2925" spans="1:6">
      <c r="A2925" t="s">
        <v>1246</v>
      </c>
      <c r="B2925" t="s">
        <v>1427</v>
      </c>
      <c r="C2925" t="s">
        <v>3235</v>
      </c>
      <c r="D2925" t="str">
        <f t="shared" si="45"/>
        <v>McClain OK</v>
      </c>
      <c r="E2925">
        <v>40087</v>
      </c>
      <c r="F2925">
        <v>40087</v>
      </c>
    </row>
    <row r="2926" spans="1:6">
      <c r="A2926" t="s">
        <v>1297</v>
      </c>
      <c r="B2926" t="s">
        <v>870</v>
      </c>
      <c r="C2926" t="s">
        <v>2736</v>
      </c>
      <c r="D2926" t="str">
        <f t="shared" si="45"/>
        <v>Macon NC</v>
      </c>
      <c r="E2926">
        <v>37113</v>
      </c>
      <c r="F2926">
        <v>37113</v>
      </c>
    </row>
    <row r="2927" spans="1:6" hidden="1">
      <c r="A2927" t="s">
        <v>1297</v>
      </c>
      <c r="B2927" t="s">
        <v>315</v>
      </c>
      <c r="C2927" t="s">
        <v>2197</v>
      </c>
      <c r="D2927" t="str">
        <f t="shared" si="45"/>
        <v>Hyde NC</v>
      </c>
      <c r="E2927">
        <v>37095</v>
      </c>
      <c r="F2927">
        <v>37095</v>
      </c>
    </row>
    <row r="2928" spans="1:6">
      <c r="A2928" t="s">
        <v>1297</v>
      </c>
      <c r="B2928" t="s">
        <v>1428</v>
      </c>
      <c r="C2928" t="s">
        <v>3236</v>
      </c>
      <c r="D2928" t="str">
        <f t="shared" si="45"/>
        <v>Pamlico NC</v>
      </c>
      <c r="E2928">
        <v>37137</v>
      </c>
      <c r="F2928">
        <v>37137</v>
      </c>
    </row>
    <row r="2929" spans="1:6" hidden="1">
      <c r="A2929" t="s">
        <v>1297</v>
      </c>
      <c r="B2929" t="s">
        <v>1428</v>
      </c>
      <c r="C2929" t="s">
        <v>3236</v>
      </c>
      <c r="D2929" t="str">
        <f t="shared" si="45"/>
        <v>Pamlico NC</v>
      </c>
      <c r="E2929">
        <v>37137</v>
      </c>
      <c r="F2929">
        <v>37137</v>
      </c>
    </row>
    <row r="2930" spans="1:6">
      <c r="A2930" t="s">
        <v>1288</v>
      </c>
      <c r="B2930" t="s">
        <v>278</v>
      </c>
      <c r="C2930" t="s">
        <v>2164</v>
      </c>
      <c r="D2930" t="str">
        <f t="shared" si="45"/>
        <v>Marion TN</v>
      </c>
      <c r="E2930">
        <v>47115</v>
      </c>
      <c r="F2930">
        <v>47115</v>
      </c>
    </row>
    <row r="2931" spans="1:6">
      <c r="A2931" t="s">
        <v>1297</v>
      </c>
      <c r="B2931" t="s">
        <v>1429</v>
      </c>
      <c r="C2931" t="s">
        <v>3237</v>
      </c>
      <c r="D2931" t="str">
        <f t="shared" si="45"/>
        <v>Sampson NC</v>
      </c>
      <c r="E2931">
        <v>37163</v>
      </c>
      <c r="F2931">
        <v>37163</v>
      </c>
    </row>
    <row r="2932" spans="1:6">
      <c r="A2932" t="s">
        <v>1319</v>
      </c>
      <c r="B2932" t="s">
        <v>1430</v>
      </c>
      <c r="C2932" t="s">
        <v>3238</v>
      </c>
      <c r="D2932" t="str">
        <f t="shared" si="45"/>
        <v>Yell AR</v>
      </c>
      <c r="E2932">
        <v>5149</v>
      </c>
      <c r="F2932">
        <v>5149</v>
      </c>
    </row>
    <row r="2933" spans="1:6" hidden="1">
      <c r="A2933" t="s">
        <v>1297</v>
      </c>
      <c r="B2933" t="s">
        <v>1346</v>
      </c>
      <c r="C2933" t="s">
        <v>3154</v>
      </c>
      <c r="D2933" t="str">
        <f t="shared" si="45"/>
        <v>Dare NC</v>
      </c>
      <c r="E2933">
        <v>37055</v>
      </c>
      <c r="F2933">
        <v>37055</v>
      </c>
    </row>
    <row r="2934" spans="1:6" hidden="1">
      <c r="A2934" t="s">
        <v>1297</v>
      </c>
      <c r="B2934" t="s">
        <v>1346</v>
      </c>
      <c r="C2934" t="s">
        <v>3154</v>
      </c>
      <c r="D2934" t="str">
        <f t="shared" si="45"/>
        <v>Dare NC</v>
      </c>
      <c r="E2934">
        <v>37055</v>
      </c>
      <c r="F2934">
        <v>37055</v>
      </c>
    </row>
    <row r="2935" spans="1:6" hidden="1">
      <c r="A2935" t="s">
        <v>1297</v>
      </c>
      <c r="B2935" t="s">
        <v>1346</v>
      </c>
      <c r="C2935" t="s">
        <v>3154</v>
      </c>
      <c r="D2935" t="str">
        <f t="shared" si="45"/>
        <v>Dare NC</v>
      </c>
      <c r="E2935">
        <v>37055</v>
      </c>
      <c r="F2935">
        <v>37055</v>
      </c>
    </row>
    <row r="2936" spans="1:6" hidden="1">
      <c r="A2936" t="s">
        <v>1297</v>
      </c>
      <c r="B2936" t="s">
        <v>1346</v>
      </c>
      <c r="C2936" t="s">
        <v>3154</v>
      </c>
      <c r="D2936" t="str">
        <f t="shared" si="45"/>
        <v>Dare NC</v>
      </c>
      <c r="E2936">
        <v>37055</v>
      </c>
      <c r="F2936">
        <v>37055</v>
      </c>
    </row>
    <row r="2937" spans="1:6" hidden="1">
      <c r="A2937" t="s">
        <v>1297</v>
      </c>
      <c r="B2937" t="s">
        <v>1346</v>
      </c>
      <c r="C2937" t="s">
        <v>3154</v>
      </c>
      <c r="D2937" t="str">
        <f t="shared" si="45"/>
        <v>Dare NC</v>
      </c>
      <c r="E2937">
        <v>37055</v>
      </c>
      <c r="F2937">
        <v>37055</v>
      </c>
    </row>
    <row r="2938" spans="1:6" hidden="1">
      <c r="A2938" t="s">
        <v>1297</v>
      </c>
      <c r="B2938" t="s">
        <v>1346</v>
      </c>
      <c r="C2938" t="s">
        <v>3154</v>
      </c>
      <c r="D2938" t="str">
        <f t="shared" si="45"/>
        <v>Dare NC</v>
      </c>
      <c r="E2938">
        <v>37055</v>
      </c>
      <c r="F2938">
        <v>37055</v>
      </c>
    </row>
    <row r="2939" spans="1:6">
      <c r="A2939" t="s">
        <v>1246</v>
      </c>
      <c r="B2939" t="s">
        <v>1431</v>
      </c>
      <c r="C2939" t="s">
        <v>3239</v>
      </c>
      <c r="D2939" t="str">
        <f t="shared" si="45"/>
        <v>Pittsburg OK</v>
      </c>
      <c r="E2939">
        <v>40121</v>
      </c>
      <c r="F2939">
        <v>40121</v>
      </c>
    </row>
    <row r="2940" spans="1:6">
      <c r="A2940" t="s">
        <v>1297</v>
      </c>
      <c r="B2940" t="s">
        <v>531</v>
      </c>
      <c r="C2940" t="s">
        <v>2411</v>
      </c>
      <c r="D2940" t="str">
        <f t="shared" si="45"/>
        <v>Cherokee NC</v>
      </c>
      <c r="E2940">
        <v>37039</v>
      </c>
      <c r="F2940">
        <v>37039</v>
      </c>
    </row>
    <row r="2941" spans="1:6">
      <c r="A2941" t="s">
        <v>1246</v>
      </c>
      <c r="B2941" t="s">
        <v>350</v>
      </c>
      <c r="C2941" t="s">
        <v>2232</v>
      </c>
      <c r="D2941" t="str">
        <f t="shared" si="45"/>
        <v>Hughes OK</v>
      </c>
      <c r="E2941">
        <v>40063</v>
      </c>
      <c r="F2941">
        <v>40063</v>
      </c>
    </row>
    <row r="2942" spans="1:6">
      <c r="A2942" t="s">
        <v>1288</v>
      </c>
      <c r="B2942" t="s">
        <v>71</v>
      </c>
      <c r="C2942" t="s">
        <v>1962</v>
      </c>
      <c r="D2942" t="str">
        <f t="shared" si="45"/>
        <v>Polk TN</v>
      </c>
      <c r="E2942">
        <v>47139</v>
      </c>
      <c r="F2942">
        <v>47139</v>
      </c>
    </row>
    <row r="2943" spans="1:6" hidden="1">
      <c r="A2943" t="s">
        <v>1297</v>
      </c>
      <c r="B2943" t="s">
        <v>1346</v>
      </c>
      <c r="C2943" t="s">
        <v>3154</v>
      </c>
      <c r="D2943" t="str">
        <f t="shared" si="45"/>
        <v>Dare NC</v>
      </c>
      <c r="E2943">
        <v>37055</v>
      </c>
      <c r="F2943">
        <v>37055</v>
      </c>
    </row>
    <row r="2944" spans="1:6">
      <c r="A2944" t="s">
        <v>1297</v>
      </c>
      <c r="B2944" t="s">
        <v>393</v>
      </c>
      <c r="C2944" t="s">
        <v>2275</v>
      </c>
      <c r="D2944" t="str">
        <f t="shared" si="45"/>
        <v>Cumberland NC</v>
      </c>
      <c r="E2944">
        <v>37051</v>
      </c>
      <c r="F2944">
        <v>37051</v>
      </c>
    </row>
    <row r="2945" spans="1:6">
      <c r="A2945" t="s">
        <v>1297</v>
      </c>
      <c r="B2945" t="s">
        <v>394</v>
      </c>
      <c r="C2945" t="s">
        <v>2276</v>
      </c>
      <c r="D2945" t="str">
        <f t="shared" si="45"/>
        <v>Jones NC</v>
      </c>
      <c r="E2945">
        <v>37103</v>
      </c>
      <c r="F2945">
        <v>37103</v>
      </c>
    </row>
    <row r="2946" spans="1:6">
      <c r="A2946" t="s">
        <v>1251</v>
      </c>
      <c r="B2946" t="s">
        <v>1432</v>
      </c>
      <c r="C2946" t="s">
        <v>3240</v>
      </c>
      <c r="D2946" t="str">
        <f t="shared" si="45"/>
        <v>Bernalillo NM</v>
      </c>
      <c r="E2946">
        <v>35001</v>
      </c>
      <c r="F2946">
        <v>35001</v>
      </c>
    </row>
    <row r="2947" spans="1:6">
      <c r="A2947" t="s">
        <v>1251</v>
      </c>
      <c r="B2947" t="s">
        <v>1433</v>
      </c>
      <c r="C2947" t="s">
        <v>3241</v>
      </c>
      <c r="D2947" t="str">
        <f t="shared" ref="D2947:D3010" si="46">C2947&amp;" "&amp;A2947</f>
        <v>Guadalupe NM</v>
      </c>
      <c r="E2947">
        <v>35019</v>
      </c>
      <c r="F2947">
        <v>35019</v>
      </c>
    </row>
    <row r="2948" spans="1:6">
      <c r="A2948" t="s">
        <v>1434</v>
      </c>
      <c r="B2948" t="s">
        <v>1435</v>
      </c>
      <c r="C2948" t="s">
        <v>3242</v>
      </c>
      <c r="D2948" t="str">
        <f t="shared" si="46"/>
        <v>Greenville SC</v>
      </c>
      <c r="E2948">
        <v>45045</v>
      </c>
      <c r="F2948">
        <v>45045</v>
      </c>
    </row>
    <row r="2949" spans="1:6">
      <c r="A2949" t="s">
        <v>1297</v>
      </c>
      <c r="B2949" t="s">
        <v>1436</v>
      </c>
      <c r="C2949" t="s">
        <v>3243</v>
      </c>
      <c r="D2949" t="str">
        <f t="shared" si="46"/>
        <v>Anson NC</v>
      </c>
      <c r="E2949">
        <v>37007</v>
      </c>
      <c r="F2949">
        <v>37007</v>
      </c>
    </row>
    <row r="2950" spans="1:6">
      <c r="A2950" t="s">
        <v>1297</v>
      </c>
      <c r="B2950" t="s">
        <v>1437</v>
      </c>
      <c r="C2950" t="s">
        <v>3244</v>
      </c>
      <c r="D2950" t="str">
        <f t="shared" si="46"/>
        <v>Hoke NC</v>
      </c>
      <c r="E2950">
        <v>37093</v>
      </c>
      <c r="F2950">
        <v>37093</v>
      </c>
    </row>
    <row r="2951" spans="1:6">
      <c r="A2951" t="s">
        <v>1297</v>
      </c>
      <c r="B2951" t="s">
        <v>233</v>
      </c>
      <c r="C2951" t="s">
        <v>2120</v>
      </c>
      <c r="D2951" t="str">
        <f t="shared" si="46"/>
        <v>Union NC</v>
      </c>
      <c r="E2951">
        <v>37179</v>
      </c>
      <c r="F2951">
        <v>37179</v>
      </c>
    </row>
    <row r="2952" spans="1:6" hidden="1">
      <c r="A2952" t="s">
        <v>1297</v>
      </c>
      <c r="B2952" t="s">
        <v>1428</v>
      </c>
      <c r="C2952" t="s">
        <v>3236</v>
      </c>
      <c r="D2952" t="str">
        <f t="shared" si="46"/>
        <v>Pamlico NC</v>
      </c>
      <c r="E2952">
        <v>37137</v>
      </c>
      <c r="F2952">
        <v>37137</v>
      </c>
    </row>
    <row r="2953" spans="1:6">
      <c r="A2953" t="s">
        <v>1434</v>
      </c>
      <c r="B2953" t="s">
        <v>1438</v>
      </c>
      <c r="C2953" t="s">
        <v>3245</v>
      </c>
      <c r="D2953" t="str">
        <f t="shared" si="46"/>
        <v>Spartanburg SC</v>
      </c>
      <c r="E2953">
        <v>45083</v>
      </c>
      <c r="F2953">
        <v>45083</v>
      </c>
    </row>
    <row r="2954" spans="1:6" hidden="1">
      <c r="A2954" t="s">
        <v>1297</v>
      </c>
      <c r="B2954" t="s">
        <v>315</v>
      </c>
      <c r="C2954" t="s">
        <v>2197</v>
      </c>
      <c r="D2954" t="str">
        <f t="shared" si="46"/>
        <v>Hyde NC</v>
      </c>
      <c r="E2954">
        <v>37095</v>
      </c>
      <c r="F2954">
        <v>37095</v>
      </c>
    </row>
    <row r="2955" spans="1:6">
      <c r="A2955" t="s">
        <v>1297</v>
      </c>
      <c r="B2955" t="s">
        <v>1439</v>
      </c>
      <c r="C2955" t="s">
        <v>3246</v>
      </c>
      <c r="D2955" t="str">
        <f t="shared" si="46"/>
        <v>Duplin NC</v>
      </c>
      <c r="E2955">
        <v>37061</v>
      </c>
      <c r="F2955">
        <v>37061</v>
      </c>
    </row>
    <row r="2956" spans="1:6" hidden="1">
      <c r="A2956" t="s">
        <v>1297</v>
      </c>
      <c r="B2956" t="s">
        <v>315</v>
      </c>
      <c r="C2956" t="s">
        <v>2197</v>
      </c>
      <c r="D2956" t="str">
        <f t="shared" si="46"/>
        <v>Hyde NC</v>
      </c>
      <c r="E2956">
        <v>37095</v>
      </c>
      <c r="F2956">
        <v>37095</v>
      </c>
    </row>
    <row r="2957" spans="1:6">
      <c r="A2957" t="s">
        <v>1314</v>
      </c>
      <c r="B2957" t="s">
        <v>1440</v>
      </c>
      <c r="C2957" t="s">
        <v>3247</v>
      </c>
      <c r="D2957" t="str">
        <f t="shared" si="46"/>
        <v>Deaf Smith TX</v>
      </c>
      <c r="E2957">
        <v>48117</v>
      </c>
      <c r="F2957">
        <v>48117</v>
      </c>
    </row>
    <row r="2958" spans="1:6" hidden="1">
      <c r="A2958" t="s">
        <v>1297</v>
      </c>
      <c r="B2958" t="s">
        <v>315</v>
      </c>
      <c r="C2958" t="s">
        <v>2197</v>
      </c>
      <c r="D2958" t="str">
        <f t="shared" si="46"/>
        <v>Hyde NC</v>
      </c>
      <c r="E2958">
        <v>37095</v>
      </c>
      <c r="F2958">
        <v>37095</v>
      </c>
    </row>
    <row r="2959" spans="1:6">
      <c r="A2959" t="s">
        <v>1434</v>
      </c>
      <c r="B2959" t="s">
        <v>531</v>
      </c>
      <c r="C2959" t="s">
        <v>2411</v>
      </c>
      <c r="D2959" t="str">
        <f t="shared" si="46"/>
        <v>Cherokee SC</v>
      </c>
      <c r="E2959">
        <v>45021</v>
      </c>
      <c r="F2959">
        <v>45021</v>
      </c>
    </row>
    <row r="2960" spans="1:6">
      <c r="A2960" t="s">
        <v>1314</v>
      </c>
      <c r="B2960" t="s">
        <v>1441</v>
      </c>
      <c r="C2960" t="s">
        <v>3248</v>
      </c>
      <c r="D2960" t="str">
        <f t="shared" si="46"/>
        <v>Donley TX</v>
      </c>
      <c r="E2960">
        <v>48129</v>
      </c>
      <c r="F2960">
        <v>48129</v>
      </c>
    </row>
    <row r="2961" spans="1:6">
      <c r="A2961" t="s">
        <v>1314</v>
      </c>
      <c r="B2961" t="s">
        <v>1442</v>
      </c>
      <c r="C2961" t="s">
        <v>3249</v>
      </c>
      <c r="D2961" t="str">
        <f t="shared" si="46"/>
        <v>Collingsworth TX</v>
      </c>
      <c r="E2961">
        <v>48087</v>
      </c>
      <c r="F2961">
        <v>48087</v>
      </c>
    </row>
    <row r="2962" spans="1:6">
      <c r="A2962" t="s">
        <v>1314</v>
      </c>
      <c r="B2962" t="s">
        <v>1443</v>
      </c>
      <c r="C2962" t="s">
        <v>3250</v>
      </c>
      <c r="D2962" t="str">
        <f t="shared" si="46"/>
        <v>Randall TX</v>
      </c>
      <c r="E2962">
        <v>48381</v>
      </c>
      <c r="F2962">
        <v>48381</v>
      </c>
    </row>
    <row r="2963" spans="1:6">
      <c r="A2963" t="s">
        <v>1297</v>
      </c>
      <c r="B2963" t="s">
        <v>812</v>
      </c>
      <c r="C2963" t="s">
        <v>2680</v>
      </c>
      <c r="D2963" t="str">
        <f t="shared" si="46"/>
        <v>Richmond NC</v>
      </c>
      <c r="E2963">
        <v>37153</v>
      </c>
      <c r="F2963">
        <v>37153</v>
      </c>
    </row>
    <row r="2964" spans="1:6">
      <c r="A2964" t="s">
        <v>1314</v>
      </c>
      <c r="B2964" t="s">
        <v>735</v>
      </c>
      <c r="C2964" t="s">
        <v>2604</v>
      </c>
      <c r="D2964" t="str">
        <f t="shared" si="46"/>
        <v>Armstrong TX</v>
      </c>
      <c r="E2964">
        <v>48011</v>
      </c>
      <c r="F2964">
        <v>48011</v>
      </c>
    </row>
    <row r="2965" spans="1:6" hidden="1">
      <c r="A2965" t="s">
        <v>1297</v>
      </c>
      <c r="B2965" t="s">
        <v>315</v>
      </c>
      <c r="C2965" t="s">
        <v>2197</v>
      </c>
      <c r="D2965" t="str">
        <f t="shared" si="46"/>
        <v>Hyde NC</v>
      </c>
      <c r="E2965">
        <v>37095</v>
      </c>
      <c r="F2965">
        <v>37095</v>
      </c>
    </row>
    <row r="2966" spans="1:6">
      <c r="A2966" t="s">
        <v>1434</v>
      </c>
      <c r="B2966" t="s">
        <v>437</v>
      </c>
      <c r="C2966" t="s">
        <v>2319</v>
      </c>
      <c r="D2966" t="str">
        <f t="shared" si="46"/>
        <v>York SC</v>
      </c>
      <c r="E2966">
        <v>45091</v>
      </c>
      <c r="F2966">
        <v>45091</v>
      </c>
    </row>
    <row r="2967" spans="1:6">
      <c r="A2967" t="s">
        <v>1297</v>
      </c>
      <c r="B2967" t="s">
        <v>131</v>
      </c>
      <c r="C2967" t="s">
        <v>2021</v>
      </c>
      <c r="D2967" t="str">
        <f t="shared" si="46"/>
        <v>Clay NC</v>
      </c>
      <c r="E2967">
        <v>37043</v>
      </c>
      <c r="F2967">
        <v>37043</v>
      </c>
    </row>
    <row r="2968" spans="1:6">
      <c r="A2968" t="s">
        <v>1319</v>
      </c>
      <c r="B2968" t="s">
        <v>1444</v>
      </c>
      <c r="C2968" t="s">
        <v>3251</v>
      </c>
      <c r="D2968" t="str">
        <f t="shared" si="46"/>
        <v>St. Francis AR</v>
      </c>
      <c r="E2968">
        <v>5123</v>
      </c>
      <c r="F2968">
        <v>5123</v>
      </c>
    </row>
    <row r="2969" spans="1:6">
      <c r="A2969" t="s">
        <v>1246</v>
      </c>
      <c r="B2969" t="s">
        <v>1044</v>
      </c>
      <c r="C2969" t="s">
        <v>2894</v>
      </c>
      <c r="D2969" t="str">
        <f t="shared" si="46"/>
        <v>Kiowa OK</v>
      </c>
      <c r="E2969">
        <v>40075</v>
      </c>
      <c r="F2969">
        <v>40075</v>
      </c>
    </row>
    <row r="2970" spans="1:6">
      <c r="A2970" t="s">
        <v>1297</v>
      </c>
      <c r="B2970" t="s">
        <v>1445</v>
      </c>
      <c r="C2970" t="s">
        <v>3252</v>
      </c>
      <c r="D2970" t="str">
        <f t="shared" si="46"/>
        <v>Carteret NC</v>
      </c>
      <c r="E2970">
        <v>37031</v>
      </c>
      <c r="F2970">
        <v>37031</v>
      </c>
    </row>
    <row r="2971" spans="1:6">
      <c r="A2971" t="s">
        <v>1246</v>
      </c>
      <c r="B2971" t="s">
        <v>1446</v>
      </c>
      <c r="C2971" t="s">
        <v>3253</v>
      </c>
      <c r="D2971" t="str">
        <f t="shared" si="46"/>
        <v>Greer OK</v>
      </c>
      <c r="E2971">
        <v>40055</v>
      </c>
      <c r="F2971">
        <v>40055</v>
      </c>
    </row>
    <row r="2972" spans="1:6">
      <c r="A2972" t="s">
        <v>628</v>
      </c>
      <c r="B2972" t="s">
        <v>1447</v>
      </c>
      <c r="C2972" t="s">
        <v>3254</v>
      </c>
      <c r="D2972" t="str">
        <f t="shared" si="46"/>
        <v>Santa Barbara CA</v>
      </c>
      <c r="E2972">
        <v>6083</v>
      </c>
      <c r="F2972">
        <v>6083</v>
      </c>
    </row>
    <row r="2973" spans="1:6" hidden="1">
      <c r="A2973" t="s">
        <v>1297</v>
      </c>
      <c r="B2973" t="s">
        <v>1445</v>
      </c>
      <c r="C2973" t="s">
        <v>3252</v>
      </c>
      <c r="D2973" t="str">
        <f t="shared" si="46"/>
        <v>Carteret NC</v>
      </c>
      <c r="E2973">
        <v>37031</v>
      </c>
      <c r="F2973">
        <v>37031</v>
      </c>
    </row>
    <row r="2974" spans="1:6">
      <c r="A2974" t="s">
        <v>1319</v>
      </c>
      <c r="B2974" t="s">
        <v>815</v>
      </c>
      <c r="C2974" t="s">
        <v>2682</v>
      </c>
      <c r="D2974" t="str">
        <f t="shared" si="46"/>
        <v>Perry AR</v>
      </c>
      <c r="E2974">
        <v>5105</v>
      </c>
      <c r="F2974">
        <v>5105</v>
      </c>
    </row>
    <row r="2975" spans="1:6" hidden="1">
      <c r="A2975" t="s">
        <v>1297</v>
      </c>
      <c r="B2975" t="s">
        <v>1445</v>
      </c>
      <c r="C2975" t="s">
        <v>3252</v>
      </c>
      <c r="D2975" t="str">
        <f t="shared" si="46"/>
        <v>Carteret NC</v>
      </c>
      <c r="E2975">
        <v>37031</v>
      </c>
      <c r="F2975">
        <v>37031</v>
      </c>
    </row>
    <row r="2976" spans="1:6">
      <c r="A2976" t="s">
        <v>1319</v>
      </c>
      <c r="B2976" t="s">
        <v>322</v>
      </c>
      <c r="C2976" t="s">
        <v>2204</v>
      </c>
      <c r="D2976" t="str">
        <f t="shared" si="46"/>
        <v>Scott AR</v>
      </c>
      <c r="E2976">
        <v>5127</v>
      </c>
      <c r="F2976">
        <v>5127</v>
      </c>
    </row>
    <row r="2977" spans="1:6" hidden="1">
      <c r="A2977" t="s">
        <v>1297</v>
      </c>
      <c r="B2977" t="s">
        <v>1420</v>
      </c>
      <c r="C2977" t="s">
        <v>3228</v>
      </c>
      <c r="D2977" t="str">
        <f t="shared" si="46"/>
        <v>Craven NC</v>
      </c>
      <c r="E2977">
        <v>37049</v>
      </c>
      <c r="F2977">
        <v>37049</v>
      </c>
    </row>
    <row r="2978" spans="1:6" hidden="1">
      <c r="A2978" t="s">
        <v>1297</v>
      </c>
      <c r="B2978" t="s">
        <v>1445</v>
      </c>
      <c r="C2978" t="s">
        <v>3252</v>
      </c>
      <c r="D2978" t="str">
        <f t="shared" si="46"/>
        <v>Carteret NC</v>
      </c>
      <c r="E2978">
        <v>37031</v>
      </c>
      <c r="F2978">
        <v>37031</v>
      </c>
    </row>
    <row r="2979" spans="1:6">
      <c r="A2979" t="s">
        <v>1319</v>
      </c>
      <c r="B2979" t="s">
        <v>129</v>
      </c>
      <c r="C2979" t="s">
        <v>2019</v>
      </c>
      <c r="D2979" t="str">
        <f t="shared" si="46"/>
        <v>Prairie AR</v>
      </c>
      <c r="E2979">
        <v>5117</v>
      </c>
      <c r="F2979">
        <v>5117</v>
      </c>
    </row>
    <row r="2980" spans="1:6">
      <c r="A2980" t="s">
        <v>1434</v>
      </c>
      <c r="B2980" t="s">
        <v>1448</v>
      </c>
      <c r="C2980" t="s">
        <v>3255</v>
      </c>
      <c r="D2980" t="str">
        <f t="shared" si="46"/>
        <v>Pickens SC</v>
      </c>
      <c r="E2980">
        <v>45077</v>
      </c>
      <c r="F2980">
        <v>45077</v>
      </c>
    </row>
    <row r="2981" spans="1:6" hidden="1">
      <c r="A2981" t="s">
        <v>1297</v>
      </c>
      <c r="B2981" t="s">
        <v>1445</v>
      </c>
      <c r="C2981" t="s">
        <v>3252</v>
      </c>
      <c r="D2981" t="str">
        <f t="shared" si="46"/>
        <v>Carteret NC</v>
      </c>
      <c r="E2981">
        <v>37031</v>
      </c>
      <c r="F2981">
        <v>37031</v>
      </c>
    </row>
    <row r="2982" spans="1:6" hidden="1">
      <c r="A2982" t="s">
        <v>1297</v>
      </c>
      <c r="B2982" t="s">
        <v>1445</v>
      </c>
      <c r="C2982" t="s">
        <v>3252</v>
      </c>
      <c r="D2982" t="str">
        <f t="shared" si="46"/>
        <v>Carteret NC</v>
      </c>
      <c r="E2982">
        <v>37031</v>
      </c>
      <c r="F2982">
        <v>37031</v>
      </c>
    </row>
    <row r="2983" spans="1:6">
      <c r="A2983" t="s">
        <v>1319</v>
      </c>
      <c r="B2983" t="s">
        <v>1449</v>
      </c>
      <c r="C2983" t="s">
        <v>3256</v>
      </c>
      <c r="D2983" t="str">
        <f t="shared" si="46"/>
        <v>Lonoke AR</v>
      </c>
      <c r="E2983">
        <v>5085</v>
      </c>
      <c r="F2983">
        <v>5085</v>
      </c>
    </row>
    <row r="2984" spans="1:6">
      <c r="A2984" t="s">
        <v>1434</v>
      </c>
      <c r="B2984" t="s">
        <v>748</v>
      </c>
      <c r="C2984" t="s">
        <v>2617</v>
      </c>
      <c r="D2984" t="str">
        <f t="shared" si="46"/>
        <v>Lancaster SC</v>
      </c>
      <c r="E2984">
        <v>45057</v>
      </c>
      <c r="F2984">
        <v>45057</v>
      </c>
    </row>
    <row r="2985" spans="1:6" hidden="1">
      <c r="A2985" t="s">
        <v>1297</v>
      </c>
      <c r="B2985" t="s">
        <v>1445</v>
      </c>
      <c r="C2985" t="s">
        <v>3252</v>
      </c>
      <c r="D2985" t="str">
        <f t="shared" si="46"/>
        <v>Carteret NC</v>
      </c>
      <c r="E2985">
        <v>37031</v>
      </c>
      <c r="F2985">
        <v>37031</v>
      </c>
    </row>
    <row r="2986" spans="1:6" hidden="1">
      <c r="A2986" t="s">
        <v>1297</v>
      </c>
      <c r="B2986" t="s">
        <v>1445</v>
      </c>
      <c r="C2986" t="s">
        <v>3252</v>
      </c>
      <c r="D2986" t="str">
        <f t="shared" si="46"/>
        <v>Carteret NC</v>
      </c>
      <c r="E2986">
        <v>37031</v>
      </c>
      <c r="F2986">
        <v>37031</v>
      </c>
    </row>
    <row r="2987" spans="1:6">
      <c r="A2987" t="s">
        <v>1246</v>
      </c>
      <c r="B2987" t="s">
        <v>1450</v>
      </c>
      <c r="C2987" t="s">
        <v>3257</v>
      </c>
      <c r="D2987" t="str">
        <f t="shared" si="46"/>
        <v>Latimer OK</v>
      </c>
      <c r="E2987">
        <v>40077</v>
      </c>
      <c r="F2987">
        <v>40077</v>
      </c>
    </row>
    <row r="2988" spans="1:6" hidden="1">
      <c r="A2988" t="s">
        <v>1297</v>
      </c>
      <c r="B2988" t="s">
        <v>1445</v>
      </c>
      <c r="C2988" t="s">
        <v>3252</v>
      </c>
      <c r="D2988" t="str">
        <f t="shared" si="46"/>
        <v>Carteret NC</v>
      </c>
      <c r="E2988">
        <v>37031</v>
      </c>
      <c r="F2988">
        <v>37031</v>
      </c>
    </row>
    <row r="2989" spans="1:6">
      <c r="A2989" t="s">
        <v>1434</v>
      </c>
      <c r="B2989" t="s">
        <v>1451</v>
      </c>
      <c r="C2989" t="s">
        <v>3258</v>
      </c>
      <c r="D2989" t="str">
        <f t="shared" si="46"/>
        <v>Oconee SC</v>
      </c>
      <c r="E2989">
        <v>45073</v>
      </c>
      <c r="F2989">
        <v>45073</v>
      </c>
    </row>
    <row r="2990" spans="1:6">
      <c r="A2990" t="s">
        <v>1251</v>
      </c>
      <c r="B2990" t="s">
        <v>1452</v>
      </c>
      <c r="C2990" t="s">
        <v>3259</v>
      </c>
      <c r="D2990" t="str">
        <f t="shared" si="46"/>
        <v>Torrance NM</v>
      </c>
      <c r="E2990">
        <v>35057</v>
      </c>
      <c r="F2990">
        <v>35057</v>
      </c>
    </row>
    <row r="2991" spans="1:6" hidden="1">
      <c r="A2991" t="s">
        <v>1297</v>
      </c>
      <c r="B2991" t="s">
        <v>1445</v>
      </c>
      <c r="C2991" t="s">
        <v>3252</v>
      </c>
      <c r="D2991" t="str">
        <f t="shared" si="46"/>
        <v>Carteret NC</v>
      </c>
      <c r="E2991">
        <v>37031</v>
      </c>
      <c r="F2991">
        <v>37031</v>
      </c>
    </row>
    <row r="2992" spans="1:6">
      <c r="A2992" t="s">
        <v>1297</v>
      </c>
      <c r="B2992" t="s">
        <v>818</v>
      </c>
      <c r="C2992" t="s">
        <v>2684</v>
      </c>
      <c r="D2992" t="str">
        <f t="shared" si="46"/>
        <v>Scotland NC</v>
      </c>
      <c r="E2992">
        <v>37165</v>
      </c>
      <c r="F2992">
        <v>37165</v>
      </c>
    </row>
    <row r="2993" spans="1:6">
      <c r="A2993" t="s">
        <v>1246</v>
      </c>
      <c r="B2993" t="s">
        <v>1453</v>
      </c>
      <c r="C2993" t="s">
        <v>3260</v>
      </c>
      <c r="D2993" t="str">
        <f t="shared" si="46"/>
        <v>Harmon OK</v>
      </c>
      <c r="E2993">
        <v>40057</v>
      </c>
      <c r="F2993">
        <v>40057</v>
      </c>
    </row>
    <row r="2994" spans="1:6">
      <c r="A2994" t="s">
        <v>1319</v>
      </c>
      <c r="B2994" t="s">
        <v>733</v>
      </c>
      <c r="C2994" t="s">
        <v>2602</v>
      </c>
      <c r="D2994" t="str">
        <f t="shared" si="46"/>
        <v>Pulaski AR</v>
      </c>
      <c r="E2994">
        <v>5119</v>
      </c>
      <c r="F2994">
        <v>5119</v>
      </c>
    </row>
    <row r="2995" spans="1:6" hidden="1">
      <c r="A2995" t="s">
        <v>1297</v>
      </c>
      <c r="B2995" t="s">
        <v>1445</v>
      </c>
      <c r="C2995" t="s">
        <v>3252</v>
      </c>
      <c r="D2995" t="str">
        <f t="shared" si="46"/>
        <v>Carteret NC</v>
      </c>
      <c r="E2995">
        <v>37031</v>
      </c>
      <c r="F2995">
        <v>37031</v>
      </c>
    </row>
    <row r="2996" spans="1:6" hidden="1">
      <c r="A2996" t="s">
        <v>1297</v>
      </c>
      <c r="B2996" t="s">
        <v>1445</v>
      </c>
      <c r="C2996" t="s">
        <v>3252</v>
      </c>
      <c r="D2996" t="str">
        <f t="shared" si="46"/>
        <v>Carteret NC</v>
      </c>
      <c r="E2996">
        <v>37031</v>
      </c>
      <c r="F2996">
        <v>37031</v>
      </c>
    </row>
    <row r="2997" spans="1:6" hidden="1">
      <c r="A2997" t="s">
        <v>1297</v>
      </c>
      <c r="B2997" t="s">
        <v>1445</v>
      </c>
      <c r="C2997" t="s">
        <v>3252</v>
      </c>
      <c r="D2997" t="str">
        <f t="shared" si="46"/>
        <v>Carteret NC</v>
      </c>
      <c r="E2997">
        <v>37031</v>
      </c>
      <c r="F2997">
        <v>37031</v>
      </c>
    </row>
    <row r="2998" spans="1:6">
      <c r="A2998" t="s">
        <v>1454</v>
      </c>
      <c r="B2998" t="s">
        <v>1372</v>
      </c>
      <c r="C2998" t="s">
        <v>3180</v>
      </c>
      <c r="D2998" t="str">
        <f t="shared" si="46"/>
        <v>Lauderdale AL</v>
      </c>
      <c r="E2998">
        <v>1077</v>
      </c>
      <c r="F2998">
        <v>1077</v>
      </c>
    </row>
    <row r="2999" spans="1:6" hidden="1">
      <c r="A2999" t="s">
        <v>1297</v>
      </c>
      <c r="B2999" t="s">
        <v>1445</v>
      </c>
      <c r="C2999" t="s">
        <v>3252</v>
      </c>
      <c r="D2999" t="str">
        <f t="shared" si="46"/>
        <v>Carteret NC</v>
      </c>
      <c r="E2999">
        <v>37031</v>
      </c>
      <c r="F2999">
        <v>37031</v>
      </c>
    </row>
    <row r="3000" spans="1:6">
      <c r="A3000" t="s">
        <v>1319</v>
      </c>
      <c r="B3000" t="s">
        <v>401</v>
      </c>
      <c r="C3000" t="s">
        <v>2283</v>
      </c>
      <c r="D3000" t="str">
        <f t="shared" si="46"/>
        <v>Monroe AR</v>
      </c>
      <c r="E3000">
        <v>5095</v>
      </c>
      <c r="F3000">
        <v>5095</v>
      </c>
    </row>
    <row r="3001" spans="1:6">
      <c r="A3001" t="s">
        <v>1455</v>
      </c>
      <c r="B3001" t="s">
        <v>1456</v>
      </c>
      <c r="C3001" t="s">
        <v>3261</v>
      </c>
      <c r="D3001" t="str">
        <f t="shared" si="46"/>
        <v>Rabun GA</v>
      </c>
      <c r="E3001">
        <v>13241</v>
      </c>
      <c r="F3001">
        <v>13241</v>
      </c>
    </row>
    <row r="3002" spans="1:6" hidden="1">
      <c r="A3002" t="s">
        <v>1297</v>
      </c>
      <c r="B3002" t="s">
        <v>1445</v>
      </c>
      <c r="C3002" t="s">
        <v>3252</v>
      </c>
      <c r="D3002" t="str">
        <f t="shared" si="46"/>
        <v>Carteret NC</v>
      </c>
      <c r="E3002">
        <v>37031</v>
      </c>
      <c r="F3002">
        <v>37031</v>
      </c>
    </row>
    <row r="3003" spans="1:6">
      <c r="A3003" t="s">
        <v>1454</v>
      </c>
      <c r="B3003" t="s">
        <v>1457</v>
      </c>
      <c r="C3003" t="s">
        <v>3262</v>
      </c>
      <c r="D3003" t="str">
        <f t="shared" si="46"/>
        <v>Limestone AL</v>
      </c>
      <c r="E3003">
        <v>1083</v>
      </c>
      <c r="F3003">
        <v>1083</v>
      </c>
    </row>
    <row r="3004" spans="1:6" hidden="1">
      <c r="A3004" t="s">
        <v>1297</v>
      </c>
      <c r="B3004" t="s">
        <v>1445</v>
      </c>
      <c r="C3004" t="s">
        <v>3252</v>
      </c>
      <c r="D3004" t="str">
        <f t="shared" si="46"/>
        <v>Carteret NC</v>
      </c>
      <c r="E3004">
        <v>37031</v>
      </c>
      <c r="F3004">
        <v>37031</v>
      </c>
    </row>
    <row r="3005" spans="1:6">
      <c r="A3005" t="s">
        <v>1458</v>
      </c>
      <c r="B3005" t="s">
        <v>1459</v>
      </c>
      <c r="C3005" t="s">
        <v>3263</v>
      </c>
      <c r="D3005" t="str">
        <f t="shared" si="46"/>
        <v>Alcorn MS</v>
      </c>
      <c r="E3005">
        <v>28003</v>
      </c>
      <c r="F3005">
        <v>28003</v>
      </c>
    </row>
    <row r="3006" spans="1:6">
      <c r="A3006" t="s">
        <v>1458</v>
      </c>
      <c r="B3006" t="s">
        <v>1460</v>
      </c>
      <c r="C3006" t="s">
        <v>3264</v>
      </c>
      <c r="D3006" t="str">
        <f t="shared" si="46"/>
        <v>Tishomingo MS</v>
      </c>
      <c r="E3006">
        <v>28141</v>
      </c>
      <c r="F3006">
        <v>28141</v>
      </c>
    </row>
    <row r="3007" spans="1:6">
      <c r="A3007" t="s">
        <v>1458</v>
      </c>
      <c r="B3007" t="s">
        <v>1461</v>
      </c>
      <c r="C3007" t="s">
        <v>3265</v>
      </c>
      <c r="D3007" t="str">
        <f t="shared" si="46"/>
        <v>Tippah MS</v>
      </c>
      <c r="E3007">
        <v>28139</v>
      </c>
      <c r="F3007">
        <v>28139</v>
      </c>
    </row>
    <row r="3008" spans="1:6">
      <c r="A3008" t="s">
        <v>1458</v>
      </c>
      <c r="B3008" t="s">
        <v>1462</v>
      </c>
      <c r="C3008" t="s">
        <v>3266</v>
      </c>
      <c r="D3008" t="str">
        <f t="shared" si="46"/>
        <v>Desoto MS</v>
      </c>
      <c r="E3008">
        <v>28033</v>
      </c>
      <c r="F3008">
        <v>28033</v>
      </c>
    </row>
    <row r="3009" spans="1:6">
      <c r="A3009" t="s">
        <v>1458</v>
      </c>
      <c r="B3009" t="s">
        <v>159</v>
      </c>
      <c r="C3009" t="s">
        <v>2048</v>
      </c>
      <c r="D3009" t="str">
        <f t="shared" si="46"/>
        <v>Benton MS</v>
      </c>
      <c r="E3009">
        <v>28009</v>
      </c>
      <c r="F3009">
        <v>28009</v>
      </c>
    </row>
    <row r="3010" spans="1:6">
      <c r="A3010" t="s">
        <v>1458</v>
      </c>
      <c r="B3010" t="s">
        <v>53</v>
      </c>
      <c r="C3010" t="s">
        <v>1945</v>
      </c>
      <c r="D3010" t="str">
        <f t="shared" si="46"/>
        <v>Marshall MS</v>
      </c>
      <c r="E3010">
        <v>28093</v>
      </c>
      <c r="F3010">
        <v>28093</v>
      </c>
    </row>
    <row r="3011" spans="1:6" hidden="1">
      <c r="A3011" t="s">
        <v>1297</v>
      </c>
      <c r="B3011" t="s">
        <v>1445</v>
      </c>
      <c r="C3011" t="s">
        <v>3252</v>
      </c>
      <c r="D3011" t="str">
        <f t="shared" ref="D3011:D3074" si="47">C3011&amp;" "&amp;A3011</f>
        <v>Carteret NC</v>
      </c>
      <c r="E3011">
        <v>37031</v>
      </c>
      <c r="F3011">
        <v>37031</v>
      </c>
    </row>
    <row r="3012" spans="1:6">
      <c r="A3012" t="s">
        <v>1455</v>
      </c>
      <c r="B3012" t="s">
        <v>1463</v>
      </c>
      <c r="C3012" t="s">
        <v>3267</v>
      </c>
      <c r="D3012" t="str">
        <f t="shared" si="47"/>
        <v>Towns GA</v>
      </c>
      <c r="E3012">
        <v>13281</v>
      </c>
      <c r="F3012">
        <v>13281</v>
      </c>
    </row>
    <row r="3013" spans="1:6">
      <c r="A3013" t="s">
        <v>1454</v>
      </c>
      <c r="B3013" t="s">
        <v>234</v>
      </c>
      <c r="C3013" t="s">
        <v>2121</v>
      </c>
      <c r="D3013" t="str">
        <f t="shared" si="47"/>
        <v>Madison AL</v>
      </c>
      <c r="E3013">
        <v>1089</v>
      </c>
      <c r="F3013">
        <v>1089</v>
      </c>
    </row>
    <row r="3014" spans="1:6">
      <c r="A3014" t="s">
        <v>1454</v>
      </c>
      <c r="B3014" t="s">
        <v>347</v>
      </c>
      <c r="C3014" t="s">
        <v>2229</v>
      </c>
      <c r="D3014" t="str">
        <f t="shared" si="47"/>
        <v>Jackson AL</v>
      </c>
      <c r="E3014">
        <v>1071</v>
      </c>
      <c r="F3014">
        <v>1071</v>
      </c>
    </row>
    <row r="3015" spans="1:6">
      <c r="A3015" t="s">
        <v>1455</v>
      </c>
      <c r="B3015" t="s">
        <v>382</v>
      </c>
      <c r="C3015" t="s">
        <v>2264</v>
      </c>
      <c r="D3015" t="str">
        <f t="shared" si="47"/>
        <v>Murray GA</v>
      </c>
      <c r="E3015">
        <v>13213</v>
      </c>
      <c r="F3015">
        <v>13213</v>
      </c>
    </row>
    <row r="3016" spans="1:6">
      <c r="A3016" t="s">
        <v>1455</v>
      </c>
      <c r="B3016" t="s">
        <v>1464</v>
      </c>
      <c r="C3016" t="s">
        <v>3268</v>
      </c>
      <c r="D3016" t="str">
        <f t="shared" si="47"/>
        <v>Fannin GA</v>
      </c>
      <c r="E3016">
        <v>13111</v>
      </c>
      <c r="F3016">
        <v>13111</v>
      </c>
    </row>
    <row r="3017" spans="1:6">
      <c r="A3017" t="s">
        <v>1455</v>
      </c>
      <c r="B3017" t="s">
        <v>1465</v>
      </c>
      <c r="C3017" t="s">
        <v>3269</v>
      </c>
      <c r="D3017" t="str">
        <f t="shared" si="47"/>
        <v>Whitfield GA</v>
      </c>
      <c r="E3017">
        <v>13313</v>
      </c>
      <c r="F3017">
        <v>13313</v>
      </c>
    </row>
    <row r="3018" spans="1:6" hidden="1">
      <c r="A3018" t="s">
        <v>1297</v>
      </c>
      <c r="B3018" t="s">
        <v>1445</v>
      </c>
      <c r="C3018" t="s">
        <v>3252</v>
      </c>
      <c r="D3018" t="str">
        <f t="shared" si="47"/>
        <v>Carteret NC</v>
      </c>
      <c r="E3018">
        <v>37031</v>
      </c>
      <c r="F3018">
        <v>37031</v>
      </c>
    </row>
    <row r="3019" spans="1:6">
      <c r="A3019" t="s">
        <v>1455</v>
      </c>
      <c r="B3019" t="s">
        <v>1466</v>
      </c>
      <c r="C3019" t="s">
        <v>3270</v>
      </c>
      <c r="D3019" t="str">
        <f t="shared" si="47"/>
        <v>Catoosa GA</v>
      </c>
      <c r="E3019">
        <v>13047</v>
      </c>
      <c r="F3019">
        <v>13047</v>
      </c>
    </row>
    <row r="3020" spans="1:6">
      <c r="A3020" t="s">
        <v>1455</v>
      </c>
      <c r="B3020" t="s">
        <v>233</v>
      </c>
      <c r="C3020" t="s">
        <v>2120</v>
      </c>
      <c r="D3020" t="str">
        <f t="shared" si="47"/>
        <v>Union GA</v>
      </c>
      <c r="E3020">
        <v>13291</v>
      </c>
      <c r="F3020">
        <v>13291</v>
      </c>
    </row>
    <row r="3021" spans="1:6">
      <c r="A3021" t="s">
        <v>1297</v>
      </c>
      <c r="B3021" t="s">
        <v>1467</v>
      </c>
      <c r="C3021" t="s">
        <v>3271</v>
      </c>
      <c r="D3021" t="str">
        <f t="shared" si="47"/>
        <v>Onslow NC</v>
      </c>
      <c r="E3021">
        <v>37133</v>
      </c>
      <c r="F3021">
        <v>37133</v>
      </c>
    </row>
    <row r="3022" spans="1:6" hidden="1">
      <c r="A3022" t="s">
        <v>1297</v>
      </c>
      <c r="B3022" t="s">
        <v>1445</v>
      </c>
      <c r="C3022" t="s">
        <v>3252</v>
      </c>
      <c r="D3022" t="str">
        <f t="shared" si="47"/>
        <v>Carteret NC</v>
      </c>
      <c r="E3022">
        <v>37031</v>
      </c>
      <c r="F3022">
        <v>37031</v>
      </c>
    </row>
    <row r="3023" spans="1:6">
      <c r="A3023" t="s">
        <v>1455</v>
      </c>
      <c r="B3023" t="s">
        <v>1171</v>
      </c>
      <c r="C3023" t="s">
        <v>3011</v>
      </c>
      <c r="D3023" t="str">
        <f t="shared" si="47"/>
        <v>Dade GA</v>
      </c>
      <c r="E3023">
        <v>13083</v>
      </c>
      <c r="F3023">
        <v>13083</v>
      </c>
    </row>
    <row r="3024" spans="1:6">
      <c r="A3024" t="s">
        <v>1455</v>
      </c>
      <c r="B3024" t="s">
        <v>1468</v>
      </c>
      <c r="C3024" t="s">
        <v>3272</v>
      </c>
      <c r="D3024" t="str">
        <f t="shared" si="47"/>
        <v>Walker GA</v>
      </c>
      <c r="E3024">
        <v>13295</v>
      </c>
      <c r="F3024">
        <v>13295</v>
      </c>
    </row>
    <row r="3025" spans="1:6" hidden="1">
      <c r="A3025" t="s">
        <v>1297</v>
      </c>
      <c r="B3025" t="s">
        <v>1445</v>
      </c>
      <c r="C3025" t="s">
        <v>3252</v>
      </c>
      <c r="D3025" t="str">
        <f t="shared" si="47"/>
        <v>Carteret NC</v>
      </c>
      <c r="E3025">
        <v>37031</v>
      </c>
      <c r="F3025">
        <v>37031</v>
      </c>
    </row>
    <row r="3026" spans="1:6" hidden="1">
      <c r="A3026" t="s">
        <v>1297</v>
      </c>
      <c r="B3026" t="s">
        <v>1445</v>
      </c>
      <c r="C3026" t="s">
        <v>3252</v>
      </c>
      <c r="D3026" t="str">
        <f t="shared" si="47"/>
        <v>Carteret NC</v>
      </c>
      <c r="E3026">
        <v>37031</v>
      </c>
      <c r="F3026">
        <v>37031</v>
      </c>
    </row>
    <row r="3027" spans="1:6" hidden="1">
      <c r="A3027" t="s">
        <v>1297</v>
      </c>
      <c r="B3027" t="s">
        <v>1445</v>
      </c>
      <c r="C3027" t="s">
        <v>3252</v>
      </c>
      <c r="D3027" t="str">
        <f t="shared" si="47"/>
        <v>Carteret NC</v>
      </c>
      <c r="E3027">
        <v>37031</v>
      </c>
      <c r="F3027">
        <v>37031</v>
      </c>
    </row>
    <row r="3028" spans="1:6" hidden="1">
      <c r="A3028" t="s">
        <v>1297</v>
      </c>
      <c r="B3028" t="s">
        <v>1445</v>
      </c>
      <c r="C3028" t="s">
        <v>3252</v>
      </c>
      <c r="D3028" t="str">
        <f t="shared" si="47"/>
        <v>Carteret NC</v>
      </c>
      <c r="E3028">
        <v>37031</v>
      </c>
      <c r="F3028">
        <v>37031</v>
      </c>
    </row>
    <row r="3029" spans="1:6">
      <c r="A3029" t="s">
        <v>1246</v>
      </c>
      <c r="B3029" t="s">
        <v>1469</v>
      </c>
      <c r="C3029" t="s">
        <v>3273</v>
      </c>
      <c r="D3029" t="str">
        <f t="shared" si="47"/>
        <v>Pontotoc OK</v>
      </c>
      <c r="E3029">
        <v>40123</v>
      </c>
      <c r="F3029">
        <v>40123</v>
      </c>
    </row>
    <row r="3030" spans="1:6">
      <c r="A3030" t="s">
        <v>1251</v>
      </c>
      <c r="B3030" t="s">
        <v>1470</v>
      </c>
      <c r="C3030" t="s">
        <v>3274</v>
      </c>
      <c r="D3030" t="str">
        <f t="shared" si="47"/>
        <v>Valencia NM</v>
      </c>
      <c r="E3030">
        <v>35061</v>
      </c>
      <c r="F3030">
        <v>35061</v>
      </c>
    </row>
    <row r="3031" spans="1:6" hidden="1">
      <c r="A3031" t="s">
        <v>1297</v>
      </c>
      <c r="B3031" t="s">
        <v>1445</v>
      </c>
      <c r="C3031" t="s">
        <v>3252</v>
      </c>
      <c r="D3031" t="str">
        <f t="shared" si="47"/>
        <v>Carteret NC</v>
      </c>
      <c r="E3031">
        <v>37031</v>
      </c>
      <c r="F3031">
        <v>37031</v>
      </c>
    </row>
    <row r="3032" spans="1:6">
      <c r="A3032" t="s">
        <v>1297</v>
      </c>
      <c r="B3032" t="s">
        <v>1471</v>
      </c>
      <c r="C3032" t="s">
        <v>3275</v>
      </c>
      <c r="D3032" t="str">
        <f t="shared" si="47"/>
        <v>Robeson NC</v>
      </c>
      <c r="E3032">
        <v>37155</v>
      </c>
      <c r="F3032">
        <v>37155</v>
      </c>
    </row>
    <row r="3033" spans="1:6">
      <c r="A3033" t="s">
        <v>1251</v>
      </c>
      <c r="B3033" t="s">
        <v>527</v>
      </c>
      <c r="C3033" t="s">
        <v>2407</v>
      </c>
      <c r="D3033" t="str">
        <f t="shared" si="47"/>
        <v>Curry NM</v>
      </c>
      <c r="E3033">
        <v>35009</v>
      </c>
      <c r="F3033">
        <v>35009</v>
      </c>
    </row>
    <row r="3034" spans="1:6" hidden="1">
      <c r="A3034" t="s">
        <v>1297</v>
      </c>
      <c r="B3034" t="s">
        <v>1445</v>
      </c>
      <c r="C3034" t="s">
        <v>3252</v>
      </c>
      <c r="D3034" t="str">
        <f t="shared" si="47"/>
        <v>Carteret NC</v>
      </c>
      <c r="E3034">
        <v>37031</v>
      </c>
      <c r="F3034">
        <v>37031</v>
      </c>
    </row>
    <row r="3035" spans="1:6">
      <c r="A3035" t="s">
        <v>1434</v>
      </c>
      <c r="B3035" t="s">
        <v>233</v>
      </c>
      <c r="C3035" t="s">
        <v>2120</v>
      </c>
      <c r="D3035" t="str">
        <f t="shared" si="47"/>
        <v>Union SC</v>
      </c>
      <c r="E3035">
        <v>45087</v>
      </c>
      <c r="F3035">
        <v>45087</v>
      </c>
    </row>
    <row r="3036" spans="1:6">
      <c r="A3036" t="s">
        <v>1319</v>
      </c>
      <c r="B3036" t="s">
        <v>649</v>
      </c>
      <c r="C3036" t="s">
        <v>2520</v>
      </c>
      <c r="D3036" t="str">
        <f t="shared" si="47"/>
        <v>Lee AR</v>
      </c>
      <c r="E3036">
        <v>5077</v>
      </c>
      <c r="F3036">
        <v>5077</v>
      </c>
    </row>
    <row r="3037" spans="1:6">
      <c r="A3037" t="s">
        <v>1454</v>
      </c>
      <c r="B3037" t="s">
        <v>1472</v>
      </c>
      <c r="C3037" t="s">
        <v>3276</v>
      </c>
      <c r="D3037" t="str">
        <f t="shared" si="47"/>
        <v>Colbert AL</v>
      </c>
      <c r="E3037">
        <v>1033</v>
      </c>
      <c r="F3037">
        <v>1033</v>
      </c>
    </row>
    <row r="3038" spans="1:6">
      <c r="A3038" t="s">
        <v>628</v>
      </c>
      <c r="B3038" t="s">
        <v>1473</v>
      </c>
      <c r="C3038" t="s">
        <v>3277</v>
      </c>
      <c r="D3038" t="str">
        <f t="shared" si="47"/>
        <v>Ventura CA</v>
      </c>
      <c r="E3038">
        <v>6111</v>
      </c>
      <c r="F3038">
        <v>6111</v>
      </c>
    </row>
    <row r="3039" spans="1:6">
      <c r="A3039" t="s">
        <v>1458</v>
      </c>
      <c r="B3039" t="s">
        <v>1474</v>
      </c>
      <c r="C3039" t="s">
        <v>3278</v>
      </c>
      <c r="D3039" t="str">
        <f t="shared" si="47"/>
        <v>Tunica MS</v>
      </c>
      <c r="E3039">
        <v>28143</v>
      </c>
      <c r="F3039">
        <v>28143</v>
      </c>
    </row>
    <row r="3040" spans="1:6" hidden="1">
      <c r="A3040" t="s">
        <v>1297</v>
      </c>
      <c r="B3040" t="s">
        <v>1445</v>
      </c>
      <c r="C3040" t="s">
        <v>3252</v>
      </c>
      <c r="D3040" t="str">
        <f t="shared" si="47"/>
        <v>Carteret NC</v>
      </c>
      <c r="E3040">
        <v>37031</v>
      </c>
      <c r="F3040">
        <v>37031</v>
      </c>
    </row>
    <row r="3041" spans="1:6">
      <c r="A3041" t="s">
        <v>1454</v>
      </c>
      <c r="B3041" t="s">
        <v>607</v>
      </c>
      <c r="C3041" t="s">
        <v>2484</v>
      </c>
      <c r="D3041" t="str">
        <f t="shared" si="47"/>
        <v>Dekalb AL</v>
      </c>
      <c r="E3041">
        <v>1049</v>
      </c>
      <c r="F3041">
        <v>1049</v>
      </c>
    </row>
    <row r="3042" spans="1:6">
      <c r="A3042" t="s">
        <v>1297</v>
      </c>
      <c r="B3042" t="s">
        <v>1475</v>
      </c>
      <c r="C3042" t="s">
        <v>3279</v>
      </c>
      <c r="D3042" t="str">
        <f t="shared" si="47"/>
        <v>Bladen NC</v>
      </c>
      <c r="E3042">
        <v>37017</v>
      </c>
      <c r="F3042">
        <v>37017</v>
      </c>
    </row>
    <row r="3043" spans="1:6">
      <c r="A3043" t="s">
        <v>1246</v>
      </c>
      <c r="B3043" t="s">
        <v>347</v>
      </c>
      <c r="C3043" t="s">
        <v>2229</v>
      </c>
      <c r="D3043" t="str">
        <f t="shared" si="47"/>
        <v>Jackson OK</v>
      </c>
      <c r="E3043">
        <v>40065</v>
      </c>
      <c r="F3043">
        <v>40065</v>
      </c>
    </row>
    <row r="3044" spans="1:6">
      <c r="A3044" t="s">
        <v>1319</v>
      </c>
      <c r="B3044" t="s">
        <v>800</v>
      </c>
      <c r="C3044" t="s">
        <v>2668</v>
      </c>
      <c r="D3044" t="str">
        <f t="shared" si="47"/>
        <v>Saline AR</v>
      </c>
      <c r="E3044">
        <v>5125</v>
      </c>
      <c r="F3044">
        <v>5125</v>
      </c>
    </row>
    <row r="3045" spans="1:6">
      <c r="A3045" t="s">
        <v>1246</v>
      </c>
      <c r="B3045" t="s">
        <v>1199</v>
      </c>
      <c r="C3045" t="s">
        <v>3038</v>
      </c>
      <c r="D3045" t="str">
        <f t="shared" si="47"/>
        <v>Comanche OK</v>
      </c>
      <c r="E3045">
        <v>40031</v>
      </c>
      <c r="F3045">
        <v>40031</v>
      </c>
    </row>
    <row r="3046" spans="1:6">
      <c r="A3046" t="s">
        <v>1246</v>
      </c>
      <c r="B3046" t="s">
        <v>1476</v>
      </c>
      <c r="C3046" t="s">
        <v>3280</v>
      </c>
      <c r="D3046" t="str">
        <f t="shared" si="47"/>
        <v>Garvin OK</v>
      </c>
      <c r="E3046">
        <v>40049</v>
      </c>
      <c r="F3046">
        <v>40049</v>
      </c>
    </row>
    <row r="3047" spans="1:6">
      <c r="A3047" t="s">
        <v>1455</v>
      </c>
      <c r="B3047" t="s">
        <v>989</v>
      </c>
      <c r="C3047" t="s">
        <v>2847</v>
      </c>
      <c r="D3047" t="str">
        <f t="shared" si="47"/>
        <v>Gilmer GA</v>
      </c>
      <c r="E3047">
        <v>13123</v>
      </c>
      <c r="F3047">
        <v>13123</v>
      </c>
    </row>
    <row r="3048" spans="1:6" hidden="1">
      <c r="A3048" t="s">
        <v>1297</v>
      </c>
      <c r="B3048" t="s">
        <v>1445</v>
      </c>
      <c r="C3048" t="s">
        <v>3252</v>
      </c>
      <c r="D3048" t="str">
        <f t="shared" si="47"/>
        <v>Carteret NC</v>
      </c>
      <c r="E3048">
        <v>37031</v>
      </c>
      <c r="F3048">
        <v>37031</v>
      </c>
    </row>
    <row r="3049" spans="1:6">
      <c r="A3049" t="s">
        <v>1455</v>
      </c>
      <c r="B3049" t="s">
        <v>1477</v>
      </c>
      <c r="C3049" t="s">
        <v>3281</v>
      </c>
      <c r="D3049" t="str">
        <f t="shared" si="47"/>
        <v>Habersham GA</v>
      </c>
      <c r="E3049">
        <v>13137</v>
      </c>
      <c r="F3049">
        <v>13137</v>
      </c>
    </row>
    <row r="3050" spans="1:6">
      <c r="A3050" t="s">
        <v>628</v>
      </c>
      <c r="B3050" t="s">
        <v>1478</v>
      </c>
      <c r="C3050" t="s">
        <v>3282</v>
      </c>
      <c r="D3050" t="str">
        <f t="shared" si="47"/>
        <v>Los Angeles CA</v>
      </c>
      <c r="E3050">
        <v>6037</v>
      </c>
      <c r="F3050">
        <v>6037</v>
      </c>
    </row>
    <row r="3051" spans="1:6">
      <c r="A3051" t="s">
        <v>1434</v>
      </c>
      <c r="B3051" t="s">
        <v>856</v>
      </c>
      <c r="C3051" t="s">
        <v>2722</v>
      </c>
      <c r="D3051" t="str">
        <f t="shared" si="47"/>
        <v>Chester SC</v>
      </c>
      <c r="E3051">
        <v>45023</v>
      </c>
      <c r="F3051">
        <v>45023</v>
      </c>
    </row>
    <row r="3052" spans="1:6">
      <c r="A3052" t="s">
        <v>1434</v>
      </c>
      <c r="B3052" t="s">
        <v>1071</v>
      </c>
      <c r="C3052" t="s">
        <v>2920</v>
      </c>
      <c r="D3052" t="str">
        <f t="shared" si="47"/>
        <v>Anderson SC</v>
      </c>
      <c r="E3052">
        <v>45007</v>
      </c>
      <c r="F3052">
        <v>45007</v>
      </c>
    </row>
    <row r="3053" spans="1:6">
      <c r="A3053" t="s">
        <v>1434</v>
      </c>
      <c r="B3053" t="s">
        <v>1173</v>
      </c>
      <c r="C3053" t="s">
        <v>3013</v>
      </c>
      <c r="D3053" t="str">
        <f t="shared" si="47"/>
        <v>Chesterfield SC</v>
      </c>
      <c r="E3053">
        <v>45025</v>
      </c>
      <c r="F3053">
        <v>45025</v>
      </c>
    </row>
    <row r="3054" spans="1:6">
      <c r="A3054" t="s">
        <v>1434</v>
      </c>
      <c r="B3054" t="s">
        <v>1479</v>
      </c>
      <c r="C3054" t="s">
        <v>3283</v>
      </c>
      <c r="D3054" t="str">
        <f t="shared" si="47"/>
        <v>Marlboro SC</v>
      </c>
      <c r="E3054">
        <v>45069</v>
      </c>
      <c r="F3054">
        <v>45069</v>
      </c>
    </row>
    <row r="3055" spans="1:6">
      <c r="A3055" t="s">
        <v>1454</v>
      </c>
      <c r="B3055" t="s">
        <v>344</v>
      </c>
      <c r="C3055" t="s">
        <v>2226</v>
      </c>
      <c r="D3055" t="str">
        <f t="shared" si="47"/>
        <v>Lawrence AL</v>
      </c>
      <c r="E3055">
        <v>1079</v>
      </c>
      <c r="F3055">
        <v>1079</v>
      </c>
    </row>
    <row r="3056" spans="1:6">
      <c r="A3056" t="s">
        <v>1455</v>
      </c>
      <c r="B3056" t="s">
        <v>774</v>
      </c>
      <c r="C3056" t="s">
        <v>2642</v>
      </c>
      <c r="D3056" t="str">
        <f t="shared" si="47"/>
        <v>White GA</v>
      </c>
      <c r="E3056">
        <v>13311</v>
      </c>
      <c r="F3056">
        <v>13311</v>
      </c>
    </row>
    <row r="3057" spans="1:6" hidden="1">
      <c r="A3057" t="s">
        <v>1297</v>
      </c>
      <c r="B3057" t="s">
        <v>1445</v>
      </c>
      <c r="C3057" t="s">
        <v>3252</v>
      </c>
      <c r="D3057" t="str">
        <f t="shared" si="47"/>
        <v>Carteret NC</v>
      </c>
      <c r="E3057">
        <v>37031</v>
      </c>
      <c r="F3057">
        <v>37031</v>
      </c>
    </row>
    <row r="3058" spans="1:6">
      <c r="A3058" t="s">
        <v>1434</v>
      </c>
      <c r="B3058" t="s">
        <v>1480</v>
      </c>
      <c r="C3058" t="s">
        <v>3284</v>
      </c>
      <c r="D3058" t="str">
        <f t="shared" si="47"/>
        <v>Laurens SC</v>
      </c>
      <c r="E3058">
        <v>45059</v>
      </c>
      <c r="F3058">
        <v>45059</v>
      </c>
    </row>
    <row r="3059" spans="1:6" hidden="1">
      <c r="A3059" t="s">
        <v>1297</v>
      </c>
      <c r="B3059" t="s">
        <v>1445</v>
      </c>
      <c r="C3059" t="s">
        <v>3252</v>
      </c>
      <c r="D3059" t="str">
        <f t="shared" si="47"/>
        <v>Carteret NC</v>
      </c>
      <c r="E3059">
        <v>37031</v>
      </c>
      <c r="F3059">
        <v>37031</v>
      </c>
    </row>
    <row r="3060" spans="1:6">
      <c r="A3060" t="s">
        <v>1251</v>
      </c>
      <c r="B3060" t="s">
        <v>1481</v>
      </c>
      <c r="C3060" t="s">
        <v>3285</v>
      </c>
      <c r="D3060" t="str">
        <f t="shared" si="47"/>
        <v>Debaca NM</v>
      </c>
      <c r="E3060">
        <v>35011</v>
      </c>
      <c r="F3060">
        <v>35011</v>
      </c>
    </row>
    <row r="3061" spans="1:6">
      <c r="A3061" t="s">
        <v>1458</v>
      </c>
      <c r="B3061" t="s">
        <v>1482</v>
      </c>
      <c r="C3061" t="s">
        <v>3286</v>
      </c>
      <c r="D3061" t="str">
        <f t="shared" si="47"/>
        <v>Tate MS</v>
      </c>
      <c r="E3061">
        <v>28137</v>
      </c>
      <c r="F3061">
        <v>28137</v>
      </c>
    </row>
    <row r="3062" spans="1:6">
      <c r="A3062" t="s">
        <v>1319</v>
      </c>
      <c r="B3062" t="s">
        <v>1483</v>
      </c>
      <c r="C3062" t="s">
        <v>3287</v>
      </c>
      <c r="D3062" t="str">
        <f t="shared" si="47"/>
        <v>Garland AR</v>
      </c>
      <c r="E3062">
        <v>5051</v>
      </c>
      <c r="F3062">
        <v>5051</v>
      </c>
    </row>
    <row r="3063" spans="1:6">
      <c r="A3063" t="s">
        <v>1246</v>
      </c>
      <c r="B3063" t="s">
        <v>1484</v>
      </c>
      <c r="C3063" t="s">
        <v>3288</v>
      </c>
      <c r="D3063" t="str">
        <f t="shared" si="47"/>
        <v>Coal OK</v>
      </c>
      <c r="E3063">
        <v>40029</v>
      </c>
      <c r="F3063">
        <v>40029</v>
      </c>
    </row>
    <row r="3064" spans="1:6" hidden="1">
      <c r="A3064" t="s">
        <v>1297</v>
      </c>
      <c r="B3064" t="s">
        <v>1445</v>
      </c>
      <c r="C3064" t="s">
        <v>3252</v>
      </c>
      <c r="D3064" t="str">
        <f t="shared" si="47"/>
        <v>Carteret NC</v>
      </c>
      <c r="E3064">
        <v>37031</v>
      </c>
      <c r="F3064">
        <v>37031</v>
      </c>
    </row>
    <row r="3065" spans="1:6">
      <c r="A3065" t="s">
        <v>1458</v>
      </c>
      <c r="B3065" t="s">
        <v>1485</v>
      </c>
      <c r="C3065" t="s">
        <v>3289</v>
      </c>
      <c r="D3065" t="str">
        <f t="shared" si="47"/>
        <v>Prentiss MS</v>
      </c>
      <c r="E3065">
        <v>28117</v>
      </c>
      <c r="F3065">
        <v>28117</v>
      </c>
    </row>
    <row r="3066" spans="1:6" hidden="1">
      <c r="A3066" t="s">
        <v>1297</v>
      </c>
      <c r="B3066" t="s">
        <v>1445</v>
      </c>
      <c r="C3066" t="s">
        <v>3252</v>
      </c>
      <c r="D3066" t="str">
        <f t="shared" si="47"/>
        <v>Carteret NC</v>
      </c>
      <c r="E3066">
        <v>37031</v>
      </c>
      <c r="F3066">
        <v>37031</v>
      </c>
    </row>
    <row r="3067" spans="1:6" hidden="1">
      <c r="A3067" t="s">
        <v>1297</v>
      </c>
      <c r="B3067" t="s">
        <v>1445</v>
      </c>
      <c r="C3067" t="s">
        <v>3252</v>
      </c>
      <c r="D3067" t="str">
        <f t="shared" si="47"/>
        <v>Carteret NC</v>
      </c>
      <c r="E3067">
        <v>37031</v>
      </c>
      <c r="F3067">
        <v>37031</v>
      </c>
    </row>
    <row r="3068" spans="1:6">
      <c r="A3068" t="s">
        <v>1314</v>
      </c>
      <c r="B3068" t="s">
        <v>1486</v>
      </c>
      <c r="C3068" t="s">
        <v>3290</v>
      </c>
      <c r="D3068" t="str">
        <f t="shared" si="47"/>
        <v>Swisher TX</v>
      </c>
      <c r="E3068">
        <v>48437</v>
      </c>
      <c r="F3068">
        <v>48437</v>
      </c>
    </row>
    <row r="3069" spans="1:6">
      <c r="A3069" t="s">
        <v>1314</v>
      </c>
      <c r="B3069" t="s">
        <v>1487</v>
      </c>
      <c r="C3069" t="s">
        <v>3291</v>
      </c>
      <c r="D3069" t="str">
        <f t="shared" si="47"/>
        <v>Briscoe TX</v>
      </c>
      <c r="E3069">
        <v>48045</v>
      </c>
      <c r="F3069">
        <v>48045</v>
      </c>
    </row>
    <row r="3070" spans="1:6" hidden="1">
      <c r="A3070" t="s">
        <v>1297</v>
      </c>
      <c r="B3070" t="s">
        <v>1445</v>
      </c>
      <c r="C3070" t="s">
        <v>3252</v>
      </c>
      <c r="D3070" t="str">
        <f t="shared" si="47"/>
        <v>Carteret NC</v>
      </c>
      <c r="E3070">
        <v>37031</v>
      </c>
      <c r="F3070">
        <v>37031</v>
      </c>
    </row>
    <row r="3071" spans="1:6">
      <c r="A3071" t="s">
        <v>1314</v>
      </c>
      <c r="B3071" t="s">
        <v>1488</v>
      </c>
      <c r="C3071" t="s">
        <v>3292</v>
      </c>
      <c r="D3071" t="str">
        <f t="shared" si="47"/>
        <v>Castro TX</v>
      </c>
      <c r="E3071">
        <v>48069</v>
      </c>
      <c r="F3071">
        <v>48069</v>
      </c>
    </row>
    <row r="3072" spans="1:6">
      <c r="A3072" t="s">
        <v>1314</v>
      </c>
      <c r="B3072" t="s">
        <v>746</v>
      </c>
      <c r="C3072" t="s">
        <v>2615</v>
      </c>
      <c r="D3072" t="str">
        <f t="shared" si="47"/>
        <v>Hall TX</v>
      </c>
      <c r="E3072">
        <v>48191</v>
      </c>
      <c r="F3072">
        <v>48191</v>
      </c>
    </row>
    <row r="3073" spans="1:6">
      <c r="A3073" t="s">
        <v>1314</v>
      </c>
      <c r="B3073" t="s">
        <v>1489</v>
      </c>
      <c r="C3073" t="s">
        <v>3293</v>
      </c>
      <c r="D3073" t="str">
        <f t="shared" si="47"/>
        <v>Childress TX</v>
      </c>
      <c r="E3073">
        <v>48075</v>
      </c>
      <c r="F3073">
        <v>48075</v>
      </c>
    </row>
    <row r="3074" spans="1:6">
      <c r="A3074" t="s">
        <v>1319</v>
      </c>
      <c r="B3074" t="s">
        <v>514</v>
      </c>
      <c r="C3074" t="s">
        <v>2395</v>
      </c>
      <c r="D3074" t="str">
        <f t="shared" si="47"/>
        <v>Montgomery AR</v>
      </c>
      <c r="E3074">
        <v>5097</v>
      </c>
      <c r="F3074">
        <v>5097</v>
      </c>
    </row>
    <row r="3075" spans="1:6">
      <c r="A3075" t="s">
        <v>1314</v>
      </c>
      <c r="B3075" t="s">
        <v>1490</v>
      </c>
      <c r="C3075" t="s">
        <v>3294</v>
      </c>
      <c r="D3075" t="str">
        <f t="shared" ref="D3075:D3138" si="48">C3075&amp;" "&amp;A3075</f>
        <v>Parmer TX</v>
      </c>
      <c r="E3075">
        <v>48369</v>
      </c>
      <c r="F3075">
        <v>48369</v>
      </c>
    </row>
    <row r="3076" spans="1:6">
      <c r="A3076" t="s">
        <v>1455</v>
      </c>
      <c r="B3076" t="s">
        <v>1491</v>
      </c>
      <c r="C3076" t="s">
        <v>3295</v>
      </c>
      <c r="D3076" t="str">
        <f t="shared" si="48"/>
        <v>Lumpkin GA</v>
      </c>
      <c r="E3076">
        <v>13187</v>
      </c>
      <c r="F3076">
        <v>13187</v>
      </c>
    </row>
    <row r="3077" spans="1:6">
      <c r="A3077" t="s">
        <v>1297</v>
      </c>
      <c r="B3077" t="s">
        <v>1492</v>
      </c>
      <c r="C3077" t="s">
        <v>3296</v>
      </c>
      <c r="D3077" t="str">
        <f t="shared" si="48"/>
        <v>Pender NC</v>
      </c>
      <c r="E3077">
        <v>37141</v>
      </c>
      <c r="F3077">
        <v>37141</v>
      </c>
    </row>
    <row r="3078" spans="1:6">
      <c r="A3078" t="s">
        <v>1319</v>
      </c>
      <c r="B3078" t="s">
        <v>71</v>
      </c>
      <c r="C3078" t="s">
        <v>1962</v>
      </c>
      <c r="D3078" t="str">
        <f t="shared" si="48"/>
        <v>Polk AR</v>
      </c>
      <c r="E3078">
        <v>5113</v>
      </c>
      <c r="F3078">
        <v>5113</v>
      </c>
    </row>
    <row r="3079" spans="1:6" hidden="1">
      <c r="A3079" t="s">
        <v>1297</v>
      </c>
      <c r="B3079" t="s">
        <v>1445</v>
      </c>
      <c r="C3079" t="s">
        <v>3252</v>
      </c>
      <c r="D3079" t="str">
        <f t="shared" si="48"/>
        <v>Carteret NC</v>
      </c>
      <c r="E3079">
        <v>37031</v>
      </c>
      <c r="F3079">
        <v>37031</v>
      </c>
    </row>
    <row r="3080" spans="1:6" hidden="1">
      <c r="A3080" t="s">
        <v>1297</v>
      </c>
      <c r="B3080" t="s">
        <v>1445</v>
      </c>
      <c r="C3080" t="s">
        <v>3252</v>
      </c>
      <c r="D3080" t="str">
        <f t="shared" si="48"/>
        <v>Carteret NC</v>
      </c>
      <c r="E3080">
        <v>37031</v>
      </c>
      <c r="F3080">
        <v>37031</v>
      </c>
    </row>
    <row r="3081" spans="1:6" hidden="1">
      <c r="A3081" t="s">
        <v>1297</v>
      </c>
      <c r="B3081" t="s">
        <v>1445</v>
      </c>
      <c r="C3081" t="s">
        <v>3252</v>
      </c>
      <c r="D3081" t="str">
        <f t="shared" si="48"/>
        <v>Carteret NC</v>
      </c>
      <c r="E3081">
        <v>37031</v>
      </c>
      <c r="F3081">
        <v>37031</v>
      </c>
    </row>
    <row r="3082" spans="1:6" hidden="1">
      <c r="A3082" t="s">
        <v>1297</v>
      </c>
      <c r="B3082" t="s">
        <v>1445</v>
      </c>
      <c r="C3082" t="s">
        <v>3252</v>
      </c>
      <c r="D3082" t="str">
        <f t="shared" si="48"/>
        <v>Carteret NC</v>
      </c>
      <c r="E3082">
        <v>37031</v>
      </c>
      <c r="F3082">
        <v>37031</v>
      </c>
    </row>
    <row r="3083" spans="1:6" hidden="1">
      <c r="A3083" t="s">
        <v>1297</v>
      </c>
      <c r="B3083" t="s">
        <v>1445</v>
      </c>
      <c r="C3083" t="s">
        <v>3252</v>
      </c>
      <c r="D3083" t="str">
        <f t="shared" si="48"/>
        <v>Carteret NC</v>
      </c>
      <c r="E3083">
        <v>37031</v>
      </c>
      <c r="F3083">
        <v>37031</v>
      </c>
    </row>
    <row r="3084" spans="1:6" hidden="1">
      <c r="A3084" t="s">
        <v>1297</v>
      </c>
      <c r="B3084" t="s">
        <v>1445</v>
      </c>
      <c r="C3084" t="s">
        <v>3252</v>
      </c>
      <c r="D3084" t="str">
        <f t="shared" si="48"/>
        <v>Carteret NC</v>
      </c>
      <c r="E3084">
        <v>37031</v>
      </c>
      <c r="F3084">
        <v>37031</v>
      </c>
    </row>
    <row r="3085" spans="1:6">
      <c r="A3085" t="s">
        <v>1454</v>
      </c>
      <c r="B3085" t="s">
        <v>713</v>
      </c>
      <c r="C3085" t="s">
        <v>2583</v>
      </c>
      <c r="D3085" t="str">
        <f t="shared" si="48"/>
        <v>Morgan AL</v>
      </c>
      <c r="E3085">
        <v>1103</v>
      </c>
      <c r="F3085">
        <v>1103</v>
      </c>
    </row>
    <row r="3086" spans="1:6">
      <c r="A3086" t="s">
        <v>1455</v>
      </c>
      <c r="B3086" t="s">
        <v>1493</v>
      </c>
      <c r="C3086" t="s">
        <v>3297</v>
      </c>
      <c r="D3086" t="str">
        <f t="shared" si="48"/>
        <v>Stephens GA</v>
      </c>
      <c r="E3086">
        <v>13257</v>
      </c>
      <c r="F3086">
        <v>13257</v>
      </c>
    </row>
    <row r="3087" spans="1:6">
      <c r="A3087" t="s">
        <v>1246</v>
      </c>
      <c r="B3087" t="s">
        <v>1493</v>
      </c>
      <c r="C3087" t="s">
        <v>3297</v>
      </c>
      <c r="D3087" t="str">
        <f t="shared" si="48"/>
        <v>Stephens OK</v>
      </c>
      <c r="E3087">
        <v>40137</v>
      </c>
      <c r="F3087">
        <v>40137</v>
      </c>
    </row>
    <row r="3088" spans="1:6">
      <c r="A3088" t="s">
        <v>1246</v>
      </c>
      <c r="B3088" t="s">
        <v>1494</v>
      </c>
      <c r="C3088" t="s">
        <v>3298</v>
      </c>
      <c r="D3088" t="str">
        <f t="shared" si="48"/>
        <v>Atoka OK</v>
      </c>
      <c r="E3088">
        <v>40005</v>
      </c>
      <c r="F3088">
        <v>40005</v>
      </c>
    </row>
    <row r="3089" spans="1:6">
      <c r="A3089" t="s">
        <v>1246</v>
      </c>
      <c r="B3089" t="s">
        <v>1495</v>
      </c>
      <c r="C3089" t="s">
        <v>3299</v>
      </c>
      <c r="D3089" t="str">
        <f t="shared" si="48"/>
        <v>Pushmataha OK</v>
      </c>
      <c r="E3089">
        <v>40127</v>
      </c>
      <c r="F3089">
        <v>40127</v>
      </c>
    </row>
    <row r="3090" spans="1:6" hidden="1">
      <c r="A3090" t="s">
        <v>1297</v>
      </c>
      <c r="B3090" t="s">
        <v>1467</v>
      </c>
      <c r="C3090" t="s">
        <v>3271</v>
      </c>
      <c r="D3090" t="str">
        <f t="shared" si="48"/>
        <v>Onslow NC</v>
      </c>
      <c r="E3090">
        <v>37133</v>
      </c>
      <c r="F3090">
        <v>37133</v>
      </c>
    </row>
    <row r="3091" spans="1:6" hidden="1">
      <c r="A3091" t="s">
        <v>1297</v>
      </c>
      <c r="B3091" t="s">
        <v>1467</v>
      </c>
      <c r="C3091" t="s">
        <v>3271</v>
      </c>
      <c r="D3091" t="str">
        <f t="shared" si="48"/>
        <v>Onslow NC</v>
      </c>
      <c r="E3091">
        <v>37133</v>
      </c>
      <c r="F3091">
        <v>37133</v>
      </c>
    </row>
    <row r="3092" spans="1:6" hidden="1">
      <c r="A3092" t="s">
        <v>1297</v>
      </c>
      <c r="B3092" t="s">
        <v>1467</v>
      </c>
      <c r="C3092" t="s">
        <v>3271</v>
      </c>
      <c r="D3092" t="str">
        <f t="shared" si="48"/>
        <v>Onslow NC</v>
      </c>
      <c r="E3092">
        <v>37133</v>
      </c>
      <c r="F3092">
        <v>37133</v>
      </c>
    </row>
    <row r="3093" spans="1:6" hidden="1">
      <c r="A3093" t="s">
        <v>1297</v>
      </c>
      <c r="B3093" t="s">
        <v>1467</v>
      </c>
      <c r="C3093" t="s">
        <v>3271</v>
      </c>
      <c r="D3093" t="str">
        <f t="shared" si="48"/>
        <v>Onslow NC</v>
      </c>
      <c r="E3093">
        <v>37133</v>
      </c>
      <c r="F3093">
        <v>37133</v>
      </c>
    </row>
    <row r="3094" spans="1:6">
      <c r="A3094" t="s">
        <v>1319</v>
      </c>
      <c r="B3094" t="s">
        <v>18</v>
      </c>
      <c r="C3094" t="s">
        <v>1911</v>
      </c>
      <c r="D3094" t="str">
        <f t="shared" si="48"/>
        <v>Phillips AR</v>
      </c>
      <c r="E3094">
        <v>5107</v>
      </c>
      <c r="F3094">
        <v>5107</v>
      </c>
    </row>
    <row r="3095" spans="1:6">
      <c r="A3095" t="s">
        <v>1246</v>
      </c>
      <c r="B3095" t="s">
        <v>1496</v>
      </c>
      <c r="C3095" t="s">
        <v>3300</v>
      </c>
      <c r="D3095" t="str">
        <f t="shared" si="48"/>
        <v>Tillman OK</v>
      </c>
      <c r="E3095">
        <v>40141</v>
      </c>
      <c r="F3095">
        <v>40141</v>
      </c>
    </row>
    <row r="3096" spans="1:6">
      <c r="A3096" t="s">
        <v>1246</v>
      </c>
      <c r="B3096" t="s">
        <v>382</v>
      </c>
      <c r="C3096" t="s">
        <v>2264</v>
      </c>
      <c r="D3096" t="str">
        <f t="shared" si="48"/>
        <v>Murray OK</v>
      </c>
      <c r="E3096">
        <v>40099</v>
      </c>
      <c r="F3096">
        <v>40099</v>
      </c>
    </row>
    <row r="3097" spans="1:6">
      <c r="A3097" t="s">
        <v>1455</v>
      </c>
      <c r="B3097" t="s">
        <v>1497</v>
      </c>
      <c r="C3097" t="s">
        <v>3301</v>
      </c>
      <c r="D3097" t="str">
        <f t="shared" si="48"/>
        <v>Gordon GA</v>
      </c>
      <c r="E3097">
        <v>13129</v>
      </c>
      <c r="F3097">
        <v>13129</v>
      </c>
    </row>
    <row r="3098" spans="1:6" hidden="1">
      <c r="A3098" t="s">
        <v>1297</v>
      </c>
      <c r="B3098" t="s">
        <v>1467</v>
      </c>
      <c r="C3098" t="s">
        <v>3271</v>
      </c>
      <c r="D3098" t="str">
        <f t="shared" si="48"/>
        <v>Onslow NC</v>
      </c>
      <c r="E3098">
        <v>37133</v>
      </c>
      <c r="F3098">
        <v>37133</v>
      </c>
    </row>
    <row r="3099" spans="1:6">
      <c r="A3099" t="s">
        <v>1434</v>
      </c>
      <c r="B3099" t="s">
        <v>1498</v>
      </c>
      <c r="C3099" t="s">
        <v>3302</v>
      </c>
      <c r="D3099" t="str">
        <f t="shared" si="48"/>
        <v>Dillon SC</v>
      </c>
      <c r="E3099">
        <v>45033</v>
      </c>
      <c r="F3099">
        <v>45033</v>
      </c>
    </row>
    <row r="3100" spans="1:6">
      <c r="A3100" t="s">
        <v>1434</v>
      </c>
      <c r="B3100" t="s">
        <v>1499</v>
      </c>
      <c r="C3100" t="s">
        <v>3303</v>
      </c>
      <c r="D3100" t="str">
        <f t="shared" si="48"/>
        <v>Kershaw SC</v>
      </c>
      <c r="E3100">
        <v>45055</v>
      </c>
      <c r="F3100">
        <v>45055</v>
      </c>
    </row>
    <row r="3101" spans="1:6">
      <c r="A3101" t="s">
        <v>1455</v>
      </c>
      <c r="B3101" t="s">
        <v>94</v>
      </c>
      <c r="C3101" t="s">
        <v>1985</v>
      </c>
      <c r="D3101" t="str">
        <f t="shared" si="48"/>
        <v>Dawson GA</v>
      </c>
      <c r="E3101">
        <v>13085</v>
      </c>
      <c r="F3101">
        <v>13085</v>
      </c>
    </row>
    <row r="3102" spans="1:6">
      <c r="A3102" t="s">
        <v>1251</v>
      </c>
      <c r="B3102" t="s">
        <v>50</v>
      </c>
      <c r="C3102" t="s">
        <v>1942</v>
      </c>
      <c r="D3102" t="str">
        <f t="shared" si="48"/>
        <v>Roosevelt NM</v>
      </c>
      <c r="E3102">
        <v>35041</v>
      </c>
      <c r="F3102">
        <v>35041</v>
      </c>
    </row>
    <row r="3103" spans="1:6">
      <c r="A3103" t="s">
        <v>1458</v>
      </c>
      <c r="B3103" t="s">
        <v>233</v>
      </c>
      <c r="C3103" t="s">
        <v>2120</v>
      </c>
      <c r="D3103" t="str">
        <f t="shared" si="48"/>
        <v>Union MS</v>
      </c>
      <c r="E3103">
        <v>28145</v>
      </c>
      <c r="F3103">
        <v>28145</v>
      </c>
    </row>
    <row r="3104" spans="1:6">
      <c r="A3104" t="s">
        <v>1454</v>
      </c>
      <c r="B3104" t="s">
        <v>53</v>
      </c>
      <c r="C3104" t="s">
        <v>1945</v>
      </c>
      <c r="D3104" t="str">
        <f t="shared" si="48"/>
        <v>Marshall AL</v>
      </c>
      <c r="E3104">
        <v>1095</v>
      </c>
      <c r="F3104">
        <v>1095</v>
      </c>
    </row>
    <row r="3105" spans="1:6">
      <c r="A3105" t="s">
        <v>1251</v>
      </c>
      <c r="B3105" t="s">
        <v>1500</v>
      </c>
      <c r="C3105" t="s">
        <v>3304</v>
      </c>
      <c r="D3105" t="str">
        <f t="shared" si="48"/>
        <v>Catron NM</v>
      </c>
      <c r="E3105">
        <v>35003</v>
      </c>
      <c r="F3105">
        <v>35003</v>
      </c>
    </row>
    <row r="3106" spans="1:6" hidden="1">
      <c r="A3106" t="s">
        <v>1297</v>
      </c>
      <c r="B3106" t="s">
        <v>1467</v>
      </c>
      <c r="C3106" t="s">
        <v>3271</v>
      </c>
      <c r="D3106" t="str">
        <f t="shared" si="48"/>
        <v>Onslow NC</v>
      </c>
      <c r="E3106">
        <v>37133</v>
      </c>
      <c r="F3106">
        <v>37133</v>
      </c>
    </row>
    <row r="3107" spans="1:6">
      <c r="A3107" t="s">
        <v>1455</v>
      </c>
      <c r="B3107" t="s">
        <v>1501</v>
      </c>
      <c r="C3107" t="s">
        <v>3305</v>
      </c>
      <c r="D3107" t="str">
        <f t="shared" si="48"/>
        <v>Chattooga GA</v>
      </c>
      <c r="E3107">
        <v>13055</v>
      </c>
      <c r="F3107">
        <v>13055</v>
      </c>
    </row>
    <row r="3108" spans="1:6">
      <c r="A3108" t="s">
        <v>1455</v>
      </c>
      <c r="B3108" t="s">
        <v>496</v>
      </c>
      <c r="C3108" t="s">
        <v>2377</v>
      </c>
      <c r="D3108" t="str">
        <f t="shared" si="48"/>
        <v>Floyd GA</v>
      </c>
      <c r="E3108">
        <v>13115</v>
      </c>
      <c r="F3108">
        <v>13115</v>
      </c>
    </row>
    <row r="3109" spans="1:6">
      <c r="A3109" t="s">
        <v>1251</v>
      </c>
      <c r="B3109" t="s">
        <v>1502</v>
      </c>
      <c r="C3109" t="s">
        <v>3306</v>
      </c>
      <c r="D3109" t="str">
        <f t="shared" si="48"/>
        <v>Socorro NM</v>
      </c>
      <c r="E3109">
        <v>35053</v>
      </c>
      <c r="F3109">
        <v>35053</v>
      </c>
    </row>
    <row r="3110" spans="1:6">
      <c r="A3110" t="s">
        <v>1454</v>
      </c>
      <c r="B3110" t="s">
        <v>158</v>
      </c>
      <c r="C3110" t="s">
        <v>2047</v>
      </c>
      <c r="D3110" t="str">
        <f t="shared" si="48"/>
        <v>Franklin AL</v>
      </c>
      <c r="E3110">
        <v>1059</v>
      </c>
      <c r="F3110">
        <v>1059</v>
      </c>
    </row>
    <row r="3111" spans="1:6">
      <c r="A3111" t="s">
        <v>1314</v>
      </c>
      <c r="B3111" t="s">
        <v>1416</v>
      </c>
      <c r="C3111" t="s">
        <v>3224</v>
      </c>
      <c r="D3111" t="str">
        <f t="shared" si="48"/>
        <v>Hardeman TX</v>
      </c>
      <c r="E3111">
        <v>48197</v>
      </c>
      <c r="F3111">
        <v>48197</v>
      </c>
    </row>
    <row r="3112" spans="1:6">
      <c r="A3112" t="s">
        <v>1434</v>
      </c>
      <c r="B3112" t="s">
        <v>674</v>
      </c>
      <c r="C3112" t="s">
        <v>2544</v>
      </c>
      <c r="D3112" t="str">
        <f t="shared" si="48"/>
        <v>Fairfield SC</v>
      </c>
      <c r="E3112">
        <v>45039</v>
      </c>
      <c r="F3112">
        <v>45039</v>
      </c>
    </row>
    <row r="3113" spans="1:6">
      <c r="A3113" t="s">
        <v>1319</v>
      </c>
      <c r="B3113" t="s">
        <v>1503</v>
      </c>
      <c r="C3113" t="s">
        <v>3307</v>
      </c>
      <c r="D3113" t="str">
        <f t="shared" si="48"/>
        <v>Arkansas AR</v>
      </c>
      <c r="E3113">
        <v>5001</v>
      </c>
      <c r="F3113">
        <v>5001</v>
      </c>
    </row>
    <row r="3114" spans="1:6">
      <c r="A3114" t="s">
        <v>1455</v>
      </c>
      <c r="B3114" t="s">
        <v>1448</v>
      </c>
      <c r="C3114" t="s">
        <v>3255</v>
      </c>
      <c r="D3114" t="str">
        <f t="shared" si="48"/>
        <v>Pickens GA</v>
      </c>
      <c r="E3114">
        <v>13227</v>
      </c>
      <c r="F3114">
        <v>13227</v>
      </c>
    </row>
    <row r="3115" spans="1:6">
      <c r="A3115" t="s">
        <v>1458</v>
      </c>
      <c r="B3115" t="s">
        <v>547</v>
      </c>
      <c r="C3115" t="s">
        <v>2426</v>
      </c>
      <c r="D3115" t="str">
        <f t="shared" si="48"/>
        <v>Lafayette MS</v>
      </c>
      <c r="E3115">
        <v>28071</v>
      </c>
      <c r="F3115">
        <v>28071</v>
      </c>
    </row>
    <row r="3116" spans="1:6">
      <c r="A3116" t="s">
        <v>1458</v>
      </c>
      <c r="B3116" t="s">
        <v>1504</v>
      </c>
      <c r="C3116" t="s">
        <v>3308</v>
      </c>
      <c r="D3116" t="str">
        <f t="shared" si="48"/>
        <v>Panola MS</v>
      </c>
      <c r="E3116">
        <v>28107</v>
      </c>
      <c r="F3116">
        <v>28107</v>
      </c>
    </row>
    <row r="3117" spans="1:6" hidden="1">
      <c r="A3117" t="s">
        <v>1297</v>
      </c>
      <c r="B3117" t="s">
        <v>1467</v>
      </c>
      <c r="C3117" t="s">
        <v>3271</v>
      </c>
      <c r="D3117" t="str">
        <f t="shared" si="48"/>
        <v>Onslow NC</v>
      </c>
      <c r="E3117">
        <v>37133</v>
      </c>
      <c r="F3117">
        <v>37133</v>
      </c>
    </row>
    <row r="3118" spans="1:6" hidden="1">
      <c r="A3118" t="s">
        <v>1297</v>
      </c>
      <c r="B3118" t="s">
        <v>1467</v>
      </c>
      <c r="C3118" t="s">
        <v>3271</v>
      </c>
      <c r="D3118" t="str">
        <f t="shared" si="48"/>
        <v>Onslow NC</v>
      </c>
      <c r="E3118">
        <v>37133</v>
      </c>
      <c r="F3118">
        <v>37133</v>
      </c>
    </row>
    <row r="3119" spans="1:6" hidden="1">
      <c r="A3119" t="s">
        <v>1297</v>
      </c>
      <c r="B3119" t="s">
        <v>1467</v>
      </c>
      <c r="C3119" t="s">
        <v>3271</v>
      </c>
      <c r="D3119" t="str">
        <f t="shared" si="48"/>
        <v>Onslow NC</v>
      </c>
      <c r="E3119">
        <v>37133</v>
      </c>
      <c r="F3119">
        <v>37133</v>
      </c>
    </row>
    <row r="3120" spans="1:6" hidden="1">
      <c r="A3120" t="s">
        <v>1297</v>
      </c>
      <c r="B3120" t="s">
        <v>1467</v>
      </c>
      <c r="C3120" t="s">
        <v>3271</v>
      </c>
      <c r="D3120" t="str">
        <f t="shared" si="48"/>
        <v>Onslow NC</v>
      </c>
      <c r="E3120">
        <v>37133</v>
      </c>
      <c r="F3120">
        <v>37133</v>
      </c>
    </row>
    <row r="3121" spans="1:6">
      <c r="A3121" t="s">
        <v>1455</v>
      </c>
      <c r="B3121" t="s">
        <v>158</v>
      </c>
      <c r="C3121" t="s">
        <v>2047</v>
      </c>
      <c r="D3121" t="str">
        <f t="shared" si="48"/>
        <v>Franklin GA</v>
      </c>
      <c r="E3121">
        <v>13119</v>
      </c>
      <c r="F3121">
        <v>13119</v>
      </c>
    </row>
    <row r="3122" spans="1:6">
      <c r="A3122" t="s">
        <v>1434</v>
      </c>
      <c r="B3122" t="s">
        <v>1505</v>
      </c>
      <c r="C3122" t="s">
        <v>3309</v>
      </c>
      <c r="D3122" t="str">
        <f t="shared" si="48"/>
        <v>Darlington SC</v>
      </c>
      <c r="E3122">
        <v>45031</v>
      </c>
      <c r="F3122">
        <v>45031</v>
      </c>
    </row>
    <row r="3123" spans="1:6" hidden="1">
      <c r="A3123" t="s">
        <v>1297</v>
      </c>
      <c r="B3123" t="s">
        <v>1467</v>
      </c>
      <c r="C3123" t="s">
        <v>3271</v>
      </c>
      <c r="D3123" t="str">
        <f t="shared" si="48"/>
        <v>Onslow NC</v>
      </c>
      <c r="E3123">
        <v>37133</v>
      </c>
      <c r="F3123">
        <v>37133</v>
      </c>
    </row>
    <row r="3124" spans="1:6">
      <c r="A3124" t="s">
        <v>1434</v>
      </c>
      <c r="B3124" t="s">
        <v>1506</v>
      </c>
      <c r="C3124" t="s">
        <v>3310</v>
      </c>
      <c r="D3124" t="str">
        <f t="shared" si="48"/>
        <v>Newberry SC</v>
      </c>
      <c r="E3124">
        <v>45071</v>
      </c>
      <c r="F3124">
        <v>45071</v>
      </c>
    </row>
    <row r="3125" spans="1:6">
      <c r="A3125" t="s">
        <v>1454</v>
      </c>
      <c r="B3125" t="s">
        <v>531</v>
      </c>
      <c r="C3125" t="s">
        <v>2411</v>
      </c>
      <c r="D3125" t="str">
        <f t="shared" si="48"/>
        <v>Cherokee AL</v>
      </c>
      <c r="E3125">
        <v>1019</v>
      </c>
      <c r="F3125">
        <v>1019</v>
      </c>
    </row>
    <row r="3126" spans="1:6">
      <c r="A3126" t="s">
        <v>1458</v>
      </c>
      <c r="B3126" t="s">
        <v>1507</v>
      </c>
      <c r="C3126" t="s">
        <v>3311</v>
      </c>
      <c r="D3126" t="str">
        <f t="shared" si="48"/>
        <v>Coahoma MS</v>
      </c>
      <c r="E3126">
        <v>28027</v>
      </c>
      <c r="F3126">
        <v>28027</v>
      </c>
    </row>
    <row r="3127" spans="1:6">
      <c r="A3127" t="s">
        <v>1458</v>
      </c>
      <c r="B3127" t="s">
        <v>1508</v>
      </c>
      <c r="C3127" t="s">
        <v>3312</v>
      </c>
      <c r="D3127" t="str">
        <f t="shared" si="48"/>
        <v>Quitman MS</v>
      </c>
      <c r="E3127">
        <v>28119</v>
      </c>
      <c r="F3127">
        <v>28119</v>
      </c>
    </row>
    <row r="3128" spans="1:6">
      <c r="A3128" t="s">
        <v>1455</v>
      </c>
      <c r="B3128" t="s">
        <v>746</v>
      </c>
      <c r="C3128" t="s">
        <v>2615</v>
      </c>
      <c r="D3128" t="str">
        <f t="shared" si="48"/>
        <v>Hall GA</v>
      </c>
      <c r="E3128">
        <v>13139</v>
      </c>
      <c r="F3128">
        <v>13139</v>
      </c>
    </row>
    <row r="3129" spans="1:6">
      <c r="A3129" t="s">
        <v>1458</v>
      </c>
      <c r="B3129" t="s">
        <v>649</v>
      </c>
      <c r="C3129" t="s">
        <v>2520</v>
      </c>
      <c r="D3129" t="str">
        <f t="shared" si="48"/>
        <v>Lee MS</v>
      </c>
      <c r="E3129">
        <v>28081</v>
      </c>
      <c r="F3129">
        <v>28081</v>
      </c>
    </row>
    <row r="3130" spans="1:6">
      <c r="A3130" t="s">
        <v>1246</v>
      </c>
      <c r="B3130" t="s">
        <v>210</v>
      </c>
      <c r="C3130" t="s">
        <v>2098</v>
      </c>
      <c r="D3130" t="str">
        <f t="shared" si="48"/>
        <v>Carter OK</v>
      </c>
      <c r="E3130">
        <v>40019</v>
      </c>
      <c r="F3130">
        <v>40019</v>
      </c>
    </row>
    <row r="3131" spans="1:6">
      <c r="A3131" t="s">
        <v>1246</v>
      </c>
      <c r="B3131" t="s">
        <v>1385</v>
      </c>
      <c r="C3131" t="s">
        <v>3193</v>
      </c>
      <c r="D3131" t="str">
        <f t="shared" si="48"/>
        <v>Johnston OK</v>
      </c>
      <c r="E3131">
        <v>40069</v>
      </c>
      <c r="F3131">
        <v>40069</v>
      </c>
    </row>
    <row r="3132" spans="1:6">
      <c r="A3132" t="s">
        <v>1246</v>
      </c>
      <c r="B3132" t="s">
        <v>1509</v>
      </c>
      <c r="C3132" t="s">
        <v>3313</v>
      </c>
      <c r="D3132" t="str">
        <f t="shared" si="48"/>
        <v>Cotton OK</v>
      </c>
      <c r="E3132">
        <v>40033</v>
      </c>
      <c r="F3132">
        <v>40033</v>
      </c>
    </row>
    <row r="3133" spans="1:6">
      <c r="A3133" t="s">
        <v>1246</v>
      </c>
      <c r="B3133" t="s">
        <v>1510</v>
      </c>
      <c r="C3133" t="s">
        <v>3314</v>
      </c>
      <c r="D3133" t="str">
        <f t="shared" si="48"/>
        <v>McCurtain OK</v>
      </c>
      <c r="E3133">
        <v>40089</v>
      </c>
      <c r="F3133">
        <v>40089</v>
      </c>
    </row>
    <row r="3134" spans="1:6">
      <c r="A3134" t="s">
        <v>1319</v>
      </c>
      <c r="B3134" t="s">
        <v>1511</v>
      </c>
      <c r="C3134" t="s">
        <v>3315</v>
      </c>
      <c r="D3134" t="str">
        <f t="shared" si="48"/>
        <v>Hot Spring AR</v>
      </c>
      <c r="E3134">
        <v>5059</v>
      </c>
      <c r="F3134">
        <v>5059</v>
      </c>
    </row>
    <row r="3135" spans="1:6">
      <c r="A3135" t="s">
        <v>1241</v>
      </c>
      <c r="B3135" t="s">
        <v>1512</v>
      </c>
      <c r="C3135" t="s">
        <v>3316</v>
      </c>
      <c r="D3135" t="str">
        <f t="shared" si="48"/>
        <v>Gila AZ</v>
      </c>
      <c r="E3135">
        <v>4007</v>
      </c>
      <c r="F3135">
        <v>4007</v>
      </c>
    </row>
    <row r="3136" spans="1:6">
      <c r="A3136" t="s">
        <v>1455</v>
      </c>
      <c r="B3136" t="s">
        <v>1192</v>
      </c>
      <c r="C3136" t="s">
        <v>3031</v>
      </c>
      <c r="D3136" t="str">
        <f t="shared" si="48"/>
        <v>Hart GA</v>
      </c>
      <c r="E3136">
        <v>13147</v>
      </c>
      <c r="F3136">
        <v>13147</v>
      </c>
    </row>
    <row r="3137" spans="1:6">
      <c r="A3137" t="s">
        <v>1319</v>
      </c>
      <c r="B3137" t="s">
        <v>85</v>
      </c>
      <c r="C3137" t="s">
        <v>1976</v>
      </c>
      <c r="D3137" t="str">
        <f t="shared" si="48"/>
        <v>Grant AR</v>
      </c>
      <c r="E3137">
        <v>5053</v>
      </c>
      <c r="F3137">
        <v>5053</v>
      </c>
    </row>
    <row r="3138" spans="1:6">
      <c r="A3138" t="s">
        <v>1319</v>
      </c>
      <c r="B3138" t="s">
        <v>76</v>
      </c>
      <c r="C3138" t="s">
        <v>1967</v>
      </c>
      <c r="D3138" t="str">
        <f t="shared" si="48"/>
        <v>Jefferson AR</v>
      </c>
      <c r="E3138">
        <v>5069</v>
      </c>
      <c r="F3138">
        <v>5069</v>
      </c>
    </row>
    <row r="3139" spans="1:6">
      <c r="A3139" t="s">
        <v>1455</v>
      </c>
      <c r="B3139" t="s">
        <v>1513</v>
      </c>
      <c r="C3139" t="s">
        <v>3317</v>
      </c>
      <c r="D3139" t="str">
        <f t="shared" ref="D3139:D3202" si="49">C3139&amp;" "&amp;A3139</f>
        <v>Banks GA</v>
      </c>
      <c r="E3139">
        <v>13011</v>
      </c>
      <c r="F3139">
        <v>13011</v>
      </c>
    </row>
    <row r="3140" spans="1:6">
      <c r="A3140" t="s">
        <v>1297</v>
      </c>
      <c r="B3140" t="s">
        <v>1514</v>
      </c>
      <c r="C3140" t="s">
        <v>3318</v>
      </c>
      <c r="D3140" t="str">
        <f t="shared" si="49"/>
        <v>Columbus NC</v>
      </c>
      <c r="E3140">
        <v>37047</v>
      </c>
      <c r="F3140">
        <v>37047</v>
      </c>
    </row>
    <row r="3141" spans="1:6">
      <c r="A3141" t="s">
        <v>1434</v>
      </c>
      <c r="B3141" t="s">
        <v>1515</v>
      </c>
      <c r="C3141" t="s">
        <v>3319</v>
      </c>
      <c r="D3141" t="str">
        <f t="shared" si="49"/>
        <v>Abbeville SC</v>
      </c>
      <c r="E3141">
        <v>45001</v>
      </c>
      <c r="F3141">
        <v>45001</v>
      </c>
    </row>
    <row r="3142" spans="1:6" hidden="1">
      <c r="A3142" t="s">
        <v>1297</v>
      </c>
      <c r="B3142" t="s">
        <v>1467</v>
      </c>
      <c r="C3142" t="s">
        <v>3271</v>
      </c>
      <c r="D3142" t="str">
        <f t="shared" si="49"/>
        <v>Onslow NC</v>
      </c>
      <c r="E3142">
        <v>37133</v>
      </c>
      <c r="F3142">
        <v>37133</v>
      </c>
    </row>
    <row r="3143" spans="1:6">
      <c r="A3143" t="s">
        <v>1458</v>
      </c>
      <c r="B3143" t="s">
        <v>1516</v>
      </c>
      <c r="C3143" t="s">
        <v>3320</v>
      </c>
      <c r="D3143" t="str">
        <f t="shared" si="49"/>
        <v>Itawamba MS</v>
      </c>
      <c r="E3143">
        <v>28057</v>
      </c>
      <c r="F3143">
        <v>28057</v>
      </c>
    </row>
    <row r="3144" spans="1:6">
      <c r="A3144" t="s">
        <v>1314</v>
      </c>
      <c r="B3144" t="s">
        <v>1517</v>
      </c>
      <c r="C3144" t="s">
        <v>3321</v>
      </c>
      <c r="D3144" t="str">
        <f t="shared" si="49"/>
        <v>Wilbarger TX</v>
      </c>
      <c r="E3144">
        <v>48487</v>
      </c>
      <c r="F3144">
        <v>48487</v>
      </c>
    </row>
    <row r="3145" spans="1:6" hidden="1">
      <c r="A3145" t="s">
        <v>1297</v>
      </c>
      <c r="B3145" t="s">
        <v>1492</v>
      </c>
      <c r="C3145" t="s">
        <v>3296</v>
      </c>
      <c r="D3145" t="str">
        <f t="shared" si="49"/>
        <v>Pender NC</v>
      </c>
      <c r="E3145">
        <v>37141</v>
      </c>
      <c r="F3145">
        <v>37141</v>
      </c>
    </row>
    <row r="3146" spans="1:6">
      <c r="A3146" t="s">
        <v>1455</v>
      </c>
      <c r="B3146" t="s">
        <v>1518</v>
      </c>
      <c r="C3146" t="s">
        <v>3322</v>
      </c>
      <c r="D3146" t="str">
        <f t="shared" si="49"/>
        <v>Bartow GA</v>
      </c>
      <c r="E3146">
        <v>13015</v>
      </c>
      <c r="F3146">
        <v>13015</v>
      </c>
    </row>
    <row r="3147" spans="1:6">
      <c r="A3147" t="s">
        <v>1455</v>
      </c>
      <c r="B3147" t="s">
        <v>531</v>
      </c>
      <c r="C3147" t="s">
        <v>2411</v>
      </c>
      <c r="D3147" t="str">
        <f t="shared" si="49"/>
        <v>Cherokee GA</v>
      </c>
      <c r="E3147">
        <v>13057</v>
      </c>
      <c r="F3147">
        <v>13057</v>
      </c>
    </row>
    <row r="3148" spans="1:6">
      <c r="A3148" t="s">
        <v>1434</v>
      </c>
      <c r="B3148" t="s">
        <v>1094</v>
      </c>
      <c r="C3148" t="s">
        <v>2941</v>
      </c>
      <c r="D3148" t="str">
        <f t="shared" si="49"/>
        <v>Greenwood SC</v>
      </c>
      <c r="E3148">
        <v>45047</v>
      </c>
      <c r="F3148">
        <v>45047</v>
      </c>
    </row>
    <row r="3149" spans="1:6" hidden="1">
      <c r="A3149" t="s">
        <v>1297</v>
      </c>
      <c r="B3149" t="s">
        <v>1492</v>
      </c>
      <c r="C3149" t="s">
        <v>3296</v>
      </c>
      <c r="D3149" t="str">
        <f t="shared" si="49"/>
        <v>Pender NC</v>
      </c>
      <c r="E3149">
        <v>37141</v>
      </c>
      <c r="F3149">
        <v>37141</v>
      </c>
    </row>
    <row r="3150" spans="1:6">
      <c r="A3150" t="s">
        <v>1297</v>
      </c>
      <c r="B3150" t="s">
        <v>1519</v>
      </c>
      <c r="C3150" t="s">
        <v>3323</v>
      </c>
      <c r="D3150" t="str">
        <f t="shared" si="49"/>
        <v>New Hanover NC</v>
      </c>
      <c r="E3150">
        <v>37129</v>
      </c>
      <c r="F3150">
        <v>37129</v>
      </c>
    </row>
    <row r="3151" spans="1:6">
      <c r="A3151" t="s">
        <v>1458</v>
      </c>
      <c r="B3151" t="s">
        <v>1469</v>
      </c>
      <c r="C3151" t="s">
        <v>3273</v>
      </c>
      <c r="D3151" t="str">
        <f t="shared" si="49"/>
        <v>Pontotoc MS</v>
      </c>
      <c r="E3151">
        <v>28115</v>
      </c>
      <c r="F3151">
        <v>28115</v>
      </c>
    </row>
    <row r="3152" spans="1:6" hidden="1">
      <c r="A3152" t="s">
        <v>1297</v>
      </c>
      <c r="B3152" t="s">
        <v>1492</v>
      </c>
      <c r="C3152" t="s">
        <v>3296</v>
      </c>
      <c r="D3152" t="str">
        <f t="shared" si="49"/>
        <v>Pender NC</v>
      </c>
      <c r="E3152">
        <v>37141</v>
      </c>
      <c r="F3152">
        <v>37141</v>
      </c>
    </row>
    <row r="3153" spans="1:6">
      <c r="A3153" t="s">
        <v>1434</v>
      </c>
      <c r="B3153" t="s">
        <v>649</v>
      </c>
      <c r="C3153" t="s">
        <v>2520</v>
      </c>
      <c r="D3153" t="str">
        <f t="shared" si="49"/>
        <v>Lee SC</v>
      </c>
      <c r="E3153">
        <v>45061</v>
      </c>
      <c r="F3153">
        <v>45061</v>
      </c>
    </row>
    <row r="3154" spans="1:6">
      <c r="A3154" t="s">
        <v>1297</v>
      </c>
      <c r="B3154" t="s">
        <v>1239</v>
      </c>
      <c r="C3154" t="s">
        <v>3067</v>
      </c>
      <c r="D3154" t="str">
        <f t="shared" si="49"/>
        <v>Brunswick NC</v>
      </c>
      <c r="E3154">
        <v>37019</v>
      </c>
      <c r="F3154">
        <v>37019</v>
      </c>
    </row>
    <row r="3155" spans="1:6" hidden="1">
      <c r="A3155" t="s">
        <v>1297</v>
      </c>
      <c r="B3155" t="s">
        <v>1492</v>
      </c>
      <c r="C3155" t="s">
        <v>3296</v>
      </c>
      <c r="D3155" t="str">
        <f t="shared" si="49"/>
        <v>Pender NC</v>
      </c>
      <c r="E3155">
        <v>37141</v>
      </c>
      <c r="F3155">
        <v>37141</v>
      </c>
    </row>
    <row r="3156" spans="1:6">
      <c r="A3156" t="s">
        <v>1319</v>
      </c>
      <c r="B3156" t="s">
        <v>464</v>
      </c>
      <c r="C3156" t="s">
        <v>2345</v>
      </c>
      <c r="D3156" t="str">
        <f t="shared" si="49"/>
        <v>Howard AR</v>
      </c>
      <c r="E3156">
        <v>5061</v>
      </c>
      <c r="F3156">
        <v>5061</v>
      </c>
    </row>
    <row r="3157" spans="1:6" hidden="1">
      <c r="A3157" t="s">
        <v>1297</v>
      </c>
      <c r="B3157" t="s">
        <v>1492</v>
      </c>
      <c r="C3157" t="s">
        <v>3296</v>
      </c>
      <c r="D3157" t="str">
        <f t="shared" si="49"/>
        <v>Pender NC</v>
      </c>
      <c r="E3157">
        <v>37141</v>
      </c>
      <c r="F3157">
        <v>37141</v>
      </c>
    </row>
    <row r="3158" spans="1:6">
      <c r="A3158" t="s">
        <v>1319</v>
      </c>
      <c r="B3158" t="s">
        <v>682</v>
      </c>
      <c r="C3158" t="s">
        <v>2552</v>
      </c>
      <c r="D3158" t="str">
        <f t="shared" si="49"/>
        <v>Pike AR</v>
      </c>
      <c r="E3158">
        <v>5109</v>
      </c>
      <c r="F3158">
        <v>5109</v>
      </c>
    </row>
    <row r="3159" spans="1:6">
      <c r="A3159" t="s">
        <v>1251</v>
      </c>
      <c r="B3159" t="s">
        <v>21</v>
      </c>
      <c r="C3159" t="s">
        <v>1913</v>
      </c>
      <c r="D3159" t="str">
        <f t="shared" si="49"/>
        <v>Lincoln NM</v>
      </c>
      <c r="E3159">
        <v>35027</v>
      </c>
      <c r="F3159">
        <v>35027</v>
      </c>
    </row>
    <row r="3160" spans="1:6" hidden="1">
      <c r="A3160" t="s">
        <v>1297</v>
      </c>
      <c r="B3160" t="s">
        <v>1492</v>
      </c>
      <c r="C3160" t="s">
        <v>3296</v>
      </c>
      <c r="D3160" t="str">
        <f t="shared" si="49"/>
        <v>Pender NC</v>
      </c>
      <c r="E3160">
        <v>37141</v>
      </c>
      <c r="F3160">
        <v>37141</v>
      </c>
    </row>
    <row r="3161" spans="1:6" hidden="1">
      <c r="A3161" t="s">
        <v>1297</v>
      </c>
      <c r="B3161" t="s">
        <v>1492</v>
      </c>
      <c r="C3161" t="s">
        <v>3296</v>
      </c>
      <c r="D3161" t="str">
        <f t="shared" si="49"/>
        <v>Pender NC</v>
      </c>
      <c r="E3161">
        <v>37141</v>
      </c>
      <c r="F3161">
        <v>37141</v>
      </c>
    </row>
    <row r="3162" spans="1:6">
      <c r="A3162" t="s">
        <v>1319</v>
      </c>
      <c r="B3162" t="s">
        <v>213</v>
      </c>
      <c r="C3162" t="s">
        <v>2101</v>
      </c>
      <c r="D3162" t="str">
        <f t="shared" si="49"/>
        <v>Clark AR</v>
      </c>
      <c r="E3162">
        <v>5019</v>
      </c>
      <c r="F3162">
        <v>5019</v>
      </c>
    </row>
    <row r="3163" spans="1:6">
      <c r="A3163" t="s">
        <v>1455</v>
      </c>
      <c r="B3163" t="s">
        <v>1337</v>
      </c>
      <c r="C3163" t="s">
        <v>3145</v>
      </c>
      <c r="D3163" t="str">
        <f t="shared" si="49"/>
        <v>Forsyth GA</v>
      </c>
      <c r="E3163">
        <v>13117</v>
      </c>
      <c r="F3163">
        <v>13117</v>
      </c>
    </row>
    <row r="3164" spans="1:6" hidden="1">
      <c r="A3164" t="s">
        <v>1297</v>
      </c>
      <c r="B3164" t="s">
        <v>1492</v>
      </c>
      <c r="C3164" t="s">
        <v>3296</v>
      </c>
      <c r="D3164" t="str">
        <f t="shared" si="49"/>
        <v>Pender NC</v>
      </c>
      <c r="E3164">
        <v>37141</v>
      </c>
      <c r="F3164">
        <v>37141</v>
      </c>
    </row>
    <row r="3165" spans="1:6">
      <c r="A3165" t="s">
        <v>1454</v>
      </c>
      <c r="B3165" t="s">
        <v>278</v>
      </c>
      <c r="C3165" t="s">
        <v>2164</v>
      </c>
      <c r="D3165" t="str">
        <f t="shared" si="49"/>
        <v>Marion AL</v>
      </c>
      <c r="E3165">
        <v>1093</v>
      </c>
      <c r="F3165">
        <v>1093</v>
      </c>
    </row>
    <row r="3166" spans="1:6">
      <c r="A3166" t="s">
        <v>1241</v>
      </c>
      <c r="B3166" t="s">
        <v>1520</v>
      </c>
      <c r="C3166" t="s">
        <v>3324</v>
      </c>
      <c r="D3166" t="str">
        <f t="shared" si="49"/>
        <v>La Paz AZ</v>
      </c>
      <c r="E3166">
        <v>4012</v>
      </c>
      <c r="F3166">
        <v>4012</v>
      </c>
    </row>
    <row r="3167" spans="1:6" hidden="1">
      <c r="A3167" t="s">
        <v>1297</v>
      </c>
      <c r="B3167" t="s">
        <v>1492</v>
      </c>
      <c r="C3167" t="s">
        <v>3296</v>
      </c>
      <c r="D3167" t="str">
        <f t="shared" si="49"/>
        <v>Pender NC</v>
      </c>
      <c r="E3167">
        <v>37141</v>
      </c>
      <c r="F3167">
        <v>37141</v>
      </c>
    </row>
    <row r="3168" spans="1:6">
      <c r="A3168" t="s">
        <v>1314</v>
      </c>
      <c r="B3168" t="s">
        <v>1521</v>
      </c>
      <c r="C3168" t="s">
        <v>3325</v>
      </c>
      <c r="D3168" t="str">
        <f t="shared" si="49"/>
        <v>Motley TX</v>
      </c>
      <c r="E3168">
        <v>48345</v>
      </c>
      <c r="F3168">
        <v>48345</v>
      </c>
    </row>
    <row r="3169" spans="1:6">
      <c r="A3169" t="s">
        <v>1314</v>
      </c>
      <c r="B3169" t="s">
        <v>1522</v>
      </c>
      <c r="C3169" t="s">
        <v>3326</v>
      </c>
      <c r="D3169" t="str">
        <f t="shared" si="49"/>
        <v>Cottle TX</v>
      </c>
      <c r="E3169">
        <v>48101</v>
      </c>
      <c r="F3169">
        <v>48101</v>
      </c>
    </row>
    <row r="3170" spans="1:6">
      <c r="A3170" t="s">
        <v>1454</v>
      </c>
      <c r="B3170" t="s">
        <v>1523</v>
      </c>
      <c r="C3170" t="s">
        <v>3327</v>
      </c>
      <c r="D3170" t="str">
        <f t="shared" si="49"/>
        <v>Cullman AL</v>
      </c>
      <c r="E3170">
        <v>1043</v>
      </c>
      <c r="F3170">
        <v>1043</v>
      </c>
    </row>
    <row r="3171" spans="1:6">
      <c r="A3171" t="s">
        <v>1314</v>
      </c>
      <c r="B3171" t="s">
        <v>496</v>
      </c>
      <c r="C3171" t="s">
        <v>2377</v>
      </c>
      <c r="D3171" t="str">
        <f t="shared" si="49"/>
        <v>Floyd TX</v>
      </c>
      <c r="E3171">
        <v>48153</v>
      </c>
      <c r="F3171">
        <v>48153</v>
      </c>
    </row>
    <row r="3172" spans="1:6">
      <c r="A3172" t="s">
        <v>1314</v>
      </c>
      <c r="B3172" t="s">
        <v>1524</v>
      </c>
      <c r="C3172" t="s">
        <v>3328</v>
      </c>
      <c r="D3172" t="str">
        <f t="shared" si="49"/>
        <v>Hale TX</v>
      </c>
      <c r="E3172">
        <v>48189</v>
      </c>
      <c r="F3172">
        <v>48189</v>
      </c>
    </row>
    <row r="3173" spans="1:6">
      <c r="A3173" t="s">
        <v>1314</v>
      </c>
      <c r="B3173" t="s">
        <v>1525</v>
      </c>
      <c r="C3173" t="s">
        <v>3329</v>
      </c>
      <c r="D3173" t="str">
        <f t="shared" si="49"/>
        <v>Lamb TX</v>
      </c>
      <c r="E3173">
        <v>48279</v>
      </c>
      <c r="F3173">
        <v>48279</v>
      </c>
    </row>
    <row r="3174" spans="1:6">
      <c r="A3174" t="s">
        <v>1434</v>
      </c>
      <c r="B3174" t="s">
        <v>217</v>
      </c>
      <c r="C3174" t="s">
        <v>2105</v>
      </c>
      <c r="D3174" t="str">
        <f t="shared" si="49"/>
        <v>Florence SC</v>
      </c>
      <c r="E3174">
        <v>45041</v>
      </c>
      <c r="F3174">
        <v>45041</v>
      </c>
    </row>
    <row r="3175" spans="1:6">
      <c r="A3175" t="s">
        <v>1314</v>
      </c>
      <c r="B3175" t="s">
        <v>1526</v>
      </c>
      <c r="C3175" t="s">
        <v>3330</v>
      </c>
      <c r="D3175" t="str">
        <f t="shared" si="49"/>
        <v>Bailey TX</v>
      </c>
      <c r="E3175">
        <v>48017</v>
      </c>
      <c r="F3175">
        <v>48017</v>
      </c>
    </row>
    <row r="3176" spans="1:6">
      <c r="A3176" t="s">
        <v>1454</v>
      </c>
      <c r="B3176" t="s">
        <v>1527</v>
      </c>
      <c r="C3176" t="s">
        <v>3331</v>
      </c>
      <c r="D3176" t="str">
        <f t="shared" si="49"/>
        <v>Winston AL</v>
      </c>
      <c r="E3176">
        <v>1133</v>
      </c>
      <c r="F3176">
        <v>1133</v>
      </c>
    </row>
    <row r="3177" spans="1:6" hidden="1">
      <c r="A3177" t="s">
        <v>1297</v>
      </c>
      <c r="B3177" t="s">
        <v>1492</v>
      </c>
      <c r="C3177" t="s">
        <v>3296</v>
      </c>
      <c r="D3177" t="str">
        <f t="shared" si="49"/>
        <v>Pender NC</v>
      </c>
      <c r="E3177">
        <v>37141</v>
      </c>
      <c r="F3177">
        <v>37141</v>
      </c>
    </row>
    <row r="3178" spans="1:6">
      <c r="A3178" t="s">
        <v>1434</v>
      </c>
      <c r="B3178" t="s">
        <v>1528</v>
      </c>
      <c r="C3178" t="s">
        <v>3332</v>
      </c>
      <c r="D3178" t="str">
        <f t="shared" si="49"/>
        <v>Horry SC</v>
      </c>
      <c r="E3178">
        <v>45051</v>
      </c>
      <c r="F3178">
        <v>45051</v>
      </c>
    </row>
    <row r="3179" spans="1:6">
      <c r="A3179" t="s">
        <v>1434</v>
      </c>
      <c r="B3179" t="s">
        <v>278</v>
      </c>
      <c r="C3179" t="s">
        <v>2164</v>
      </c>
      <c r="D3179" t="str">
        <f t="shared" si="49"/>
        <v>Marion SC</v>
      </c>
      <c r="E3179">
        <v>45067</v>
      </c>
      <c r="F3179">
        <v>45067</v>
      </c>
    </row>
    <row r="3180" spans="1:6">
      <c r="A3180" t="s">
        <v>1455</v>
      </c>
      <c r="B3180" t="s">
        <v>347</v>
      </c>
      <c r="C3180" t="s">
        <v>2229</v>
      </c>
      <c r="D3180" t="str">
        <f t="shared" si="49"/>
        <v>Jackson GA</v>
      </c>
      <c r="E3180">
        <v>13157</v>
      </c>
      <c r="F3180">
        <v>13157</v>
      </c>
    </row>
    <row r="3181" spans="1:6" hidden="1">
      <c r="A3181" t="s">
        <v>1297</v>
      </c>
      <c r="B3181" t="s">
        <v>1492</v>
      </c>
      <c r="C3181" t="s">
        <v>3296</v>
      </c>
      <c r="D3181" t="str">
        <f t="shared" si="49"/>
        <v>Pender NC</v>
      </c>
      <c r="E3181">
        <v>37141</v>
      </c>
      <c r="F3181">
        <v>37141</v>
      </c>
    </row>
    <row r="3182" spans="1:6">
      <c r="A3182" t="s">
        <v>1246</v>
      </c>
      <c r="B3182" t="s">
        <v>76</v>
      </c>
      <c r="C3182" t="s">
        <v>1967</v>
      </c>
      <c r="D3182" t="str">
        <f t="shared" si="49"/>
        <v>Jefferson OK</v>
      </c>
      <c r="E3182">
        <v>40067</v>
      </c>
      <c r="F3182">
        <v>40067</v>
      </c>
    </row>
    <row r="3183" spans="1:6" hidden="1">
      <c r="A3183" t="s">
        <v>1297</v>
      </c>
      <c r="B3183" t="s">
        <v>1519</v>
      </c>
      <c r="C3183" t="s">
        <v>3323</v>
      </c>
      <c r="D3183" t="str">
        <f t="shared" si="49"/>
        <v>New Hanover NC</v>
      </c>
      <c r="E3183">
        <v>37129</v>
      </c>
      <c r="F3183">
        <v>37129</v>
      </c>
    </row>
    <row r="3184" spans="1:6">
      <c r="A3184" t="s">
        <v>1455</v>
      </c>
      <c r="B3184" t="s">
        <v>930</v>
      </c>
      <c r="C3184" t="s">
        <v>2793</v>
      </c>
      <c r="D3184" t="str">
        <f t="shared" si="49"/>
        <v>Elbert GA</v>
      </c>
      <c r="E3184">
        <v>13105</v>
      </c>
      <c r="F3184">
        <v>13105</v>
      </c>
    </row>
    <row r="3185" spans="1:6">
      <c r="A3185" t="s">
        <v>1455</v>
      </c>
      <c r="B3185" t="s">
        <v>234</v>
      </c>
      <c r="C3185" t="s">
        <v>2121</v>
      </c>
      <c r="D3185" t="str">
        <f t="shared" si="49"/>
        <v>Madison GA</v>
      </c>
      <c r="E3185">
        <v>13195</v>
      </c>
      <c r="F3185">
        <v>13195</v>
      </c>
    </row>
    <row r="3186" spans="1:6">
      <c r="A3186" t="s">
        <v>1434</v>
      </c>
      <c r="B3186" t="s">
        <v>73</v>
      </c>
      <c r="C3186" t="s">
        <v>1964</v>
      </c>
      <c r="D3186" t="str">
        <f t="shared" si="49"/>
        <v>Richland SC</v>
      </c>
      <c r="E3186">
        <v>45079</v>
      </c>
      <c r="F3186">
        <v>45079</v>
      </c>
    </row>
    <row r="3187" spans="1:6">
      <c r="A3187" t="s">
        <v>1454</v>
      </c>
      <c r="B3187" t="s">
        <v>1376</v>
      </c>
      <c r="C3187" t="s">
        <v>3184</v>
      </c>
      <c r="D3187" t="str">
        <f t="shared" si="49"/>
        <v>Blount AL</v>
      </c>
      <c r="E3187">
        <v>1009</v>
      </c>
      <c r="F3187">
        <v>1009</v>
      </c>
    </row>
    <row r="3188" spans="1:6" hidden="1">
      <c r="A3188" t="s">
        <v>1297</v>
      </c>
      <c r="B3188" t="s">
        <v>1519</v>
      </c>
      <c r="C3188" t="s">
        <v>3323</v>
      </c>
      <c r="D3188" t="str">
        <f t="shared" si="49"/>
        <v>New Hanover NC</v>
      </c>
      <c r="E3188">
        <v>37129</v>
      </c>
      <c r="F3188">
        <v>37129</v>
      </c>
    </row>
    <row r="3189" spans="1:6" hidden="1">
      <c r="A3189" t="s">
        <v>1297</v>
      </c>
      <c r="B3189" t="s">
        <v>1519</v>
      </c>
      <c r="C3189" t="s">
        <v>3323</v>
      </c>
      <c r="D3189" t="str">
        <f t="shared" si="49"/>
        <v>New Hanover NC</v>
      </c>
      <c r="E3189">
        <v>37129</v>
      </c>
      <c r="F3189">
        <v>37129</v>
      </c>
    </row>
    <row r="3190" spans="1:6">
      <c r="A3190" t="s">
        <v>1314</v>
      </c>
      <c r="B3190" t="s">
        <v>1529</v>
      </c>
      <c r="C3190" t="s">
        <v>3333</v>
      </c>
      <c r="D3190" t="str">
        <f t="shared" si="49"/>
        <v>Foard TX</v>
      </c>
      <c r="E3190">
        <v>48155</v>
      </c>
      <c r="F3190">
        <v>48155</v>
      </c>
    </row>
    <row r="3191" spans="1:6" hidden="1">
      <c r="A3191" t="s">
        <v>1297</v>
      </c>
      <c r="B3191" t="s">
        <v>1519</v>
      </c>
      <c r="C3191" t="s">
        <v>3323</v>
      </c>
      <c r="D3191" t="str">
        <f t="shared" si="49"/>
        <v>New Hanover NC</v>
      </c>
      <c r="E3191">
        <v>37129</v>
      </c>
      <c r="F3191">
        <v>37129</v>
      </c>
    </row>
    <row r="3192" spans="1:6" hidden="1">
      <c r="A3192" t="s">
        <v>1297</v>
      </c>
      <c r="B3192" t="s">
        <v>1519</v>
      </c>
      <c r="C3192" t="s">
        <v>3323</v>
      </c>
      <c r="D3192" t="str">
        <f t="shared" si="49"/>
        <v>New Hanover NC</v>
      </c>
      <c r="E3192">
        <v>37129</v>
      </c>
      <c r="F3192">
        <v>37129</v>
      </c>
    </row>
    <row r="3193" spans="1:6" hidden="1">
      <c r="A3193" t="s">
        <v>1297</v>
      </c>
      <c r="B3193" t="s">
        <v>1519</v>
      </c>
      <c r="C3193" t="s">
        <v>3323</v>
      </c>
      <c r="D3193" t="str">
        <f t="shared" si="49"/>
        <v>New Hanover NC</v>
      </c>
      <c r="E3193">
        <v>37129</v>
      </c>
      <c r="F3193">
        <v>37129</v>
      </c>
    </row>
    <row r="3194" spans="1:6">
      <c r="A3194" t="s">
        <v>1454</v>
      </c>
      <c r="B3194" t="s">
        <v>1530</v>
      </c>
      <c r="C3194" t="s">
        <v>3334</v>
      </c>
      <c r="D3194" t="str">
        <f t="shared" si="49"/>
        <v>Etowah AL</v>
      </c>
      <c r="E3194">
        <v>1055</v>
      </c>
      <c r="F3194">
        <v>1055</v>
      </c>
    </row>
    <row r="3195" spans="1:6">
      <c r="A3195" t="s">
        <v>1314</v>
      </c>
      <c r="B3195" t="s">
        <v>1037</v>
      </c>
      <c r="C3195" t="s">
        <v>2887</v>
      </c>
      <c r="D3195" t="str">
        <f t="shared" si="49"/>
        <v>Wichita TX</v>
      </c>
      <c r="E3195">
        <v>48485</v>
      </c>
      <c r="F3195">
        <v>48485</v>
      </c>
    </row>
    <row r="3196" spans="1:6" hidden="1">
      <c r="A3196" t="s">
        <v>1297</v>
      </c>
      <c r="B3196" t="s">
        <v>1519</v>
      </c>
      <c r="C3196" t="s">
        <v>3323</v>
      </c>
      <c r="D3196" t="str">
        <f t="shared" si="49"/>
        <v>New Hanover NC</v>
      </c>
      <c r="E3196">
        <v>37129</v>
      </c>
      <c r="F3196">
        <v>37129</v>
      </c>
    </row>
    <row r="3197" spans="1:6">
      <c r="A3197" t="s">
        <v>1434</v>
      </c>
      <c r="B3197" t="s">
        <v>1531</v>
      </c>
      <c r="C3197" t="s">
        <v>3335</v>
      </c>
      <c r="D3197" t="str">
        <f t="shared" si="49"/>
        <v>Lexington SC</v>
      </c>
      <c r="E3197">
        <v>45063</v>
      </c>
      <c r="F3197">
        <v>45063</v>
      </c>
    </row>
    <row r="3198" spans="1:6">
      <c r="A3198" t="s">
        <v>1458</v>
      </c>
      <c r="B3198" t="s">
        <v>1532</v>
      </c>
      <c r="C3198" t="s">
        <v>3336</v>
      </c>
      <c r="D3198" t="str">
        <f t="shared" si="49"/>
        <v>Yalobusha MS</v>
      </c>
      <c r="E3198">
        <v>28161</v>
      </c>
      <c r="F3198">
        <v>28161</v>
      </c>
    </row>
    <row r="3199" spans="1:6">
      <c r="A3199" t="s">
        <v>1319</v>
      </c>
      <c r="B3199" t="s">
        <v>996</v>
      </c>
      <c r="C3199" t="s">
        <v>2854</v>
      </c>
      <c r="D3199" t="str">
        <f t="shared" si="49"/>
        <v>Sevier AR</v>
      </c>
      <c r="E3199">
        <v>5133</v>
      </c>
      <c r="F3199">
        <v>5133</v>
      </c>
    </row>
    <row r="3200" spans="1:6">
      <c r="A3200" t="s">
        <v>1434</v>
      </c>
      <c r="B3200" t="s">
        <v>1533</v>
      </c>
      <c r="C3200" t="s">
        <v>3337</v>
      </c>
      <c r="D3200" t="str">
        <f t="shared" si="49"/>
        <v>Saluda SC</v>
      </c>
      <c r="E3200">
        <v>45081</v>
      </c>
      <c r="F3200">
        <v>45081</v>
      </c>
    </row>
    <row r="3201" spans="1:6" hidden="1">
      <c r="A3201" t="s">
        <v>1297</v>
      </c>
      <c r="B3201" t="s">
        <v>1519</v>
      </c>
      <c r="C3201" t="s">
        <v>3323</v>
      </c>
      <c r="D3201" t="str">
        <f t="shared" si="49"/>
        <v>New Hanover NC</v>
      </c>
      <c r="E3201">
        <v>37129</v>
      </c>
      <c r="F3201">
        <v>37129</v>
      </c>
    </row>
    <row r="3202" spans="1:6">
      <c r="A3202" t="s">
        <v>1455</v>
      </c>
      <c r="B3202" t="s">
        <v>487</v>
      </c>
      <c r="C3202" t="s">
        <v>2368</v>
      </c>
      <c r="D3202" t="str">
        <f t="shared" si="49"/>
        <v>Fulton GA</v>
      </c>
      <c r="E3202">
        <v>13121</v>
      </c>
      <c r="F3202">
        <v>13121</v>
      </c>
    </row>
    <row r="3203" spans="1:6" hidden="1">
      <c r="A3203" t="s">
        <v>1297</v>
      </c>
      <c r="B3203" t="s">
        <v>1519</v>
      </c>
      <c r="C3203" t="s">
        <v>3323</v>
      </c>
      <c r="D3203" t="str">
        <f t="shared" ref="D3203:D3266" si="50">C3203&amp;" "&amp;A3203</f>
        <v>New Hanover NC</v>
      </c>
      <c r="E3203">
        <v>37129</v>
      </c>
      <c r="F3203">
        <v>37129</v>
      </c>
    </row>
    <row r="3204" spans="1:6">
      <c r="A3204" t="s">
        <v>1246</v>
      </c>
      <c r="B3204" t="s">
        <v>53</v>
      </c>
      <c r="C3204" t="s">
        <v>1945</v>
      </c>
      <c r="D3204" t="str">
        <f t="shared" si="50"/>
        <v>Marshall OK</v>
      </c>
      <c r="E3204">
        <v>40095</v>
      </c>
      <c r="F3204">
        <v>40095</v>
      </c>
    </row>
    <row r="3205" spans="1:6">
      <c r="A3205" t="s">
        <v>1319</v>
      </c>
      <c r="B3205" t="s">
        <v>21</v>
      </c>
      <c r="C3205" t="s">
        <v>1913</v>
      </c>
      <c r="D3205" t="str">
        <f t="shared" si="50"/>
        <v>Lincoln AR</v>
      </c>
      <c r="E3205">
        <v>5079</v>
      </c>
      <c r="F3205">
        <v>5079</v>
      </c>
    </row>
    <row r="3206" spans="1:6">
      <c r="A3206" t="s">
        <v>1434</v>
      </c>
      <c r="B3206" t="s">
        <v>1534</v>
      </c>
      <c r="C3206" t="s">
        <v>3338</v>
      </c>
      <c r="D3206" t="str">
        <f t="shared" si="50"/>
        <v>Sumter SC</v>
      </c>
      <c r="E3206">
        <v>45085</v>
      </c>
      <c r="F3206">
        <v>45085</v>
      </c>
    </row>
    <row r="3207" spans="1:6">
      <c r="A3207" t="s">
        <v>1455</v>
      </c>
      <c r="B3207" t="s">
        <v>1535</v>
      </c>
      <c r="C3207" t="s">
        <v>3339</v>
      </c>
      <c r="D3207" t="str">
        <f t="shared" si="50"/>
        <v>Gwinnett GA</v>
      </c>
      <c r="E3207">
        <v>13135</v>
      </c>
      <c r="F3207">
        <v>13135</v>
      </c>
    </row>
    <row r="3208" spans="1:6">
      <c r="A3208" t="s">
        <v>1458</v>
      </c>
      <c r="B3208" t="s">
        <v>1536</v>
      </c>
      <c r="C3208" t="s">
        <v>3340</v>
      </c>
      <c r="D3208" t="str">
        <f t="shared" si="50"/>
        <v>Tallahatchie MS</v>
      </c>
      <c r="E3208">
        <v>28135</v>
      </c>
      <c r="F3208">
        <v>28135</v>
      </c>
    </row>
    <row r="3209" spans="1:6">
      <c r="A3209" t="s">
        <v>1458</v>
      </c>
      <c r="B3209" t="s">
        <v>576</v>
      </c>
      <c r="C3209" t="s">
        <v>2455</v>
      </c>
      <c r="D3209" t="str">
        <f t="shared" si="50"/>
        <v>Calhoun MS</v>
      </c>
      <c r="E3209">
        <v>28013</v>
      </c>
      <c r="F3209">
        <v>28013</v>
      </c>
    </row>
    <row r="3210" spans="1:6">
      <c r="A3210" t="s">
        <v>1314</v>
      </c>
      <c r="B3210" t="s">
        <v>131</v>
      </c>
      <c r="C3210" t="s">
        <v>2021</v>
      </c>
      <c r="D3210" t="str">
        <f t="shared" si="50"/>
        <v>Clay TX</v>
      </c>
      <c r="E3210">
        <v>48077</v>
      </c>
      <c r="F3210">
        <v>48077</v>
      </c>
    </row>
    <row r="3211" spans="1:6">
      <c r="A3211" t="s">
        <v>1246</v>
      </c>
      <c r="B3211" t="s">
        <v>1537</v>
      </c>
      <c r="C3211" t="s">
        <v>3341</v>
      </c>
      <c r="D3211" t="str">
        <f t="shared" si="50"/>
        <v>Bryan OK</v>
      </c>
      <c r="E3211">
        <v>40013</v>
      </c>
      <c r="F3211">
        <v>40013</v>
      </c>
    </row>
    <row r="3212" spans="1:6">
      <c r="A3212" t="s">
        <v>1246</v>
      </c>
      <c r="B3212" t="s">
        <v>1538</v>
      </c>
      <c r="C3212" t="s">
        <v>3342</v>
      </c>
      <c r="D3212" t="str">
        <f t="shared" si="50"/>
        <v>Choctaw OK</v>
      </c>
      <c r="E3212">
        <v>40023</v>
      </c>
      <c r="F3212">
        <v>40023</v>
      </c>
    </row>
    <row r="3213" spans="1:6">
      <c r="A3213" t="s">
        <v>1319</v>
      </c>
      <c r="B3213" t="s">
        <v>651</v>
      </c>
      <c r="C3213" t="s">
        <v>2522</v>
      </c>
      <c r="D3213" t="str">
        <f t="shared" si="50"/>
        <v>Dallas AR</v>
      </c>
      <c r="E3213">
        <v>5039</v>
      </c>
      <c r="F3213">
        <v>5039</v>
      </c>
    </row>
    <row r="3214" spans="1:6" hidden="1">
      <c r="A3214" t="s">
        <v>1297</v>
      </c>
      <c r="B3214" t="s">
        <v>1239</v>
      </c>
      <c r="C3214" t="s">
        <v>3067</v>
      </c>
      <c r="D3214" t="str">
        <f t="shared" si="50"/>
        <v>Brunswick NC</v>
      </c>
      <c r="E3214">
        <v>37019</v>
      </c>
      <c r="F3214">
        <v>37019</v>
      </c>
    </row>
    <row r="3215" spans="1:6">
      <c r="A3215" t="s">
        <v>1455</v>
      </c>
      <c r="B3215" t="s">
        <v>1539</v>
      </c>
      <c r="C3215" t="s">
        <v>3343</v>
      </c>
      <c r="D3215" t="str">
        <f t="shared" si="50"/>
        <v>Barrow GA</v>
      </c>
      <c r="E3215">
        <v>13013</v>
      </c>
      <c r="F3215">
        <v>13013</v>
      </c>
    </row>
    <row r="3216" spans="1:6">
      <c r="A3216" t="s">
        <v>1458</v>
      </c>
      <c r="B3216" t="s">
        <v>1540</v>
      </c>
      <c r="C3216" t="s">
        <v>3344</v>
      </c>
      <c r="D3216" t="str">
        <f t="shared" si="50"/>
        <v>Bolivar MS</v>
      </c>
      <c r="E3216">
        <v>28011</v>
      </c>
      <c r="F3216">
        <v>28011</v>
      </c>
    </row>
    <row r="3217" spans="1:6">
      <c r="A3217" t="s">
        <v>1319</v>
      </c>
      <c r="B3217" t="s">
        <v>1541</v>
      </c>
      <c r="C3217" t="s">
        <v>3345</v>
      </c>
      <c r="D3217" t="str">
        <f t="shared" si="50"/>
        <v>Desha AR</v>
      </c>
      <c r="E3217">
        <v>5041</v>
      </c>
      <c r="F3217">
        <v>5041</v>
      </c>
    </row>
    <row r="3218" spans="1:6">
      <c r="A3218" t="s">
        <v>1455</v>
      </c>
      <c r="B3218" t="s">
        <v>71</v>
      </c>
      <c r="C3218" t="s">
        <v>1962</v>
      </c>
      <c r="D3218" t="str">
        <f t="shared" si="50"/>
        <v>Polk GA</v>
      </c>
      <c r="E3218">
        <v>13233</v>
      </c>
      <c r="F3218">
        <v>13233</v>
      </c>
    </row>
    <row r="3219" spans="1:6">
      <c r="A3219" t="s">
        <v>1458</v>
      </c>
      <c r="B3219" t="s">
        <v>401</v>
      </c>
      <c r="C3219" t="s">
        <v>2283</v>
      </c>
      <c r="D3219" t="str">
        <f t="shared" si="50"/>
        <v>Monroe MS</v>
      </c>
      <c r="E3219">
        <v>28095</v>
      </c>
      <c r="F3219">
        <v>28095</v>
      </c>
    </row>
    <row r="3220" spans="1:6">
      <c r="A3220" t="s">
        <v>1251</v>
      </c>
      <c r="B3220" t="s">
        <v>1542</v>
      </c>
      <c r="C3220" t="s">
        <v>3346</v>
      </c>
      <c r="D3220" t="str">
        <f t="shared" si="50"/>
        <v>Chaves NM</v>
      </c>
      <c r="E3220">
        <v>35005</v>
      </c>
      <c r="F3220">
        <v>35005</v>
      </c>
    </row>
    <row r="3221" spans="1:6">
      <c r="A3221" t="s">
        <v>1455</v>
      </c>
      <c r="B3221" t="s">
        <v>1543</v>
      </c>
      <c r="C3221" t="s">
        <v>3347</v>
      </c>
      <c r="D3221" t="str">
        <f t="shared" si="50"/>
        <v>Cobb GA</v>
      </c>
      <c r="E3221">
        <v>13067</v>
      </c>
      <c r="F3221">
        <v>13067</v>
      </c>
    </row>
    <row r="3222" spans="1:6">
      <c r="A3222" t="s">
        <v>628</v>
      </c>
      <c r="B3222" t="s">
        <v>1544</v>
      </c>
      <c r="C3222" t="s">
        <v>3348</v>
      </c>
      <c r="D3222" t="str">
        <f t="shared" si="50"/>
        <v>Riverside CA</v>
      </c>
      <c r="E3222">
        <v>6065</v>
      </c>
      <c r="F3222">
        <v>6065</v>
      </c>
    </row>
    <row r="3223" spans="1:6">
      <c r="A3223" t="s">
        <v>1455</v>
      </c>
      <c r="B3223" t="s">
        <v>726</v>
      </c>
      <c r="C3223" t="s">
        <v>2595</v>
      </c>
      <c r="D3223" t="str">
        <f t="shared" si="50"/>
        <v>Paulding GA</v>
      </c>
      <c r="E3223">
        <v>13223</v>
      </c>
      <c r="F3223">
        <v>13223</v>
      </c>
    </row>
    <row r="3224" spans="1:6">
      <c r="A3224" t="s">
        <v>1434</v>
      </c>
      <c r="B3224" t="s">
        <v>1545</v>
      </c>
      <c r="C3224" t="s">
        <v>3349</v>
      </c>
      <c r="D3224" t="str">
        <f t="shared" si="50"/>
        <v>McCormick SC</v>
      </c>
      <c r="E3224">
        <v>45065</v>
      </c>
      <c r="F3224">
        <v>45065</v>
      </c>
    </row>
    <row r="3225" spans="1:6" hidden="1">
      <c r="A3225" t="s">
        <v>628</v>
      </c>
      <c r="B3225" t="s">
        <v>1447</v>
      </c>
      <c r="C3225" t="s">
        <v>3254</v>
      </c>
      <c r="D3225" t="str">
        <f t="shared" si="50"/>
        <v>Santa Barbara CA</v>
      </c>
      <c r="E3225">
        <v>6083</v>
      </c>
      <c r="F3225">
        <v>6083</v>
      </c>
    </row>
    <row r="3226" spans="1:6" hidden="1">
      <c r="A3226" t="s">
        <v>628</v>
      </c>
      <c r="B3226" t="s">
        <v>1447</v>
      </c>
      <c r="C3226" t="s">
        <v>3254</v>
      </c>
      <c r="D3226" t="str">
        <f t="shared" si="50"/>
        <v>Santa Barbara CA</v>
      </c>
      <c r="E3226">
        <v>6083</v>
      </c>
      <c r="F3226">
        <v>6083</v>
      </c>
    </row>
    <row r="3227" spans="1:6">
      <c r="A3227" t="s">
        <v>1458</v>
      </c>
      <c r="B3227" t="s">
        <v>495</v>
      </c>
      <c r="C3227" t="s">
        <v>2376</v>
      </c>
      <c r="D3227" t="str">
        <f t="shared" si="50"/>
        <v>Chickasaw MS</v>
      </c>
      <c r="E3227">
        <v>28017</v>
      </c>
      <c r="F3227">
        <v>28017</v>
      </c>
    </row>
    <row r="3228" spans="1:6">
      <c r="A3228" t="s">
        <v>1246</v>
      </c>
      <c r="B3228" t="s">
        <v>1546</v>
      </c>
      <c r="C3228" t="s">
        <v>3350</v>
      </c>
      <c r="D3228" t="str">
        <f t="shared" si="50"/>
        <v>Love OK</v>
      </c>
      <c r="E3228">
        <v>40085</v>
      </c>
      <c r="F3228">
        <v>40085</v>
      </c>
    </row>
    <row r="3229" spans="1:6" hidden="1">
      <c r="A3229" t="s">
        <v>1297</v>
      </c>
      <c r="B3229" t="s">
        <v>1519</v>
      </c>
      <c r="C3229" t="s">
        <v>3323</v>
      </c>
      <c r="D3229" t="str">
        <f t="shared" si="50"/>
        <v>New Hanover NC</v>
      </c>
      <c r="E3229">
        <v>37129</v>
      </c>
      <c r="F3229">
        <v>37129</v>
      </c>
    </row>
    <row r="3230" spans="1:6" hidden="1">
      <c r="A3230" t="s">
        <v>628</v>
      </c>
      <c r="B3230" t="s">
        <v>1447</v>
      </c>
      <c r="C3230" t="s">
        <v>3254</v>
      </c>
      <c r="D3230" t="str">
        <f t="shared" si="50"/>
        <v>Santa Barbara CA</v>
      </c>
      <c r="E3230">
        <v>6083</v>
      </c>
      <c r="F3230">
        <v>6083</v>
      </c>
    </row>
    <row r="3231" spans="1:6">
      <c r="A3231" t="s">
        <v>1319</v>
      </c>
      <c r="B3231" t="s">
        <v>1403</v>
      </c>
      <c r="C3231" t="s">
        <v>3211</v>
      </c>
      <c r="D3231" t="str">
        <f t="shared" si="50"/>
        <v>Cleveland AR</v>
      </c>
      <c r="E3231">
        <v>5025</v>
      </c>
      <c r="F3231">
        <v>5025</v>
      </c>
    </row>
    <row r="3232" spans="1:6" hidden="1">
      <c r="A3232" t="s">
        <v>1297</v>
      </c>
      <c r="B3232" t="s">
        <v>1519</v>
      </c>
      <c r="C3232" t="s">
        <v>3323</v>
      </c>
      <c r="D3232" t="str">
        <f t="shared" si="50"/>
        <v>New Hanover NC</v>
      </c>
      <c r="E3232">
        <v>37129</v>
      </c>
      <c r="F3232">
        <v>37129</v>
      </c>
    </row>
    <row r="3233" spans="1:6">
      <c r="A3233" t="s">
        <v>1454</v>
      </c>
      <c r="B3233" t="s">
        <v>1547</v>
      </c>
      <c r="C3233" t="s">
        <v>3351</v>
      </c>
      <c r="D3233" t="str">
        <f t="shared" si="50"/>
        <v>Lamar AL</v>
      </c>
      <c r="E3233">
        <v>1075</v>
      </c>
      <c r="F3233">
        <v>1075</v>
      </c>
    </row>
    <row r="3234" spans="1:6">
      <c r="A3234" t="s">
        <v>1455</v>
      </c>
      <c r="B3234" t="s">
        <v>1548</v>
      </c>
      <c r="C3234" t="s">
        <v>3352</v>
      </c>
      <c r="D3234" t="str">
        <f t="shared" si="50"/>
        <v>Oglethorpe GA</v>
      </c>
      <c r="E3234">
        <v>13221</v>
      </c>
      <c r="F3234">
        <v>13221</v>
      </c>
    </row>
    <row r="3235" spans="1:6">
      <c r="A3235" t="s">
        <v>1241</v>
      </c>
      <c r="B3235" t="s">
        <v>1549</v>
      </c>
      <c r="C3235" t="s">
        <v>3353</v>
      </c>
      <c r="D3235" t="str">
        <f t="shared" si="50"/>
        <v>Maricopa AZ</v>
      </c>
      <c r="E3235">
        <v>4013</v>
      </c>
      <c r="F3235">
        <v>4013</v>
      </c>
    </row>
    <row r="3236" spans="1:6">
      <c r="A3236" t="s">
        <v>1455</v>
      </c>
      <c r="B3236" t="s">
        <v>737</v>
      </c>
      <c r="C3236" t="s">
        <v>2606</v>
      </c>
      <c r="D3236" t="str">
        <f t="shared" si="50"/>
        <v>Clarke GA</v>
      </c>
      <c r="E3236">
        <v>13059</v>
      </c>
      <c r="F3236">
        <v>13059</v>
      </c>
    </row>
    <row r="3237" spans="1:6" hidden="1">
      <c r="A3237" t="s">
        <v>628</v>
      </c>
      <c r="B3237" t="s">
        <v>1447</v>
      </c>
      <c r="C3237" t="s">
        <v>3254</v>
      </c>
      <c r="D3237" t="str">
        <f t="shared" si="50"/>
        <v>Santa Barbara CA</v>
      </c>
      <c r="E3237">
        <v>6083</v>
      </c>
      <c r="F3237">
        <v>6083</v>
      </c>
    </row>
    <row r="3238" spans="1:6" hidden="1">
      <c r="A3238" t="s">
        <v>628</v>
      </c>
      <c r="B3238" t="s">
        <v>1473</v>
      </c>
      <c r="C3238" t="s">
        <v>3277</v>
      </c>
      <c r="D3238" t="str">
        <f t="shared" si="50"/>
        <v>Ventura CA</v>
      </c>
      <c r="E3238">
        <v>6111</v>
      </c>
      <c r="F3238">
        <v>6111</v>
      </c>
    </row>
    <row r="3239" spans="1:6" hidden="1">
      <c r="A3239" t="s">
        <v>628</v>
      </c>
      <c r="B3239" t="s">
        <v>1473</v>
      </c>
      <c r="C3239" t="s">
        <v>3277</v>
      </c>
      <c r="D3239" t="str">
        <f t="shared" si="50"/>
        <v>Ventura CA</v>
      </c>
      <c r="E3239">
        <v>6111</v>
      </c>
      <c r="F3239">
        <v>6111</v>
      </c>
    </row>
    <row r="3240" spans="1:6" hidden="1">
      <c r="A3240" t="s">
        <v>628</v>
      </c>
      <c r="B3240" t="s">
        <v>1473</v>
      </c>
      <c r="C3240" t="s">
        <v>3277</v>
      </c>
      <c r="D3240" t="str">
        <f t="shared" si="50"/>
        <v>Ventura CA</v>
      </c>
      <c r="E3240">
        <v>6111</v>
      </c>
      <c r="F3240">
        <v>6111</v>
      </c>
    </row>
    <row r="3241" spans="1:6">
      <c r="A3241" t="s">
        <v>1319</v>
      </c>
      <c r="B3241" t="s">
        <v>1550</v>
      </c>
      <c r="C3241" t="s">
        <v>3354</v>
      </c>
      <c r="D3241" t="str">
        <f t="shared" si="50"/>
        <v>Hempstead AR</v>
      </c>
      <c r="E3241">
        <v>5057</v>
      </c>
      <c r="F3241">
        <v>5057</v>
      </c>
    </row>
    <row r="3242" spans="1:6">
      <c r="A3242" t="s">
        <v>1454</v>
      </c>
      <c r="B3242" t="s">
        <v>1468</v>
      </c>
      <c r="C3242" t="s">
        <v>3272</v>
      </c>
      <c r="D3242" t="str">
        <f t="shared" si="50"/>
        <v>Walker AL</v>
      </c>
      <c r="E3242">
        <v>1127</v>
      </c>
      <c r="F3242">
        <v>1127</v>
      </c>
    </row>
    <row r="3243" spans="1:6">
      <c r="A3243" t="s">
        <v>1455</v>
      </c>
      <c r="B3243" t="s">
        <v>1324</v>
      </c>
      <c r="C3243" t="s">
        <v>3132</v>
      </c>
      <c r="D3243" t="str">
        <f t="shared" si="50"/>
        <v>Wilkes GA</v>
      </c>
      <c r="E3243">
        <v>13317</v>
      </c>
      <c r="F3243">
        <v>13317</v>
      </c>
    </row>
    <row r="3244" spans="1:6">
      <c r="A3244" t="s">
        <v>1314</v>
      </c>
      <c r="B3244" t="s">
        <v>1551</v>
      </c>
      <c r="C3244" t="s">
        <v>3355</v>
      </c>
      <c r="D3244" t="str">
        <f t="shared" si="50"/>
        <v>Montague TX</v>
      </c>
      <c r="E3244">
        <v>48337</v>
      </c>
      <c r="F3244">
        <v>48337</v>
      </c>
    </row>
    <row r="3245" spans="1:6">
      <c r="A3245" t="s">
        <v>1454</v>
      </c>
      <c r="B3245" t="s">
        <v>506</v>
      </c>
      <c r="C3245" t="s">
        <v>2387</v>
      </c>
      <c r="D3245" t="str">
        <f t="shared" si="50"/>
        <v>St. Clair AL</v>
      </c>
      <c r="E3245">
        <v>1115</v>
      </c>
      <c r="F3245">
        <v>1115</v>
      </c>
    </row>
    <row r="3246" spans="1:6">
      <c r="A3246" t="s">
        <v>1458</v>
      </c>
      <c r="B3246" t="s">
        <v>1552</v>
      </c>
      <c r="C3246" t="s">
        <v>3356</v>
      </c>
      <c r="D3246" t="str">
        <f t="shared" si="50"/>
        <v>Sunflower MS</v>
      </c>
      <c r="E3246">
        <v>28133</v>
      </c>
      <c r="F3246">
        <v>28133</v>
      </c>
    </row>
    <row r="3247" spans="1:6">
      <c r="A3247" t="s">
        <v>1455</v>
      </c>
      <c r="B3247" t="s">
        <v>21</v>
      </c>
      <c r="C3247" t="s">
        <v>1913</v>
      </c>
      <c r="D3247" t="str">
        <f t="shared" si="50"/>
        <v>Lincoln GA</v>
      </c>
      <c r="E3247">
        <v>13181</v>
      </c>
      <c r="F3247">
        <v>13181</v>
      </c>
    </row>
    <row r="3248" spans="1:6">
      <c r="A3248" t="s">
        <v>1434</v>
      </c>
      <c r="B3248" t="s">
        <v>1553</v>
      </c>
      <c r="C3248" t="s">
        <v>3357</v>
      </c>
      <c r="D3248" t="str">
        <f t="shared" si="50"/>
        <v>Edgefield SC</v>
      </c>
      <c r="E3248">
        <v>45037</v>
      </c>
      <c r="F3248">
        <v>45037</v>
      </c>
    </row>
    <row r="3249" spans="1:6">
      <c r="A3249" t="s">
        <v>1455</v>
      </c>
      <c r="B3249" t="s">
        <v>607</v>
      </c>
      <c r="C3249" t="s">
        <v>2484</v>
      </c>
      <c r="D3249" t="str">
        <f t="shared" si="50"/>
        <v>Dekalb GA</v>
      </c>
      <c r="E3249">
        <v>13089</v>
      </c>
      <c r="F3249">
        <v>13089</v>
      </c>
    </row>
    <row r="3250" spans="1:6">
      <c r="A3250" t="s">
        <v>1454</v>
      </c>
      <c r="B3250" t="s">
        <v>576</v>
      </c>
      <c r="C3250" t="s">
        <v>2455</v>
      </c>
      <c r="D3250" t="str">
        <f t="shared" si="50"/>
        <v>Calhoun AL</v>
      </c>
      <c r="E3250">
        <v>1015</v>
      </c>
      <c r="F3250">
        <v>1015</v>
      </c>
    </row>
    <row r="3251" spans="1:6" hidden="1">
      <c r="A3251" t="s">
        <v>1297</v>
      </c>
      <c r="B3251" t="s">
        <v>1239</v>
      </c>
      <c r="C3251" t="s">
        <v>3067</v>
      </c>
      <c r="D3251" t="str">
        <f t="shared" si="50"/>
        <v>Brunswick NC</v>
      </c>
      <c r="E3251">
        <v>37019</v>
      </c>
      <c r="F3251">
        <v>37019</v>
      </c>
    </row>
    <row r="3252" spans="1:6">
      <c r="A3252" t="s">
        <v>1455</v>
      </c>
      <c r="B3252" t="s">
        <v>1451</v>
      </c>
      <c r="C3252" t="s">
        <v>3258</v>
      </c>
      <c r="D3252" t="str">
        <f t="shared" si="50"/>
        <v>Oconee GA</v>
      </c>
      <c r="E3252">
        <v>13219</v>
      </c>
      <c r="F3252">
        <v>13219</v>
      </c>
    </row>
    <row r="3253" spans="1:6">
      <c r="A3253" t="s">
        <v>1454</v>
      </c>
      <c r="B3253" t="s">
        <v>1394</v>
      </c>
      <c r="C3253" t="s">
        <v>3202</v>
      </c>
      <c r="D3253" t="str">
        <f t="shared" si="50"/>
        <v>Cleburne AL</v>
      </c>
      <c r="E3253">
        <v>1029</v>
      </c>
      <c r="F3253">
        <v>1029</v>
      </c>
    </row>
    <row r="3254" spans="1:6">
      <c r="A3254" t="s">
        <v>1314</v>
      </c>
      <c r="B3254" t="s">
        <v>1554</v>
      </c>
      <c r="C3254" t="s">
        <v>3358</v>
      </c>
      <c r="D3254" t="str">
        <f t="shared" si="50"/>
        <v>Red River TX</v>
      </c>
      <c r="E3254">
        <v>48387</v>
      </c>
      <c r="F3254">
        <v>48387</v>
      </c>
    </row>
    <row r="3255" spans="1:6">
      <c r="A3255" t="s">
        <v>1319</v>
      </c>
      <c r="B3255" t="s">
        <v>936</v>
      </c>
      <c r="C3255" t="s">
        <v>2799</v>
      </c>
      <c r="D3255" t="str">
        <f t="shared" si="50"/>
        <v>Nevada AR</v>
      </c>
      <c r="E3255">
        <v>5099</v>
      </c>
      <c r="F3255">
        <v>5099</v>
      </c>
    </row>
    <row r="3256" spans="1:6">
      <c r="A3256" t="s">
        <v>1314</v>
      </c>
      <c r="B3256" t="s">
        <v>1164</v>
      </c>
      <c r="C3256" t="s">
        <v>3005</v>
      </c>
      <c r="D3256" t="str">
        <f t="shared" si="50"/>
        <v>Grayson TX</v>
      </c>
      <c r="E3256">
        <v>48181</v>
      </c>
      <c r="F3256">
        <v>48181</v>
      </c>
    </row>
    <row r="3257" spans="1:6">
      <c r="A3257" t="s">
        <v>1314</v>
      </c>
      <c r="B3257" t="s">
        <v>1555</v>
      </c>
      <c r="C3257" t="s">
        <v>3359</v>
      </c>
      <c r="D3257" t="str">
        <f t="shared" si="50"/>
        <v>Cooke TX</v>
      </c>
      <c r="E3257">
        <v>48097</v>
      </c>
      <c r="F3257">
        <v>48097</v>
      </c>
    </row>
    <row r="3258" spans="1:6" hidden="1">
      <c r="A3258" t="s">
        <v>1297</v>
      </c>
      <c r="B3258" t="s">
        <v>1239</v>
      </c>
      <c r="C3258" t="s">
        <v>3067</v>
      </c>
      <c r="D3258" t="str">
        <f t="shared" si="50"/>
        <v>Brunswick NC</v>
      </c>
      <c r="E3258">
        <v>37019</v>
      </c>
      <c r="F3258">
        <v>37019</v>
      </c>
    </row>
    <row r="3259" spans="1:6" hidden="1">
      <c r="A3259" t="s">
        <v>1297</v>
      </c>
      <c r="B3259" t="s">
        <v>1519</v>
      </c>
      <c r="C3259" t="s">
        <v>3323</v>
      </c>
      <c r="D3259" t="str">
        <f t="shared" si="50"/>
        <v>New Hanover NC</v>
      </c>
      <c r="E3259">
        <v>37129</v>
      </c>
      <c r="F3259">
        <v>37129</v>
      </c>
    </row>
    <row r="3260" spans="1:6">
      <c r="A3260" t="s">
        <v>1319</v>
      </c>
      <c r="B3260" t="s">
        <v>1556</v>
      </c>
      <c r="C3260" t="s">
        <v>3360</v>
      </c>
      <c r="D3260" t="str">
        <f t="shared" si="50"/>
        <v>Little River AR</v>
      </c>
      <c r="E3260">
        <v>5081</v>
      </c>
      <c r="F3260">
        <v>5081</v>
      </c>
    </row>
    <row r="3261" spans="1:6">
      <c r="A3261" t="s">
        <v>1434</v>
      </c>
      <c r="B3261" t="s">
        <v>1557</v>
      </c>
      <c r="C3261" t="s">
        <v>3361</v>
      </c>
      <c r="D3261" t="str">
        <f t="shared" si="50"/>
        <v>Clarendon SC</v>
      </c>
      <c r="E3261">
        <v>45027</v>
      </c>
      <c r="F3261">
        <v>45027</v>
      </c>
    </row>
    <row r="3262" spans="1:6">
      <c r="A3262" t="s">
        <v>628</v>
      </c>
      <c r="B3262" t="s">
        <v>379</v>
      </c>
      <c r="C3262" t="s">
        <v>2261</v>
      </c>
      <c r="D3262" t="str">
        <f t="shared" si="50"/>
        <v>Orange CA</v>
      </c>
      <c r="E3262">
        <v>6059</v>
      </c>
      <c r="F3262">
        <v>6059</v>
      </c>
    </row>
    <row r="3263" spans="1:6" hidden="1">
      <c r="A3263" t="s">
        <v>1297</v>
      </c>
      <c r="B3263" t="s">
        <v>1239</v>
      </c>
      <c r="C3263" t="s">
        <v>3067</v>
      </c>
      <c r="D3263" t="str">
        <f t="shared" si="50"/>
        <v>Brunswick NC</v>
      </c>
      <c r="E3263">
        <v>37019</v>
      </c>
      <c r="F3263">
        <v>37019</v>
      </c>
    </row>
    <row r="3264" spans="1:6">
      <c r="A3264" t="s">
        <v>1314</v>
      </c>
      <c r="B3264" t="s">
        <v>1547</v>
      </c>
      <c r="C3264" t="s">
        <v>3351</v>
      </c>
      <c r="D3264" t="str">
        <f t="shared" si="50"/>
        <v>Lamar TX</v>
      </c>
      <c r="E3264">
        <v>48277</v>
      </c>
      <c r="F3264">
        <v>48277</v>
      </c>
    </row>
    <row r="3265" spans="1:6">
      <c r="A3265" t="s">
        <v>1455</v>
      </c>
      <c r="B3265" t="s">
        <v>1558</v>
      </c>
      <c r="C3265" t="s">
        <v>3362</v>
      </c>
      <c r="D3265" t="str">
        <f t="shared" si="50"/>
        <v>Walton GA</v>
      </c>
      <c r="E3265">
        <v>13297</v>
      </c>
      <c r="F3265">
        <v>13297</v>
      </c>
    </row>
    <row r="3266" spans="1:6" hidden="1">
      <c r="A3266" t="s">
        <v>1297</v>
      </c>
      <c r="B3266" t="s">
        <v>1239</v>
      </c>
      <c r="C3266" t="s">
        <v>3067</v>
      </c>
      <c r="D3266" t="str">
        <f t="shared" si="50"/>
        <v>Brunswick NC</v>
      </c>
      <c r="E3266">
        <v>37019</v>
      </c>
      <c r="F3266">
        <v>37019</v>
      </c>
    </row>
    <row r="3267" spans="1:6" hidden="1">
      <c r="A3267" t="s">
        <v>1297</v>
      </c>
      <c r="B3267" t="s">
        <v>1239</v>
      </c>
      <c r="C3267" t="s">
        <v>3067</v>
      </c>
      <c r="D3267" t="str">
        <f t="shared" ref="D3267:D3330" si="51">C3267&amp;" "&amp;A3267</f>
        <v>Brunswick NC</v>
      </c>
      <c r="E3267">
        <v>37019</v>
      </c>
      <c r="F3267">
        <v>37019</v>
      </c>
    </row>
    <row r="3268" spans="1:6">
      <c r="A3268" t="s">
        <v>1454</v>
      </c>
      <c r="B3268" t="s">
        <v>512</v>
      </c>
      <c r="C3268" t="s">
        <v>2393</v>
      </c>
      <c r="D3268" t="str">
        <f t="shared" si="51"/>
        <v>Fayette AL</v>
      </c>
      <c r="E3268">
        <v>1057</v>
      </c>
      <c r="F3268">
        <v>1057</v>
      </c>
    </row>
    <row r="3269" spans="1:6" hidden="1">
      <c r="A3269" t="s">
        <v>1297</v>
      </c>
      <c r="B3269" t="s">
        <v>1239</v>
      </c>
      <c r="C3269" t="s">
        <v>3067</v>
      </c>
      <c r="D3269" t="str">
        <f t="shared" si="51"/>
        <v>Brunswick NC</v>
      </c>
      <c r="E3269">
        <v>37019</v>
      </c>
      <c r="F3269">
        <v>37019</v>
      </c>
    </row>
    <row r="3270" spans="1:6" hidden="1">
      <c r="A3270" t="s">
        <v>1297</v>
      </c>
      <c r="B3270" t="s">
        <v>1239</v>
      </c>
      <c r="C3270" t="s">
        <v>3067</v>
      </c>
      <c r="D3270" t="str">
        <f t="shared" si="51"/>
        <v>Brunswick NC</v>
      </c>
      <c r="E3270">
        <v>37019</v>
      </c>
      <c r="F3270">
        <v>37019</v>
      </c>
    </row>
    <row r="3271" spans="1:6">
      <c r="A3271" t="s">
        <v>1455</v>
      </c>
      <c r="B3271" t="s">
        <v>1559</v>
      </c>
      <c r="C3271" t="s">
        <v>3363</v>
      </c>
      <c r="D3271" t="str">
        <f t="shared" si="51"/>
        <v>Haralson GA</v>
      </c>
      <c r="E3271">
        <v>13143</v>
      </c>
      <c r="F3271">
        <v>13143</v>
      </c>
    </row>
    <row r="3272" spans="1:6" hidden="1">
      <c r="A3272" t="s">
        <v>1297</v>
      </c>
      <c r="B3272" t="s">
        <v>1239</v>
      </c>
      <c r="C3272" t="s">
        <v>3067</v>
      </c>
      <c r="D3272" t="str">
        <f t="shared" si="51"/>
        <v>Brunswick NC</v>
      </c>
      <c r="E3272">
        <v>37019</v>
      </c>
      <c r="F3272">
        <v>37019</v>
      </c>
    </row>
    <row r="3273" spans="1:6">
      <c r="A3273" t="s">
        <v>1458</v>
      </c>
      <c r="B3273" t="s">
        <v>1560</v>
      </c>
      <c r="C3273" t="s">
        <v>3364</v>
      </c>
      <c r="D3273" t="str">
        <f t="shared" si="51"/>
        <v>Grenada MS</v>
      </c>
      <c r="E3273">
        <v>28043</v>
      </c>
      <c r="F3273">
        <v>28043</v>
      </c>
    </row>
    <row r="3274" spans="1:6">
      <c r="A3274" t="s">
        <v>1434</v>
      </c>
      <c r="B3274" t="s">
        <v>1561</v>
      </c>
      <c r="C3274" t="s">
        <v>3365</v>
      </c>
      <c r="D3274" t="str">
        <f t="shared" si="51"/>
        <v>Williamsburg SC</v>
      </c>
      <c r="E3274">
        <v>45089</v>
      </c>
      <c r="F3274">
        <v>45089</v>
      </c>
    </row>
    <row r="3275" spans="1:6">
      <c r="A3275" t="s">
        <v>1314</v>
      </c>
      <c r="B3275" t="s">
        <v>1464</v>
      </c>
      <c r="C3275" t="s">
        <v>3268</v>
      </c>
      <c r="D3275" t="str">
        <f t="shared" si="51"/>
        <v>Fannin TX</v>
      </c>
      <c r="E3275">
        <v>48147</v>
      </c>
      <c r="F3275">
        <v>48147</v>
      </c>
    </row>
    <row r="3276" spans="1:6" hidden="1">
      <c r="A3276" t="s">
        <v>1297</v>
      </c>
      <c r="B3276" t="s">
        <v>1239</v>
      </c>
      <c r="C3276" t="s">
        <v>3067</v>
      </c>
      <c r="D3276" t="str">
        <f t="shared" si="51"/>
        <v>Brunswick NC</v>
      </c>
      <c r="E3276">
        <v>37019</v>
      </c>
      <c r="F3276">
        <v>37019</v>
      </c>
    </row>
    <row r="3277" spans="1:6">
      <c r="A3277" t="s">
        <v>1434</v>
      </c>
      <c r="B3277" t="s">
        <v>576</v>
      </c>
      <c r="C3277" t="s">
        <v>2455</v>
      </c>
      <c r="D3277" t="str">
        <f t="shared" si="51"/>
        <v>Calhoun SC</v>
      </c>
      <c r="E3277">
        <v>45017</v>
      </c>
      <c r="F3277">
        <v>45017</v>
      </c>
    </row>
    <row r="3278" spans="1:6" hidden="1">
      <c r="A3278" t="s">
        <v>1297</v>
      </c>
      <c r="B3278" t="s">
        <v>1239</v>
      </c>
      <c r="C3278" t="s">
        <v>3067</v>
      </c>
      <c r="D3278" t="str">
        <f t="shared" si="51"/>
        <v>Brunswick NC</v>
      </c>
      <c r="E3278">
        <v>37019</v>
      </c>
      <c r="F3278">
        <v>37019</v>
      </c>
    </row>
    <row r="3279" spans="1:6" hidden="1">
      <c r="A3279" t="s">
        <v>1434</v>
      </c>
      <c r="B3279" t="s">
        <v>1528</v>
      </c>
      <c r="C3279" t="s">
        <v>3332</v>
      </c>
      <c r="D3279" t="str">
        <f t="shared" si="51"/>
        <v>Horry SC</v>
      </c>
      <c r="E3279">
        <v>45051</v>
      </c>
      <c r="F3279">
        <v>45051</v>
      </c>
    </row>
    <row r="3280" spans="1:6">
      <c r="A3280" t="s">
        <v>1434</v>
      </c>
      <c r="B3280" t="s">
        <v>1562</v>
      </c>
      <c r="C3280" t="s">
        <v>3366</v>
      </c>
      <c r="D3280" t="str">
        <f t="shared" si="51"/>
        <v>Aiken SC</v>
      </c>
      <c r="E3280">
        <v>45003</v>
      </c>
      <c r="F3280">
        <v>45003</v>
      </c>
    </row>
    <row r="3281" spans="1:6" hidden="1">
      <c r="A3281" t="s">
        <v>1297</v>
      </c>
      <c r="B3281" t="s">
        <v>1239</v>
      </c>
      <c r="C3281" t="s">
        <v>3067</v>
      </c>
      <c r="D3281" t="str">
        <f t="shared" si="51"/>
        <v>Brunswick NC</v>
      </c>
      <c r="E3281">
        <v>37019</v>
      </c>
      <c r="F3281">
        <v>37019</v>
      </c>
    </row>
    <row r="3282" spans="1:6">
      <c r="A3282" t="s">
        <v>1454</v>
      </c>
      <c r="B3282" t="s">
        <v>76</v>
      </c>
      <c r="C3282" t="s">
        <v>1967</v>
      </c>
      <c r="D3282" t="str">
        <f t="shared" si="51"/>
        <v>Jefferson AL</v>
      </c>
      <c r="E3282">
        <v>1073</v>
      </c>
      <c r="F3282">
        <v>1073</v>
      </c>
    </row>
    <row r="3283" spans="1:6">
      <c r="A3283" t="s">
        <v>1314</v>
      </c>
      <c r="B3283" t="s">
        <v>95</v>
      </c>
      <c r="C3283" t="s">
        <v>1986</v>
      </c>
      <c r="D3283" t="str">
        <f t="shared" si="51"/>
        <v>King TX</v>
      </c>
      <c r="E3283">
        <v>48269</v>
      </c>
      <c r="F3283">
        <v>48269</v>
      </c>
    </row>
    <row r="3284" spans="1:6">
      <c r="A3284" t="s">
        <v>1314</v>
      </c>
      <c r="B3284" t="s">
        <v>368</v>
      </c>
      <c r="C3284" t="s">
        <v>2250</v>
      </c>
      <c r="D3284" t="str">
        <f t="shared" si="51"/>
        <v>Knox TX</v>
      </c>
      <c r="E3284">
        <v>48275</v>
      </c>
      <c r="F3284">
        <v>48275</v>
      </c>
    </row>
    <row r="3285" spans="1:6">
      <c r="A3285" t="s">
        <v>1314</v>
      </c>
      <c r="B3285" t="s">
        <v>1563</v>
      </c>
      <c r="C3285" t="s">
        <v>3367</v>
      </c>
      <c r="D3285" t="str">
        <f t="shared" si="51"/>
        <v>Dickens TX</v>
      </c>
      <c r="E3285">
        <v>48125</v>
      </c>
      <c r="F3285">
        <v>48125</v>
      </c>
    </row>
    <row r="3286" spans="1:6">
      <c r="A3286" t="s">
        <v>1314</v>
      </c>
      <c r="B3286" t="s">
        <v>1564</v>
      </c>
      <c r="C3286" t="s">
        <v>3368</v>
      </c>
      <c r="D3286" t="str">
        <f t="shared" si="51"/>
        <v>Crosby TX</v>
      </c>
      <c r="E3286">
        <v>48107</v>
      </c>
      <c r="F3286">
        <v>48107</v>
      </c>
    </row>
    <row r="3287" spans="1:6">
      <c r="A3287" t="s">
        <v>1314</v>
      </c>
      <c r="B3287" t="s">
        <v>1565</v>
      </c>
      <c r="C3287" t="s">
        <v>3369</v>
      </c>
      <c r="D3287" t="str">
        <f t="shared" si="51"/>
        <v>Baylor TX</v>
      </c>
      <c r="E3287">
        <v>48023</v>
      </c>
      <c r="F3287">
        <v>48023</v>
      </c>
    </row>
    <row r="3288" spans="1:6">
      <c r="A3288" t="s">
        <v>1314</v>
      </c>
      <c r="B3288" t="s">
        <v>1566</v>
      </c>
      <c r="C3288" t="s">
        <v>3370</v>
      </c>
      <c r="D3288" t="str">
        <f t="shared" si="51"/>
        <v>Archer TX</v>
      </c>
      <c r="E3288">
        <v>48009</v>
      </c>
      <c r="F3288">
        <v>48009</v>
      </c>
    </row>
    <row r="3289" spans="1:6">
      <c r="A3289" t="s">
        <v>1314</v>
      </c>
      <c r="B3289" t="s">
        <v>1567</v>
      </c>
      <c r="C3289" t="s">
        <v>3371</v>
      </c>
      <c r="D3289" t="str">
        <f t="shared" si="51"/>
        <v>Lubbock TX</v>
      </c>
      <c r="E3289">
        <v>48303</v>
      </c>
      <c r="F3289">
        <v>48303</v>
      </c>
    </row>
    <row r="3290" spans="1:6">
      <c r="A3290" t="s">
        <v>1314</v>
      </c>
      <c r="B3290" t="s">
        <v>1568</v>
      </c>
      <c r="C3290" t="s">
        <v>3372</v>
      </c>
      <c r="D3290" t="str">
        <f t="shared" si="51"/>
        <v>Cochran TX</v>
      </c>
      <c r="E3290">
        <v>48079</v>
      </c>
      <c r="F3290">
        <v>48079</v>
      </c>
    </row>
    <row r="3291" spans="1:6">
      <c r="A3291" t="s">
        <v>1314</v>
      </c>
      <c r="B3291" t="s">
        <v>1569</v>
      </c>
      <c r="C3291" t="s">
        <v>3373</v>
      </c>
      <c r="D3291" t="str">
        <f t="shared" si="51"/>
        <v>Hockley TX</v>
      </c>
      <c r="E3291">
        <v>48219</v>
      </c>
      <c r="F3291">
        <v>48219</v>
      </c>
    </row>
    <row r="3292" spans="1:6">
      <c r="A3292" t="s">
        <v>1319</v>
      </c>
      <c r="B3292" t="s">
        <v>1570</v>
      </c>
      <c r="C3292" t="s">
        <v>3374</v>
      </c>
      <c r="D3292" t="str">
        <f t="shared" si="51"/>
        <v>Ouachita AR</v>
      </c>
      <c r="E3292">
        <v>5103</v>
      </c>
      <c r="F3292">
        <v>5103</v>
      </c>
    </row>
    <row r="3293" spans="1:6">
      <c r="A3293" t="s">
        <v>1455</v>
      </c>
      <c r="B3293" t="s">
        <v>713</v>
      </c>
      <c r="C3293" t="s">
        <v>2583</v>
      </c>
      <c r="D3293" t="str">
        <f t="shared" si="51"/>
        <v>Morgan GA</v>
      </c>
      <c r="E3293">
        <v>13211</v>
      </c>
      <c r="F3293">
        <v>13211</v>
      </c>
    </row>
    <row r="3294" spans="1:6">
      <c r="A3294" t="s">
        <v>1455</v>
      </c>
      <c r="B3294" t="s">
        <v>373</v>
      </c>
      <c r="C3294" t="s">
        <v>2255</v>
      </c>
      <c r="D3294" t="str">
        <f t="shared" si="51"/>
        <v>Carroll GA</v>
      </c>
      <c r="E3294">
        <v>13045</v>
      </c>
      <c r="F3294">
        <v>13045</v>
      </c>
    </row>
    <row r="3295" spans="1:6">
      <c r="A3295" t="s">
        <v>1458</v>
      </c>
      <c r="B3295" t="s">
        <v>1571</v>
      </c>
      <c r="C3295" t="s">
        <v>3375</v>
      </c>
      <c r="D3295" t="str">
        <f t="shared" si="51"/>
        <v>Leflore MS</v>
      </c>
      <c r="E3295">
        <v>28083</v>
      </c>
      <c r="F3295">
        <v>28083</v>
      </c>
    </row>
    <row r="3296" spans="1:6">
      <c r="A3296" t="s">
        <v>1458</v>
      </c>
      <c r="B3296" t="s">
        <v>131</v>
      </c>
      <c r="C3296" t="s">
        <v>2021</v>
      </c>
      <c r="D3296" t="str">
        <f t="shared" si="51"/>
        <v>Clay MS</v>
      </c>
      <c r="E3296">
        <v>28025</v>
      </c>
      <c r="F3296">
        <v>28025</v>
      </c>
    </row>
    <row r="3297" spans="1:6">
      <c r="A3297" t="s">
        <v>1455</v>
      </c>
      <c r="B3297" t="s">
        <v>74</v>
      </c>
      <c r="C3297" t="s">
        <v>1965</v>
      </c>
      <c r="D3297" t="str">
        <f t="shared" si="51"/>
        <v>Douglas GA</v>
      </c>
      <c r="E3297">
        <v>13097</v>
      </c>
      <c r="F3297">
        <v>13097</v>
      </c>
    </row>
    <row r="3298" spans="1:6">
      <c r="A3298" t="s">
        <v>1319</v>
      </c>
      <c r="B3298" t="s">
        <v>576</v>
      </c>
      <c r="C3298" t="s">
        <v>2455</v>
      </c>
      <c r="D3298" t="str">
        <f t="shared" si="51"/>
        <v>Calhoun AR</v>
      </c>
      <c r="E3298">
        <v>5013</v>
      </c>
      <c r="F3298">
        <v>5013</v>
      </c>
    </row>
    <row r="3299" spans="1:6">
      <c r="A3299" t="s">
        <v>1319</v>
      </c>
      <c r="B3299" t="s">
        <v>1572</v>
      </c>
      <c r="C3299" t="s">
        <v>3376</v>
      </c>
      <c r="D3299" t="str">
        <f t="shared" si="51"/>
        <v>Drew AR</v>
      </c>
      <c r="E3299">
        <v>5043</v>
      </c>
      <c r="F3299">
        <v>5043</v>
      </c>
    </row>
    <row r="3300" spans="1:6">
      <c r="A3300" t="s">
        <v>1455</v>
      </c>
      <c r="B3300" t="s">
        <v>1573</v>
      </c>
      <c r="C3300" t="s">
        <v>3377</v>
      </c>
      <c r="D3300" t="str">
        <f t="shared" si="51"/>
        <v>Rockdale GA</v>
      </c>
      <c r="E3300">
        <v>13247</v>
      </c>
      <c r="F3300">
        <v>13247</v>
      </c>
    </row>
    <row r="3301" spans="1:6">
      <c r="A3301" t="s">
        <v>1434</v>
      </c>
      <c r="B3301" t="s">
        <v>1574</v>
      </c>
      <c r="C3301" t="s">
        <v>3378</v>
      </c>
      <c r="D3301" t="str">
        <f t="shared" si="51"/>
        <v>Georgetown SC</v>
      </c>
      <c r="E3301">
        <v>45043</v>
      </c>
      <c r="F3301">
        <v>45043</v>
      </c>
    </row>
    <row r="3302" spans="1:6">
      <c r="A3302" t="s">
        <v>1241</v>
      </c>
      <c r="B3302" t="s">
        <v>1575</v>
      </c>
      <c r="C3302" t="s">
        <v>3379</v>
      </c>
      <c r="D3302" t="str">
        <f t="shared" si="51"/>
        <v>Greenlee AZ</v>
      </c>
      <c r="E3302">
        <v>4011</v>
      </c>
      <c r="F3302">
        <v>4011</v>
      </c>
    </row>
    <row r="3303" spans="1:6" hidden="1">
      <c r="A3303" t="s">
        <v>628</v>
      </c>
      <c r="B3303" t="s">
        <v>1478</v>
      </c>
      <c r="C3303" t="s">
        <v>3282</v>
      </c>
      <c r="D3303" t="str">
        <f t="shared" si="51"/>
        <v>Los Angeles CA</v>
      </c>
      <c r="E3303">
        <v>6037</v>
      </c>
      <c r="F3303">
        <v>6037</v>
      </c>
    </row>
    <row r="3304" spans="1:6">
      <c r="A3304" t="s">
        <v>1455</v>
      </c>
      <c r="B3304" t="s">
        <v>587</v>
      </c>
      <c r="C3304" t="s">
        <v>2465</v>
      </c>
      <c r="D3304" t="str">
        <f t="shared" si="51"/>
        <v>Greene GA</v>
      </c>
      <c r="E3304">
        <v>13133</v>
      </c>
      <c r="F3304">
        <v>13133</v>
      </c>
    </row>
    <row r="3305" spans="1:6">
      <c r="A3305" t="s">
        <v>1458</v>
      </c>
      <c r="B3305" t="s">
        <v>1576</v>
      </c>
      <c r="C3305" t="s">
        <v>3380</v>
      </c>
      <c r="D3305" t="str">
        <f t="shared" si="51"/>
        <v>Lowndes MS</v>
      </c>
      <c r="E3305">
        <v>28087</v>
      </c>
      <c r="F3305">
        <v>28087</v>
      </c>
    </row>
    <row r="3306" spans="1:6">
      <c r="A3306" t="s">
        <v>1455</v>
      </c>
      <c r="B3306" t="s">
        <v>727</v>
      </c>
      <c r="C3306" t="s">
        <v>2596</v>
      </c>
      <c r="D3306" t="str">
        <f t="shared" si="51"/>
        <v>Newton GA</v>
      </c>
      <c r="E3306">
        <v>13217</v>
      </c>
      <c r="F3306">
        <v>13217</v>
      </c>
    </row>
    <row r="3307" spans="1:6">
      <c r="A3307" t="s">
        <v>1458</v>
      </c>
      <c r="B3307" t="s">
        <v>564</v>
      </c>
      <c r="C3307" t="s">
        <v>2443</v>
      </c>
      <c r="D3307" t="str">
        <f t="shared" si="51"/>
        <v>Webster MS</v>
      </c>
      <c r="E3307">
        <v>28155</v>
      </c>
      <c r="F3307">
        <v>28155</v>
      </c>
    </row>
    <row r="3308" spans="1:6">
      <c r="A3308" t="s">
        <v>1455</v>
      </c>
      <c r="B3308" t="s">
        <v>1577</v>
      </c>
      <c r="C3308" t="s">
        <v>3381</v>
      </c>
      <c r="D3308" t="str">
        <f t="shared" si="51"/>
        <v>Taliaferro GA</v>
      </c>
      <c r="E3308">
        <v>13265</v>
      </c>
      <c r="F3308">
        <v>13265</v>
      </c>
    </row>
    <row r="3309" spans="1:6">
      <c r="A3309" t="s">
        <v>1314</v>
      </c>
      <c r="B3309" t="s">
        <v>1578</v>
      </c>
      <c r="C3309" t="s">
        <v>3382</v>
      </c>
      <c r="D3309" t="str">
        <f t="shared" si="51"/>
        <v>Bowie TX</v>
      </c>
      <c r="E3309">
        <v>48037</v>
      </c>
      <c r="F3309">
        <v>48037</v>
      </c>
    </row>
    <row r="3310" spans="1:6">
      <c r="A3310" t="s">
        <v>1434</v>
      </c>
      <c r="B3310" t="s">
        <v>1579</v>
      </c>
      <c r="C3310" t="s">
        <v>3383</v>
      </c>
      <c r="D3310" t="str">
        <f t="shared" si="51"/>
        <v>Orangeburg SC</v>
      </c>
      <c r="E3310">
        <v>45075</v>
      </c>
      <c r="F3310">
        <v>45075</v>
      </c>
    </row>
    <row r="3311" spans="1:6">
      <c r="A3311" t="s">
        <v>1319</v>
      </c>
      <c r="B3311" t="s">
        <v>1425</v>
      </c>
      <c r="C3311" t="s">
        <v>3233</v>
      </c>
      <c r="D3311" t="str">
        <f t="shared" si="51"/>
        <v>Bradley AR</v>
      </c>
      <c r="E3311">
        <v>5011</v>
      </c>
      <c r="F3311">
        <v>5011</v>
      </c>
    </row>
    <row r="3312" spans="1:6">
      <c r="A3312" t="s">
        <v>1455</v>
      </c>
      <c r="B3312" t="s">
        <v>173</v>
      </c>
      <c r="C3312" t="s">
        <v>2062</v>
      </c>
      <c r="D3312" t="str">
        <f t="shared" si="51"/>
        <v>Columbia GA</v>
      </c>
      <c r="E3312">
        <v>13073</v>
      </c>
      <c r="F3312">
        <v>13073</v>
      </c>
    </row>
    <row r="3313" spans="1:6">
      <c r="A3313" t="s">
        <v>1454</v>
      </c>
      <c r="B3313" t="s">
        <v>1580</v>
      </c>
      <c r="C3313" t="s">
        <v>3384</v>
      </c>
      <c r="D3313" t="str">
        <f t="shared" si="51"/>
        <v>Talladega AL</v>
      </c>
      <c r="E3313">
        <v>1121</v>
      </c>
      <c r="F3313">
        <v>1121</v>
      </c>
    </row>
    <row r="3314" spans="1:6">
      <c r="A3314" t="s">
        <v>1458</v>
      </c>
      <c r="B3314" t="s">
        <v>514</v>
      </c>
      <c r="C3314" t="s">
        <v>2395</v>
      </c>
      <c r="D3314" t="str">
        <f t="shared" si="51"/>
        <v>Montgomery MS</v>
      </c>
      <c r="E3314">
        <v>28097</v>
      </c>
      <c r="F3314">
        <v>28097</v>
      </c>
    </row>
    <row r="3315" spans="1:6">
      <c r="A3315" t="s">
        <v>1458</v>
      </c>
      <c r="B3315" t="s">
        <v>373</v>
      </c>
      <c r="C3315" t="s">
        <v>2255</v>
      </c>
      <c r="D3315" t="str">
        <f t="shared" si="51"/>
        <v>Carroll MS</v>
      </c>
      <c r="E3315">
        <v>28015</v>
      </c>
      <c r="F3315">
        <v>28015</v>
      </c>
    </row>
    <row r="3316" spans="1:6">
      <c r="A3316" t="s">
        <v>1241</v>
      </c>
      <c r="B3316" t="s">
        <v>928</v>
      </c>
      <c r="C3316" t="s">
        <v>2791</v>
      </c>
      <c r="D3316" t="str">
        <f t="shared" si="51"/>
        <v>Graham AZ</v>
      </c>
      <c r="E3316">
        <v>4009</v>
      </c>
      <c r="F3316">
        <v>4009</v>
      </c>
    </row>
    <row r="3317" spans="1:6">
      <c r="A3317" t="s">
        <v>1455</v>
      </c>
      <c r="B3317" t="s">
        <v>1581</v>
      </c>
      <c r="C3317" t="s">
        <v>3385</v>
      </c>
      <c r="D3317" t="str">
        <f t="shared" si="51"/>
        <v>McDuffie GA</v>
      </c>
      <c r="E3317">
        <v>13189</v>
      </c>
      <c r="F3317">
        <v>13189</v>
      </c>
    </row>
    <row r="3318" spans="1:6">
      <c r="A3318" t="s">
        <v>1455</v>
      </c>
      <c r="B3318" t="s">
        <v>513</v>
      </c>
      <c r="C3318" t="s">
        <v>2394</v>
      </c>
      <c r="D3318" t="str">
        <f t="shared" si="51"/>
        <v>Clayton GA</v>
      </c>
      <c r="E3318">
        <v>13063</v>
      </c>
      <c r="F3318">
        <v>13063</v>
      </c>
    </row>
    <row r="3319" spans="1:6">
      <c r="A3319" t="s">
        <v>1455</v>
      </c>
      <c r="B3319" t="s">
        <v>686</v>
      </c>
      <c r="C3319" t="s">
        <v>2556</v>
      </c>
      <c r="D3319" t="str">
        <f t="shared" si="51"/>
        <v>Henry GA</v>
      </c>
      <c r="E3319">
        <v>13151</v>
      </c>
      <c r="F3319">
        <v>13151</v>
      </c>
    </row>
    <row r="3320" spans="1:6">
      <c r="A3320" t="s">
        <v>1319</v>
      </c>
      <c r="B3320" t="s">
        <v>1068</v>
      </c>
      <c r="C3320" t="s">
        <v>2917</v>
      </c>
      <c r="D3320" t="str">
        <f t="shared" si="51"/>
        <v>Miller AR</v>
      </c>
      <c r="E3320">
        <v>5091</v>
      </c>
      <c r="F3320">
        <v>5091</v>
      </c>
    </row>
    <row r="3321" spans="1:6">
      <c r="A3321" t="s">
        <v>1455</v>
      </c>
      <c r="B3321" t="s">
        <v>441</v>
      </c>
      <c r="C3321" t="s">
        <v>2323</v>
      </c>
      <c r="D3321" t="str">
        <f t="shared" si="51"/>
        <v>Warren GA</v>
      </c>
      <c r="E3321">
        <v>13301</v>
      </c>
      <c r="F3321">
        <v>13301</v>
      </c>
    </row>
    <row r="3322" spans="1:6">
      <c r="A3322" t="s">
        <v>1454</v>
      </c>
      <c r="B3322" t="s">
        <v>1582</v>
      </c>
      <c r="C3322" t="s">
        <v>3386</v>
      </c>
      <c r="D3322" t="str">
        <f t="shared" si="51"/>
        <v>Tuscaloosa AL</v>
      </c>
      <c r="E3322">
        <v>1125</v>
      </c>
      <c r="F3322">
        <v>1125</v>
      </c>
    </row>
    <row r="3323" spans="1:6">
      <c r="A3323" t="s">
        <v>1251</v>
      </c>
      <c r="B3323" t="s">
        <v>1583</v>
      </c>
      <c r="C3323" t="s">
        <v>3387</v>
      </c>
      <c r="D3323" t="str">
        <f t="shared" si="51"/>
        <v>Lea NM</v>
      </c>
      <c r="E3323">
        <v>35025</v>
      </c>
      <c r="F3323">
        <v>35025</v>
      </c>
    </row>
    <row r="3324" spans="1:6">
      <c r="A3324" t="s">
        <v>1458</v>
      </c>
      <c r="B3324" t="s">
        <v>1584</v>
      </c>
      <c r="C3324" t="s">
        <v>3388</v>
      </c>
      <c r="D3324" t="str">
        <f t="shared" si="51"/>
        <v>Oktibbeha MS</v>
      </c>
      <c r="E3324">
        <v>28105</v>
      </c>
      <c r="F3324">
        <v>28105</v>
      </c>
    </row>
    <row r="3325" spans="1:6">
      <c r="A3325" t="s">
        <v>1319</v>
      </c>
      <c r="B3325" t="s">
        <v>1585</v>
      </c>
      <c r="C3325" t="s">
        <v>3389</v>
      </c>
      <c r="D3325" t="str">
        <f t="shared" si="51"/>
        <v>Chicot AR</v>
      </c>
      <c r="E3325">
        <v>5017</v>
      </c>
      <c r="F3325">
        <v>5017</v>
      </c>
    </row>
    <row r="3326" spans="1:6">
      <c r="A3326" t="s">
        <v>1455</v>
      </c>
      <c r="B3326" t="s">
        <v>512</v>
      </c>
      <c r="C3326" t="s">
        <v>2393</v>
      </c>
      <c r="D3326" t="str">
        <f t="shared" si="51"/>
        <v>Fayette GA</v>
      </c>
      <c r="E3326">
        <v>13113</v>
      </c>
      <c r="F3326">
        <v>13113</v>
      </c>
    </row>
    <row r="3327" spans="1:6">
      <c r="A3327" t="s">
        <v>1454</v>
      </c>
      <c r="B3327" t="s">
        <v>652</v>
      </c>
      <c r="C3327" t="s">
        <v>2523</v>
      </c>
      <c r="D3327" t="str">
        <f t="shared" si="51"/>
        <v>Shelby AL</v>
      </c>
      <c r="E3327">
        <v>1117</v>
      </c>
      <c r="F3327">
        <v>1117</v>
      </c>
    </row>
    <row r="3328" spans="1:6">
      <c r="A3328" t="s">
        <v>1455</v>
      </c>
      <c r="B3328" t="s">
        <v>812</v>
      </c>
      <c r="C3328" t="s">
        <v>2680</v>
      </c>
      <c r="D3328" t="str">
        <f t="shared" si="51"/>
        <v>Richmond GA</v>
      </c>
      <c r="E3328">
        <v>13245</v>
      </c>
      <c r="F3328">
        <v>13245</v>
      </c>
    </row>
    <row r="3329" spans="1:6">
      <c r="A3329" t="s">
        <v>1454</v>
      </c>
      <c r="B3329" t="s">
        <v>1448</v>
      </c>
      <c r="C3329" t="s">
        <v>3255</v>
      </c>
      <c r="D3329" t="str">
        <f t="shared" si="51"/>
        <v>Pickens AL</v>
      </c>
      <c r="E3329">
        <v>1107</v>
      </c>
      <c r="F3329">
        <v>1107</v>
      </c>
    </row>
    <row r="3330" spans="1:6">
      <c r="A3330" t="s">
        <v>1458</v>
      </c>
      <c r="B3330" t="s">
        <v>1538</v>
      </c>
      <c r="C3330" t="s">
        <v>3342</v>
      </c>
      <c r="D3330" t="str">
        <f t="shared" si="51"/>
        <v>Choctaw MS</v>
      </c>
      <c r="E3330">
        <v>28019</v>
      </c>
      <c r="F3330">
        <v>28019</v>
      </c>
    </row>
    <row r="3331" spans="1:6">
      <c r="A3331" t="s">
        <v>1458</v>
      </c>
      <c r="B3331" t="s">
        <v>242</v>
      </c>
      <c r="C3331" t="s">
        <v>2129</v>
      </c>
      <c r="D3331" t="str">
        <f t="shared" ref="D3331:D3394" si="52">C3331&amp;" "&amp;A3331</f>
        <v>Washington MS</v>
      </c>
      <c r="E3331">
        <v>28151</v>
      </c>
      <c r="F3331">
        <v>28151</v>
      </c>
    </row>
    <row r="3332" spans="1:6">
      <c r="A3332" t="s">
        <v>1455</v>
      </c>
      <c r="B3332" t="s">
        <v>655</v>
      </c>
      <c r="C3332" t="s">
        <v>2526</v>
      </c>
      <c r="D3332" t="str">
        <f t="shared" si="52"/>
        <v>Jasper GA</v>
      </c>
      <c r="E3332">
        <v>13159</v>
      </c>
      <c r="F3332">
        <v>13159</v>
      </c>
    </row>
    <row r="3333" spans="1:6">
      <c r="A3333" t="s">
        <v>1455</v>
      </c>
      <c r="B3333" t="s">
        <v>1586</v>
      </c>
      <c r="C3333" t="s">
        <v>3390</v>
      </c>
      <c r="D3333" t="str">
        <f t="shared" si="52"/>
        <v>Coweta GA</v>
      </c>
      <c r="E3333">
        <v>13077</v>
      </c>
      <c r="F3333">
        <v>13077</v>
      </c>
    </row>
    <row r="3334" spans="1:6">
      <c r="A3334" t="s">
        <v>1434</v>
      </c>
      <c r="B3334" t="s">
        <v>922</v>
      </c>
      <c r="C3334" t="s">
        <v>2785</v>
      </c>
      <c r="D3334" t="str">
        <f t="shared" si="52"/>
        <v>Berkeley SC</v>
      </c>
      <c r="E3334">
        <v>45015</v>
      </c>
      <c r="F3334">
        <v>45015</v>
      </c>
    </row>
    <row r="3335" spans="1:6">
      <c r="A3335" t="s">
        <v>628</v>
      </c>
      <c r="B3335" t="s">
        <v>1587</v>
      </c>
      <c r="C3335" t="s">
        <v>3391</v>
      </c>
      <c r="D3335" t="str">
        <f t="shared" si="52"/>
        <v>San Diego CA</v>
      </c>
      <c r="E3335">
        <v>6073</v>
      </c>
      <c r="F3335">
        <v>6073</v>
      </c>
    </row>
    <row r="3336" spans="1:6">
      <c r="A3336" t="s">
        <v>1454</v>
      </c>
      <c r="B3336" t="s">
        <v>849</v>
      </c>
      <c r="C3336" t="s">
        <v>2715</v>
      </c>
      <c r="D3336" t="str">
        <f t="shared" si="52"/>
        <v>Randolph AL</v>
      </c>
      <c r="E3336">
        <v>1111</v>
      </c>
      <c r="F3336">
        <v>1111</v>
      </c>
    </row>
    <row r="3337" spans="1:6">
      <c r="A3337" t="s">
        <v>1454</v>
      </c>
      <c r="B3337" t="s">
        <v>131</v>
      </c>
      <c r="C3337" t="s">
        <v>2021</v>
      </c>
      <c r="D3337" t="str">
        <f t="shared" si="52"/>
        <v>Clay AL</v>
      </c>
      <c r="E3337">
        <v>1027</v>
      </c>
      <c r="F3337">
        <v>1027</v>
      </c>
    </row>
    <row r="3338" spans="1:6" hidden="1">
      <c r="A3338" t="s">
        <v>628</v>
      </c>
      <c r="B3338" t="s">
        <v>1447</v>
      </c>
      <c r="C3338" t="s">
        <v>3254</v>
      </c>
      <c r="D3338" t="str">
        <f t="shared" si="52"/>
        <v>Santa Barbara CA</v>
      </c>
      <c r="E3338">
        <v>6083</v>
      </c>
      <c r="F3338">
        <v>6083</v>
      </c>
    </row>
    <row r="3339" spans="1:6">
      <c r="A3339" t="s">
        <v>1434</v>
      </c>
      <c r="B3339" t="s">
        <v>1588</v>
      </c>
      <c r="C3339" t="s">
        <v>3392</v>
      </c>
      <c r="D3339" t="str">
        <f t="shared" si="52"/>
        <v>Barnwell SC</v>
      </c>
      <c r="E3339">
        <v>45011</v>
      </c>
      <c r="F3339">
        <v>45011</v>
      </c>
    </row>
    <row r="3340" spans="1:6">
      <c r="A3340" t="s">
        <v>1314</v>
      </c>
      <c r="B3340" t="s">
        <v>207</v>
      </c>
      <c r="C3340" t="s">
        <v>2095</v>
      </c>
      <c r="D3340" t="str">
        <f t="shared" si="52"/>
        <v>Delta TX</v>
      </c>
      <c r="E3340">
        <v>48119</v>
      </c>
      <c r="F3340">
        <v>48119</v>
      </c>
    </row>
    <row r="3341" spans="1:6">
      <c r="A3341" t="s">
        <v>1455</v>
      </c>
      <c r="B3341" t="s">
        <v>691</v>
      </c>
      <c r="C3341" t="s">
        <v>2561</v>
      </c>
      <c r="D3341" t="str">
        <f t="shared" si="52"/>
        <v>Putnam GA</v>
      </c>
      <c r="E3341">
        <v>13237</v>
      </c>
      <c r="F3341">
        <v>13237</v>
      </c>
    </row>
    <row r="3342" spans="1:6">
      <c r="A3342" t="s">
        <v>1251</v>
      </c>
      <c r="B3342" t="s">
        <v>902</v>
      </c>
      <c r="C3342" t="s">
        <v>2766</v>
      </c>
      <c r="D3342" t="str">
        <f t="shared" si="52"/>
        <v>Sierra NM</v>
      </c>
      <c r="E3342">
        <v>35051</v>
      </c>
      <c r="F3342">
        <v>35051</v>
      </c>
    </row>
    <row r="3343" spans="1:6">
      <c r="A3343" t="s">
        <v>1319</v>
      </c>
      <c r="B3343" t="s">
        <v>547</v>
      </c>
      <c r="C3343" t="s">
        <v>2426</v>
      </c>
      <c r="D3343" t="str">
        <f t="shared" si="52"/>
        <v>Lafayette AR</v>
      </c>
      <c r="E3343">
        <v>5073</v>
      </c>
      <c r="F3343">
        <v>5073</v>
      </c>
    </row>
    <row r="3344" spans="1:6" hidden="1">
      <c r="A3344" t="s">
        <v>628</v>
      </c>
      <c r="B3344" t="s">
        <v>1478</v>
      </c>
      <c r="C3344" t="s">
        <v>3282</v>
      </c>
      <c r="D3344" t="str">
        <f t="shared" si="52"/>
        <v>Los Angeles CA</v>
      </c>
      <c r="E3344">
        <v>6037</v>
      </c>
      <c r="F3344">
        <v>6037</v>
      </c>
    </row>
    <row r="3345" spans="1:6">
      <c r="A3345" t="s">
        <v>1455</v>
      </c>
      <c r="B3345" t="s">
        <v>280</v>
      </c>
      <c r="C3345" t="s">
        <v>2166</v>
      </c>
      <c r="D3345" t="str">
        <f t="shared" si="52"/>
        <v>Hancock GA</v>
      </c>
      <c r="E3345">
        <v>13141</v>
      </c>
      <c r="F3345">
        <v>13141</v>
      </c>
    </row>
    <row r="3346" spans="1:6">
      <c r="A3346" t="s">
        <v>1241</v>
      </c>
      <c r="B3346" t="s">
        <v>834</v>
      </c>
      <c r="C3346" t="s">
        <v>2700</v>
      </c>
      <c r="D3346" t="str">
        <f t="shared" si="52"/>
        <v>Yuma AZ</v>
      </c>
      <c r="E3346">
        <v>4027</v>
      </c>
      <c r="F3346">
        <v>4027</v>
      </c>
    </row>
    <row r="3347" spans="1:6">
      <c r="A3347" t="s">
        <v>1241</v>
      </c>
      <c r="B3347" t="s">
        <v>1589</v>
      </c>
      <c r="C3347" t="s">
        <v>3393</v>
      </c>
      <c r="D3347" t="str">
        <f t="shared" si="52"/>
        <v>Pinal AZ</v>
      </c>
      <c r="E3347">
        <v>4021</v>
      </c>
      <c r="F3347">
        <v>4021</v>
      </c>
    </row>
    <row r="3348" spans="1:6">
      <c r="A3348" t="s">
        <v>1314</v>
      </c>
      <c r="B3348" t="s">
        <v>1590</v>
      </c>
      <c r="C3348" t="s">
        <v>3394</v>
      </c>
      <c r="D3348" t="str">
        <f t="shared" si="52"/>
        <v>Jack TX</v>
      </c>
      <c r="E3348">
        <v>48237</v>
      </c>
      <c r="F3348">
        <v>48237</v>
      </c>
    </row>
    <row r="3349" spans="1:6">
      <c r="A3349" t="s">
        <v>1319</v>
      </c>
      <c r="B3349" t="s">
        <v>173</v>
      </c>
      <c r="C3349" t="s">
        <v>2062</v>
      </c>
      <c r="D3349" t="str">
        <f t="shared" si="52"/>
        <v>Columbia AR</v>
      </c>
      <c r="E3349">
        <v>5027</v>
      </c>
      <c r="F3349">
        <v>5027</v>
      </c>
    </row>
    <row r="3350" spans="1:6">
      <c r="A3350" t="s">
        <v>1455</v>
      </c>
      <c r="B3350" t="s">
        <v>1591</v>
      </c>
      <c r="C3350" t="s">
        <v>3395</v>
      </c>
      <c r="D3350" t="str">
        <f t="shared" si="52"/>
        <v>Butts GA</v>
      </c>
      <c r="E3350">
        <v>13035</v>
      </c>
      <c r="F3350">
        <v>13035</v>
      </c>
    </row>
    <row r="3351" spans="1:6">
      <c r="A3351" t="s">
        <v>1434</v>
      </c>
      <c r="B3351" t="s">
        <v>1592</v>
      </c>
      <c r="C3351" t="s">
        <v>3396</v>
      </c>
      <c r="D3351" t="str">
        <f t="shared" si="52"/>
        <v>Bamberg SC</v>
      </c>
      <c r="E3351">
        <v>45009</v>
      </c>
      <c r="F3351">
        <v>45009</v>
      </c>
    </row>
    <row r="3352" spans="1:6">
      <c r="A3352" t="s">
        <v>628</v>
      </c>
      <c r="B3352" t="s">
        <v>1593</v>
      </c>
      <c r="C3352" t="s">
        <v>3397</v>
      </c>
      <c r="D3352" t="str">
        <f t="shared" si="52"/>
        <v>Imperial CA</v>
      </c>
      <c r="E3352">
        <v>6025</v>
      </c>
      <c r="F3352">
        <v>6025</v>
      </c>
    </row>
    <row r="3353" spans="1:6">
      <c r="A3353" t="s">
        <v>1314</v>
      </c>
      <c r="B3353" t="s">
        <v>1225</v>
      </c>
      <c r="C3353" t="s">
        <v>3056</v>
      </c>
      <c r="D3353" t="str">
        <f t="shared" si="52"/>
        <v>Wise TX</v>
      </c>
      <c r="E3353">
        <v>48497</v>
      </c>
      <c r="F3353">
        <v>48497</v>
      </c>
    </row>
    <row r="3354" spans="1:6">
      <c r="A3354" t="s">
        <v>1314</v>
      </c>
      <c r="B3354" t="s">
        <v>1594</v>
      </c>
      <c r="C3354" t="s">
        <v>3398</v>
      </c>
      <c r="D3354" t="str">
        <f t="shared" si="52"/>
        <v>Denton TX</v>
      </c>
      <c r="E3354">
        <v>48121</v>
      </c>
      <c r="F3354">
        <v>48121</v>
      </c>
    </row>
    <row r="3355" spans="1:6">
      <c r="A3355" t="s">
        <v>1455</v>
      </c>
      <c r="B3355" t="s">
        <v>1595</v>
      </c>
      <c r="C3355" t="s">
        <v>3399</v>
      </c>
      <c r="D3355" t="str">
        <f t="shared" si="52"/>
        <v>Heard GA</v>
      </c>
      <c r="E3355">
        <v>13149</v>
      </c>
      <c r="F3355">
        <v>13149</v>
      </c>
    </row>
    <row r="3356" spans="1:6">
      <c r="A3356" t="s">
        <v>1314</v>
      </c>
      <c r="B3356" t="s">
        <v>1596</v>
      </c>
      <c r="C3356" t="s">
        <v>3400</v>
      </c>
      <c r="D3356" t="str">
        <f t="shared" si="52"/>
        <v>Hunt TX</v>
      </c>
      <c r="E3356">
        <v>48231</v>
      </c>
      <c r="F3356">
        <v>48231</v>
      </c>
    </row>
    <row r="3357" spans="1:6">
      <c r="A3357" t="s">
        <v>1314</v>
      </c>
      <c r="B3357" t="s">
        <v>1597</v>
      </c>
      <c r="C3357" t="s">
        <v>3401</v>
      </c>
      <c r="D3357" t="str">
        <f t="shared" si="52"/>
        <v>Collin TX</v>
      </c>
      <c r="E3357">
        <v>48085</v>
      </c>
      <c r="F3357">
        <v>48085</v>
      </c>
    </row>
    <row r="3358" spans="1:6">
      <c r="A3358" t="s">
        <v>1314</v>
      </c>
      <c r="B3358" t="s">
        <v>486</v>
      </c>
      <c r="C3358" t="s">
        <v>2367</v>
      </c>
      <c r="D3358" t="str">
        <f t="shared" si="52"/>
        <v>Kent TX</v>
      </c>
      <c r="E3358">
        <v>48263</v>
      </c>
      <c r="F3358">
        <v>48263</v>
      </c>
    </row>
    <row r="3359" spans="1:6">
      <c r="A3359" t="s">
        <v>1314</v>
      </c>
      <c r="B3359" t="s">
        <v>1598</v>
      </c>
      <c r="C3359" t="s">
        <v>3402</v>
      </c>
      <c r="D3359" t="str">
        <f t="shared" si="52"/>
        <v>Stonewall TX</v>
      </c>
      <c r="E3359">
        <v>48433</v>
      </c>
      <c r="F3359">
        <v>48433</v>
      </c>
    </row>
    <row r="3360" spans="1:6">
      <c r="A3360" t="s">
        <v>1314</v>
      </c>
      <c r="B3360" t="s">
        <v>1599</v>
      </c>
      <c r="C3360" t="s">
        <v>3403</v>
      </c>
      <c r="D3360" t="str">
        <f t="shared" si="52"/>
        <v>Titus TX</v>
      </c>
      <c r="E3360">
        <v>48449</v>
      </c>
      <c r="F3360">
        <v>48449</v>
      </c>
    </row>
    <row r="3361" spans="1:6">
      <c r="A3361" t="s">
        <v>1314</v>
      </c>
      <c r="B3361" t="s">
        <v>1600</v>
      </c>
      <c r="C3361" t="s">
        <v>3404</v>
      </c>
      <c r="D3361" t="str">
        <f t="shared" si="52"/>
        <v>Garza TX</v>
      </c>
      <c r="E3361">
        <v>48169</v>
      </c>
      <c r="F3361">
        <v>48169</v>
      </c>
    </row>
    <row r="3362" spans="1:6">
      <c r="A3362" t="s">
        <v>1314</v>
      </c>
      <c r="B3362" t="s">
        <v>1601</v>
      </c>
      <c r="C3362" t="s">
        <v>3405</v>
      </c>
      <c r="D3362" t="str">
        <f t="shared" si="52"/>
        <v>Throckmorton TX</v>
      </c>
      <c r="E3362">
        <v>48447</v>
      </c>
      <c r="F3362">
        <v>48447</v>
      </c>
    </row>
    <row r="3363" spans="1:6">
      <c r="A3363" t="s">
        <v>1314</v>
      </c>
      <c r="B3363" t="s">
        <v>1602</v>
      </c>
      <c r="C3363" t="s">
        <v>3406</v>
      </c>
      <c r="D3363" t="str">
        <f t="shared" si="52"/>
        <v>Young TX</v>
      </c>
      <c r="E3363">
        <v>48503</v>
      </c>
      <c r="F3363">
        <v>48503</v>
      </c>
    </row>
    <row r="3364" spans="1:6">
      <c r="A3364" t="s">
        <v>1314</v>
      </c>
      <c r="B3364" t="s">
        <v>1147</v>
      </c>
      <c r="C3364" t="s">
        <v>2988</v>
      </c>
      <c r="D3364" t="str">
        <f t="shared" si="52"/>
        <v>Haskell TX</v>
      </c>
      <c r="E3364">
        <v>48207</v>
      </c>
      <c r="F3364">
        <v>48207</v>
      </c>
    </row>
    <row r="3365" spans="1:6">
      <c r="A3365" t="s">
        <v>1319</v>
      </c>
      <c r="B3365" t="s">
        <v>1603</v>
      </c>
      <c r="C3365" t="s">
        <v>3407</v>
      </c>
      <c r="D3365" t="str">
        <f t="shared" si="52"/>
        <v>Ashley AR</v>
      </c>
      <c r="E3365">
        <v>5003</v>
      </c>
      <c r="F3365">
        <v>5003</v>
      </c>
    </row>
    <row r="3366" spans="1:6">
      <c r="A3366" t="s">
        <v>1314</v>
      </c>
      <c r="B3366" t="s">
        <v>1604</v>
      </c>
      <c r="C3366" t="s">
        <v>3408</v>
      </c>
      <c r="D3366" t="str">
        <f t="shared" si="52"/>
        <v>Lynn TX</v>
      </c>
      <c r="E3366">
        <v>48305</v>
      </c>
      <c r="F3366">
        <v>48305</v>
      </c>
    </row>
    <row r="3367" spans="1:6">
      <c r="A3367" t="s">
        <v>1251</v>
      </c>
      <c r="B3367" t="s">
        <v>1085</v>
      </c>
      <c r="C3367" t="s">
        <v>2933</v>
      </c>
      <c r="D3367" t="str">
        <f t="shared" si="52"/>
        <v>Otero NM</v>
      </c>
      <c r="E3367">
        <v>35035</v>
      </c>
      <c r="F3367">
        <v>35035</v>
      </c>
    </row>
    <row r="3368" spans="1:6">
      <c r="A3368" t="s">
        <v>1314</v>
      </c>
      <c r="B3368" t="s">
        <v>1605</v>
      </c>
      <c r="C3368" t="s">
        <v>3409</v>
      </c>
      <c r="D3368" t="str">
        <f t="shared" si="52"/>
        <v>Yoakum TX</v>
      </c>
      <c r="E3368">
        <v>48501</v>
      </c>
      <c r="F3368">
        <v>48501</v>
      </c>
    </row>
    <row r="3369" spans="1:6">
      <c r="A3369" t="s">
        <v>1314</v>
      </c>
      <c r="B3369" t="s">
        <v>1606</v>
      </c>
      <c r="C3369" t="s">
        <v>3410</v>
      </c>
      <c r="D3369" t="str">
        <f t="shared" si="52"/>
        <v>Terry TX</v>
      </c>
      <c r="E3369">
        <v>48445</v>
      </c>
      <c r="F3369">
        <v>48445</v>
      </c>
    </row>
    <row r="3370" spans="1:6">
      <c r="A3370" t="s">
        <v>1314</v>
      </c>
      <c r="B3370" t="s">
        <v>158</v>
      </c>
      <c r="C3370" t="s">
        <v>2047</v>
      </c>
      <c r="D3370" t="str">
        <f t="shared" si="52"/>
        <v>Franklin TX</v>
      </c>
      <c r="E3370">
        <v>48159</v>
      </c>
      <c r="F3370">
        <v>48159</v>
      </c>
    </row>
    <row r="3371" spans="1:6">
      <c r="A3371" t="s">
        <v>1319</v>
      </c>
      <c r="B3371" t="s">
        <v>233</v>
      </c>
      <c r="C3371" t="s">
        <v>2120</v>
      </c>
      <c r="D3371" t="str">
        <f t="shared" si="52"/>
        <v>Union AR</v>
      </c>
      <c r="E3371">
        <v>5139</v>
      </c>
      <c r="F3371">
        <v>5139</v>
      </c>
    </row>
    <row r="3372" spans="1:6">
      <c r="A3372" t="s">
        <v>1314</v>
      </c>
      <c r="B3372" t="s">
        <v>1172</v>
      </c>
      <c r="C3372" t="s">
        <v>3012</v>
      </c>
      <c r="D3372" t="str">
        <f t="shared" si="52"/>
        <v>Hopkins TX</v>
      </c>
      <c r="E3372">
        <v>48223</v>
      </c>
      <c r="F3372">
        <v>48223</v>
      </c>
    </row>
    <row r="3373" spans="1:6">
      <c r="A3373" t="s">
        <v>1314</v>
      </c>
      <c r="B3373" t="s">
        <v>742</v>
      </c>
      <c r="C3373" t="s">
        <v>2611</v>
      </c>
      <c r="D3373" t="str">
        <f t="shared" si="52"/>
        <v>Morris TX</v>
      </c>
      <c r="E3373">
        <v>48343</v>
      </c>
      <c r="F3373">
        <v>48343</v>
      </c>
    </row>
    <row r="3374" spans="1:6">
      <c r="A3374" t="s">
        <v>1458</v>
      </c>
      <c r="B3374" t="s">
        <v>809</v>
      </c>
      <c r="C3374" t="s">
        <v>2677</v>
      </c>
      <c r="D3374" t="str">
        <f t="shared" si="52"/>
        <v>Holmes MS</v>
      </c>
      <c r="E3374">
        <v>28051</v>
      </c>
      <c r="F3374">
        <v>28051</v>
      </c>
    </row>
    <row r="3375" spans="1:6">
      <c r="A3375" t="s">
        <v>1455</v>
      </c>
      <c r="B3375" t="s">
        <v>1607</v>
      </c>
      <c r="C3375" t="s">
        <v>3411</v>
      </c>
      <c r="D3375" t="str">
        <f t="shared" si="52"/>
        <v>Spalding GA</v>
      </c>
      <c r="E3375">
        <v>13255</v>
      </c>
      <c r="F3375">
        <v>13255</v>
      </c>
    </row>
    <row r="3376" spans="1:6">
      <c r="A3376" t="s">
        <v>1434</v>
      </c>
      <c r="B3376" t="s">
        <v>1036</v>
      </c>
      <c r="C3376" t="s">
        <v>2886</v>
      </c>
      <c r="D3376" t="str">
        <f t="shared" si="52"/>
        <v>Dorchester SC</v>
      </c>
      <c r="E3376">
        <v>45035</v>
      </c>
      <c r="F3376">
        <v>45035</v>
      </c>
    </row>
    <row r="3377" spans="1:6">
      <c r="A3377" t="s">
        <v>1458</v>
      </c>
      <c r="B3377" t="s">
        <v>1343</v>
      </c>
      <c r="C3377" t="s">
        <v>3151</v>
      </c>
      <c r="D3377" t="str">
        <f t="shared" si="52"/>
        <v>Humphreys MS</v>
      </c>
      <c r="E3377">
        <v>28053</v>
      </c>
      <c r="F3377">
        <v>28053</v>
      </c>
    </row>
    <row r="3378" spans="1:6">
      <c r="A3378" t="s">
        <v>1455</v>
      </c>
      <c r="B3378" t="s">
        <v>1608</v>
      </c>
      <c r="C3378" t="s">
        <v>3412</v>
      </c>
      <c r="D3378" t="str">
        <f t="shared" si="52"/>
        <v>Glascock GA</v>
      </c>
      <c r="E3378">
        <v>13125</v>
      </c>
      <c r="F3378">
        <v>13125</v>
      </c>
    </row>
    <row r="3379" spans="1:6">
      <c r="A3379" t="s">
        <v>1455</v>
      </c>
      <c r="B3379" t="s">
        <v>76</v>
      </c>
      <c r="C3379" t="s">
        <v>1967</v>
      </c>
      <c r="D3379" t="str">
        <f t="shared" si="52"/>
        <v>Jefferson GA</v>
      </c>
      <c r="E3379">
        <v>13163</v>
      </c>
      <c r="F3379">
        <v>13163</v>
      </c>
    </row>
    <row r="3380" spans="1:6">
      <c r="A3380" t="s">
        <v>1314</v>
      </c>
      <c r="B3380" t="s">
        <v>111</v>
      </c>
      <c r="C3380" t="s">
        <v>2002</v>
      </c>
      <c r="D3380" t="str">
        <f t="shared" si="52"/>
        <v>Cass TX</v>
      </c>
      <c r="E3380">
        <v>48067</v>
      </c>
      <c r="F3380">
        <v>48067</v>
      </c>
    </row>
    <row r="3381" spans="1:6">
      <c r="A3381" t="s">
        <v>1455</v>
      </c>
      <c r="B3381" t="s">
        <v>37</v>
      </c>
      <c r="C3381" t="s">
        <v>1929</v>
      </c>
      <c r="D3381" t="str">
        <f t="shared" si="52"/>
        <v>Burke GA</v>
      </c>
      <c r="E3381">
        <v>13033</v>
      </c>
      <c r="F3381">
        <v>13033</v>
      </c>
    </row>
    <row r="3382" spans="1:6" hidden="1">
      <c r="A3382" t="s">
        <v>1434</v>
      </c>
      <c r="B3382" t="s">
        <v>1574</v>
      </c>
      <c r="C3382" t="s">
        <v>3378</v>
      </c>
      <c r="D3382" t="str">
        <f t="shared" si="52"/>
        <v>Georgetown SC</v>
      </c>
      <c r="E3382">
        <v>45043</v>
      </c>
      <c r="F3382">
        <v>45043</v>
      </c>
    </row>
    <row r="3383" spans="1:6">
      <c r="A3383" t="s">
        <v>1458</v>
      </c>
      <c r="B3383" t="s">
        <v>1609</v>
      </c>
      <c r="C3383" t="s">
        <v>3413</v>
      </c>
      <c r="D3383" t="str">
        <f t="shared" si="52"/>
        <v>Noxubee MS</v>
      </c>
      <c r="E3383">
        <v>28103</v>
      </c>
      <c r="F3383">
        <v>28103</v>
      </c>
    </row>
    <row r="3384" spans="1:6">
      <c r="A3384" t="s">
        <v>1458</v>
      </c>
      <c r="B3384" t="s">
        <v>1527</v>
      </c>
      <c r="C3384" t="s">
        <v>3331</v>
      </c>
      <c r="D3384" t="str">
        <f t="shared" si="52"/>
        <v>Winston MS</v>
      </c>
      <c r="E3384">
        <v>28159</v>
      </c>
      <c r="F3384">
        <v>28159</v>
      </c>
    </row>
    <row r="3385" spans="1:6">
      <c r="A3385" t="s">
        <v>1458</v>
      </c>
      <c r="B3385" t="s">
        <v>1610</v>
      </c>
      <c r="C3385" t="s">
        <v>3414</v>
      </c>
      <c r="D3385" t="str">
        <f t="shared" si="52"/>
        <v>Attala MS</v>
      </c>
      <c r="E3385">
        <v>28007</v>
      </c>
      <c r="F3385">
        <v>28007</v>
      </c>
    </row>
    <row r="3386" spans="1:6" hidden="1">
      <c r="A3386" t="s">
        <v>628</v>
      </c>
      <c r="B3386" t="s">
        <v>1473</v>
      </c>
      <c r="C3386" t="s">
        <v>3277</v>
      </c>
      <c r="D3386" t="str">
        <f t="shared" si="52"/>
        <v>Ventura CA</v>
      </c>
      <c r="E3386">
        <v>6111</v>
      </c>
      <c r="F3386">
        <v>6111</v>
      </c>
    </row>
    <row r="3387" spans="1:6" hidden="1">
      <c r="A3387" t="s">
        <v>1434</v>
      </c>
      <c r="B3387" t="s">
        <v>1574</v>
      </c>
      <c r="C3387" t="s">
        <v>3378</v>
      </c>
      <c r="D3387" t="str">
        <f t="shared" si="52"/>
        <v>Georgetown SC</v>
      </c>
      <c r="E3387">
        <v>45043</v>
      </c>
      <c r="F3387">
        <v>45043</v>
      </c>
    </row>
    <row r="3388" spans="1:6" hidden="1">
      <c r="A3388" t="s">
        <v>1434</v>
      </c>
      <c r="B3388" t="s">
        <v>1574</v>
      </c>
      <c r="C3388" t="s">
        <v>3378</v>
      </c>
      <c r="D3388" t="str">
        <f t="shared" si="52"/>
        <v>Georgetown SC</v>
      </c>
      <c r="E3388">
        <v>45043</v>
      </c>
      <c r="F3388">
        <v>45043</v>
      </c>
    </row>
    <row r="3389" spans="1:6" hidden="1">
      <c r="A3389" t="s">
        <v>1434</v>
      </c>
      <c r="B3389" t="s">
        <v>1574</v>
      </c>
      <c r="C3389" t="s">
        <v>3378</v>
      </c>
      <c r="D3389" t="str">
        <f t="shared" si="52"/>
        <v>Georgetown SC</v>
      </c>
      <c r="E3389">
        <v>45043</v>
      </c>
      <c r="F3389">
        <v>45043</v>
      </c>
    </row>
    <row r="3390" spans="1:6">
      <c r="A3390" t="s">
        <v>1454</v>
      </c>
      <c r="B3390" t="s">
        <v>1611</v>
      </c>
      <c r="C3390" t="s">
        <v>3415</v>
      </c>
      <c r="D3390" t="str">
        <f t="shared" si="52"/>
        <v>Bibb AL</v>
      </c>
      <c r="E3390">
        <v>1007</v>
      </c>
      <c r="F3390">
        <v>1007</v>
      </c>
    </row>
    <row r="3391" spans="1:6">
      <c r="A3391" t="s">
        <v>1455</v>
      </c>
      <c r="B3391" t="s">
        <v>242</v>
      </c>
      <c r="C3391" t="s">
        <v>2129</v>
      </c>
      <c r="D3391" t="str">
        <f t="shared" si="52"/>
        <v>Washington GA</v>
      </c>
      <c r="E3391">
        <v>13303</v>
      </c>
      <c r="F3391">
        <v>13303</v>
      </c>
    </row>
    <row r="3392" spans="1:6">
      <c r="A3392" t="s">
        <v>1455</v>
      </c>
      <c r="B3392" t="s">
        <v>1612</v>
      </c>
      <c r="C3392" t="s">
        <v>3416</v>
      </c>
      <c r="D3392" t="str">
        <f t="shared" si="52"/>
        <v>Meriwether GA</v>
      </c>
      <c r="E3392">
        <v>13199</v>
      </c>
      <c r="F3392">
        <v>13199</v>
      </c>
    </row>
    <row r="3393" spans="1:6">
      <c r="A3393" t="s">
        <v>1455</v>
      </c>
      <c r="B3393" t="s">
        <v>1613</v>
      </c>
      <c r="C3393" t="s">
        <v>3417</v>
      </c>
      <c r="D3393" t="str">
        <f t="shared" si="52"/>
        <v>Troup GA</v>
      </c>
      <c r="E3393">
        <v>13285</v>
      </c>
      <c r="F3393">
        <v>13285</v>
      </c>
    </row>
    <row r="3394" spans="1:6">
      <c r="A3394" t="s">
        <v>1434</v>
      </c>
      <c r="B3394" t="s">
        <v>1614</v>
      </c>
      <c r="C3394" t="s">
        <v>3418</v>
      </c>
      <c r="D3394" t="str">
        <f t="shared" si="52"/>
        <v>Charleston SC</v>
      </c>
      <c r="E3394">
        <v>45019</v>
      </c>
      <c r="F3394">
        <v>45019</v>
      </c>
    </row>
    <row r="3395" spans="1:6">
      <c r="A3395" t="s">
        <v>1251</v>
      </c>
      <c r="B3395" t="s">
        <v>85</v>
      </c>
      <c r="C3395" t="s">
        <v>1976</v>
      </c>
      <c r="D3395" t="str">
        <f t="shared" ref="D3395:D3458" si="53">C3395&amp;" "&amp;A3395</f>
        <v>Grant NM</v>
      </c>
      <c r="E3395">
        <v>35017</v>
      </c>
      <c r="F3395">
        <v>35017</v>
      </c>
    </row>
    <row r="3396" spans="1:6">
      <c r="A3396" t="s">
        <v>1455</v>
      </c>
      <c r="B3396" t="s">
        <v>682</v>
      </c>
      <c r="C3396" t="s">
        <v>2552</v>
      </c>
      <c r="D3396" t="str">
        <f t="shared" si="53"/>
        <v>Pike GA</v>
      </c>
      <c r="E3396">
        <v>13231</v>
      </c>
      <c r="F3396">
        <v>13231</v>
      </c>
    </row>
    <row r="3397" spans="1:6">
      <c r="A3397" t="s">
        <v>1455</v>
      </c>
      <c r="B3397" t="s">
        <v>1547</v>
      </c>
      <c r="C3397" t="s">
        <v>3351</v>
      </c>
      <c r="D3397" t="str">
        <f t="shared" si="53"/>
        <v>Lamar GA</v>
      </c>
      <c r="E3397">
        <v>13171</v>
      </c>
      <c r="F3397">
        <v>13171</v>
      </c>
    </row>
    <row r="3398" spans="1:6">
      <c r="A3398" t="s">
        <v>1455</v>
      </c>
      <c r="B3398" t="s">
        <v>401</v>
      </c>
      <c r="C3398" t="s">
        <v>2283</v>
      </c>
      <c r="D3398" t="str">
        <f t="shared" si="53"/>
        <v>Monroe GA</v>
      </c>
      <c r="E3398">
        <v>13207</v>
      </c>
      <c r="F3398">
        <v>13207</v>
      </c>
    </row>
    <row r="3399" spans="1:6">
      <c r="A3399" t="s">
        <v>1455</v>
      </c>
      <c r="B3399" t="s">
        <v>1615</v>
      </c>
      <c r="C3399" t="s">
        <v>3419</v>
      </c>
      <c r="D3399" t="str">
        <f t="shared" si="53"/>
        <v>Baldwin GA</v>
      </c>
      <c r="E3399">
        <v>13009</v>
      </c>
      <c r="F3399">
        <v>13009</v>
      </c>
    </row>
    <row r="3400" spans="1:6">
      <c r="A3400" t="s">
        <v>1455</v>
      </c>
      <c r="B3400" t="s">
        <v>394</v>
      </c>
      <c r="C3400" t="s">
        <v>2276</v>
      </c>
      <c r="D3400" t="str">
        <f t="shared" si="53"/>
        <v>Jones GA</v>
      </c>
      <c r="E3400">
        <v>13169</v>
      </c>
      <c r="F3400">
        <v>13169</v>
      </c>
    </row>
    <row r="3401" spans="1:6" hidden="1">
      <c r="A3401" t="s">
        <v>1434</v>
      </c>
      <c r="B3401" t="s">
        <v>1574</v>
      </c>
      <c r="C3401" t="s">
        <v>3378</v>
      </c>
      <c r="D3401" t="str">
        <f t="shared" si="53"/>
        <v>Georgetown SC</v>
      </c>
      <c r="E3401">
        <v>45043</v>
      </c>
      <c r="F3401">
        <v>45043</v>
      </c>
    </row>
    <row r="3402" spans="1:6">
      <c r="A3402" t="s">
        <v>1434</v>
      </c>
      <c r="B3402" t="s">
        <v>1616</v>
      </c>
      <c r="C3402" t="s">
        <v>3420</v>
      </c>
      <c r="D3402" t="str">
        <f t="shared" si="53"/>
        <v>Colleton SC</v>
      </c>
      <c r="E3402">
        <v>45029</v>
      </c>
      <c r="F3402">
        <v>45029</v>
      </c>
    </row>
    <row r="3403" spans="1:6" hidden="1">
      <c r="A3403" t="s">
        <v>1434</v>
      </c>
      <c r="B3403" t="s">
        <v>1574</v>
      </c>
      <c r="C3403" t="s">
        <v>3378</v>
      </c>
      <c r="D3403" t="str">
        <f t="shared" si="53"/>
        <v>Georgetown SC</v>
      </c>
      <c r="E3403">
        <v>45043</v>
      </c>
      <c r="F3403">
        <v>45043</v>
      </c>
    </row>
    <row r="3404" spans="1:6">
      <c r="A3404" t="s">
        <v>1434</v>
      </c>
      <c r="B3404" t="s">
        <v>1617</v>
      </c>
      <c r="C3404" t="s">
        <v>3421</v>
      </c>
      <c r="D3404" t="str">
        <f t="shared" si="53"/>
        <v>Allendale SC</v>
      </c>
      <c r="E3404">
        <v>45005</v>
      </c>
      <c r="F3404">
        <v>45005</v>
      </c>
    </row>
    <row r="3405" spans="1:6">
      <c r="A3405" t="s">
        <v>1454</v>
      </c>
      <c r="B3405" t="s">
        <v>587</v>
      </c>
      <c r="C3405" t="s">
        <v>2465</v>
      </c>
      <c r="D3405" t="str">
        <f t="shared" si="53"/>
        <v>Greene AL</v>
      </c>
      <c r="E3405">
        <v>1063</v>
      </c>
      <c r="F3405">
        <v>1063</v>
      </c>
    </row>
    <row r="3406" spans="1:6">
      <c r="A3406" t="s">
        <v>1454</v>
      </c>
      <c r="B3406" t="s">
        <v>1618</v>
      </c>
      <c r="C3406" t="s">
        <v>3422</v>
      </c>
      <c r="D3406" t="str">
        <f t="shared" si="53"/>
        <v>Chambers AL</v>
      </c>
      <c r="E3406">
        <v>1017</v>
      </c>
      <c r="F3406">
        <v>1017</v>
      </c>
    </row>
    <row r="3407" spans="1:6">
      <c r="A3407" t="s">
        <v>1454</v>
      </c>
      <c r="B3407" t="s">
        <v>1619</v>
      </c>
      <c r="C3407" t="s">
        <v>3423</v>
      </c>
      <c r="D3407" t="str">
        <f t="shared" si="53"/>
        <v>Tallapoosa AL</v>
      </c>
      <c r="E3407">
        <v>1123</v>
      </c>
      <c r="F3407">
        <v>1123</v>
      </c>
    </row>
    <row r="3408" spans="1:6">
      <c r="A3408" t="s">
        <v>1454</v>
      </c>
      <c r="B3408" t="s">
        <v>1620</v>
      </c>
      <c r="C3408" t="s">
        <v>3424</v>
      </c>
      <c r="D3408" t="str">
        <f t="shared" si="53"/>
        <v>Coosa AL</v>
      </c>
      <c r="E3408">
        <v>1037</v>
      </c>
      <c r="F3408">
        <v>1037</v>
      </c>
    </row>
    <row r="3409" spans="1:6">
      <c r="A3409" t="s">
        <v>1458</v>
      </c>
      <c r="B3409" t="s">
        <v>1621</v>
      </c>
      <c r="C3409" t="s">
        <v>3425</v>
      </c>
      <c r="D3409" t="str">
        <f t="shared" si="53"/>
        <v>Sharkey MS</v>
      </c>
      <c r="E3409">
        <v>28125</v>
      </c>
      <c r="F3409">
        <v>28125</v>
      </c>
    </row>
    <row r="3410" spans="1:6">
      <c r="A3410" t="s">
        <v>1314</v>
      </c>
      <c r="B3410" t="s">
        <v>1622</v>
      </c>
      <c r="C3410" t="s">
        <v>3426</v>
      </c>
      <c r="D3410" t="str">
        <f t="shared" si="53"/>
        <v>Camp TX</v>
      </c>
      <c r="E3410">
        <v>48063</v>
      </c>
      <c r="F3410">
        <v>48063</v>
      </c>
    </row>
    <row r="3411" spans="1:6">
      <c r="A3411" t="s">
        <v>1454</v>
      </c>
      <c r="B3411" t="s">
        <v>1623</v>
      </c>
      <c r="C3411" t="s">
        <v>3427</v>
      </c>
      <c r="D3411" t="str">
        <f t="shared" si="53"/>
        <v>Chilton AL</v>
      </c>
      <c r="E3411">
        <v>1021</v>
      </c>
      <c r="F3411">
        <v>1021</v>
      </c>
    </row>
    <row r="3412" spans="1:6" hidden="1">
      <c r="A3412" t="s">
        <v>1434</v>
      </c>
      <c r="B3412" t="s">
        <v>1614</v>
      </c>
      <c r="C3412" t="s">
        <v>3418</v>
      </c>
      <c r="D3412" t="str">
        <f t="shared" si="53"/>
        <v>Charleston SC</v>
      </c>
      <c r="E3412">
        <v>45019</v>
      </c>
      <c r="F3412">
        <v>45019</v>
      </c>
    </row>
    <row r="3413" spans="1:6">
      <c r="A3413" t="s">
        <v>1251</v>
      </c>
      <c r="B3413" t="s">
        <v>1624</v>
      </c>
      <c r="C3413" t="s">
        <v>3428</v>
      </c>
      <c r="D3413" t="str">
        <f t="shared" si="53"/>
        <v>Dona Ana NM</v>
      </c>
      <c r="E3413">
        <v>35013</v>
      </c>
      <c r="F3413">
        <v>35013</v>
      </c>
    </row>
    <row r="3414" spans="1:6">
      <c r="A3414" t="s">
        <v>1455</v>
      </c>
      <c r="B3414" t="s">
        <v>1625</v>
      </c>
      <c r="C3414" t="s">
        <v>3429</v>
      </c>
      <c r="D3414" t="str">
        <f t="shared" si="53"/>
        <v>Screven GA</v>
      </c>
      <c r="E3414">
        <v>13251</v>
      </c>
      <c r="F3414">
        <v>13251</v>
      </c>
    </row>
    <row r="3415" spans="1:6" hidden="1">
      <c r="A3415" t="s">
        <v>628</v>
      </c>
      <c r="B3415" t="s">
        <v>1478</v>
      </c>
      <c r="C3415" t="s">
        <v>3282</v>
      </c>
      <c r="D3415" t="str">
        <f t="shared" si="53"/>
        <v>Los Angeles CA</v>
      </c>
      <c r="E3415">
        <v>6037</v>
      </c>
      <c r="F3415">
        <v>6037</v>
      </c>
    </row>
    <row r="3416" spans="1:6" hidden="1">
      <c r="A3416" t="s">
        <v>628</v>
      </c>
      <c r="B3416" t="s">
        <v>1478</v>
      </c>
      <c r="C3416" t="s">
        <v>3282</v>
      </c>
      <c r="D3416" t="str">
        <f t="shared" si="53"/>
        <v>Los Angeles CA</v>
      </c>
      <c r="E3416">
        <v>6037</v>
      </c>
      <c r="F3416">
        <v>6037</v>
      </c>
    </row>
    <row r="3417" spans="1:6">
      <c r="A3417" t="s">
        <v>1434</v>
      </c>
      <c r="B3417" t="s">
        <v>1626</v>
      </c>
      <c r="C3417" t="s">
        <v>3430</v>
      </c>
      <c r="D3417" t="str">
        <f t="shared" si="53"/>
        <v>Hampton SC</v>
      </c>
      <c r="E3417">
        <v>45049</v>
      </c>
      <c r="F3417">
        <v>45049</v>
      </c>
    </row>
    <row r="3418" spans="1:6" hidden="1">
      <c r="A3418" t="s">
        <v>1434</v>
      </c>
      <c r="B3418" t="s">
        <v>1614</v>
      </c>
      <c r="C3418" t="s">
        <v>3418</v>
      </c>
      <c r="D3418" t="str">
        <f t="shared" si="53"/>
        <v>Charleston SC</v>
      </c>
      <c r="E3418">
        <v>45019</v>
      </c>
      <c r="F3418">
        <v>45019</v>
      </c>
    </row>
    <row r="3419" spans="1:6">
      <c r="A3419" t="s">
        <v>1458</v>
      </c>
      <c r="B3419" t="s">
        <v>1627</v>
      </c>
      <c r="C3419" t="s">
        <v>3431</v>
      </c>
      <c r="D3419" t="str">
        <f t="shared" si="53"/>
        <v>Yazoo MS</v>
      </c>
      <c r="E3419">
        <v>28163</v>
      </c>
      <c r="F3419">
        <v>28163</v>
      </c>
    </row>
    <row r="3420" spans="1:6" hidden="1">
      <c r="A3420" t="s">
        <v>1434</v>
      </c>
      <c r="B3420" t="s">
        <v>1614</v>
      </c>
      <c r="C3420" t="s">
        <v>3418</v>
      </c>
      <c r="D3420" t="str">
        <f t="shared" si="53"/>
        <v>Charleston SC</v>
      </c>
      <c r="E3420">
        <v>45019</v>
      </c>
      <c r="F3420">
        <v>45019</v>
      </c>
    </row>
    <row r="3421" spans="1:6" hidden="1">
      <c r="A3421" t="s">
        <v>1434</v>
      </c>
      <c r="B3421" t="s">
        <v>1614</v>
      </c>
      <c r="C3421" t="s">
        <v>3418</v>
      </c>
      <c r="D3421" t="str">
        <f t="shared" si="53"/>
        <v>Charleston SC</v>
      </c>
      <c r="E3421">
        <v>45019</v>
      </c>
      <c r="F3421">
        <v>45019</v>
      </c>
    </row>
    <row r="3422" spans="1:6">
      <c r="A3422" t="s">
        <v>1628</v>
      </c>
      <c r="B3422" t="s">
        <v>1629</v>
      </c>
      <c r="C3422" t="s">
        <v>1629</v>
      </c>
      <c r="D3422" t="str">
        <f t="shared" si="53"/>
        <v>Caddo Parish LA</v>
      </c>
      <c r="E3422">
        <v>22017</v>
      </c>
      <c r="F3422">
        <v>22017</v>
      </c>
    </row>
    <row r="3423" spans="1:6">
      <c r="A3423" t="s">
        <v>1628</v>
      </c>
      <c r="B3423" t="s">
        <v>1630</v>
      </c>
      <c r="C3423" t="s">
        <v>1630</v>
      </c>
      <c r="D3423" t="str">
        <f t="shared" si="53"/>
        <v>Bossier Parish LA</v>
      </c>
      <c r="E3423">
        <v>22015</v>
      </c>
      <c r="F3423">
        <v>22015</v>
      </c>
    </row>
    <row r="3424" spans="1:6">
      <c r="A3424" t="s">
        <v>1628</v>
      </c>
      <c r="B3424" t="s">
        <v>1631</v>
      </c>
      <c r="C3424" t="s">
        <v>1631</v>
      </c>
      <c r="D3424" t="str">
        <f t="shared" si="53"/>
        <v>Webster Parish LA</v>
      </c>
      <c r="E3424">
        <v>22119</v>
      </c>
      <c r="F3424">
        <v>22119</v>
      </c>
    </row>
    <row r="3425" spans="1:6">
      <c r="A3425" t="s">
        <v>1628</v>
      </c>
      <c r="B3425" t="s">
        <v>1632</v>
      </c>
      <c r="C3425" t="s">
        <v>1632</v>
      </c>
      <c r="D3425" t="str">
        <f t="shared" si="53"/>
        <v>Claiborne Parish LA</v>
      </c>
      <c r="E3425">
        <v>22027</v>
      </c>
      <c r="F3425">
        <v>22027</v>
      </c>
    </row>
    <row r="3426" spans="1:6">
      <c r="A3426" t="s">
        <v>1628</v>
      </c>
      <c r="B3426" t="s">
        <v>1633</v>
      </c>
      <c r="C3426" t="s">
        <v>1633</v>
      </c>
      <c r="D3426" t="str">
        <f t="shared" si="53"/>
        <v>Union Parish LA</v>
      </c>
      <c r="E3426">
        <v>22111</v>
      </c>
      <c r="F3426">
        <v>22111</v>
      </c>
    </row>
    <row r="3427" spans="1:6">
      <c r="A3427" t="s">
        <v>1314</v>
      </c>
      <c r="B3427" t="s">
        <v>338</v>
      </c>
      <c r="C3427" t="s">
        <v>2220</v>
      </c>
      <c r="D3427" t="str">
        <f t="shared" si="53"/>
        <v>Wood TX</v>
      </c>
      <c r="E3427">
        <v>48499</v>
      </c>
      <c r="F3427">
        <v>48499</v>
      </c>
    </row>
    <row r="3428" spans="1:6">
      <c r="A3428" t="s">
        <v>1458</v>
      </c>
      <c r="B3428" t="s">
        <v>1634</v>
      </c>
      <c r="C3428" t="s">
        <v>3432</v>
      </c>
      <c r="D3428" t="str">
        <f t="shared" si="53"/>
        <v>Issaquena MS</v>
      </c>
      <c r="E3428">
        <v>28055</v>
      </c>
      <c r="F3428">
        <v>28055</v>
      </c>
    </row>
    <row r="3429" spans="1:6">
      <c r="A3429" t="s">
        <v>1455</v>
      </c>
      <c r="B3429" t="s">
        <v>1635</v>
      </c>
      <c r="C3429" t="s">
        <v>3433</v>
      </c>
      <c r="D3429" t="str">
        <f t="shared" si="53"/>
        <v>Wilkinson GA</v>
      </c>
      <c r="E3429">
        <v>13319</v>
      </c>
      <c r="F3429">
        <v>13319</v>
      </c>
    </row>
    <row r="3430" spans="1:6">
      <c r="A3430" t="s">
        <v>1628</v>
      </c>
      <c r="B3430" t="s">
        <v>1636</v>
      </c>
      <c r="C3430" t="s">
        <v>1636</v>
      </c>
      <c r="D3430" t="str">
        <f t="shared" si="53"/>
        <v>Morehouse Parish LA</v>
      </c>
      <c r="E3430">
        <v>22067</v>
      </c>
      <c r="F3430">
        <v>22067</v>
      </c>
    </row>
    <row r="3431" spans="1:6">
      <c r="A3431" t="s">
        <v>1454</v>
      </c>
      <c r="B3431" t="s">
        <v>1524</v>
      </c>
      <c r="C3431" t="s">
        <v>3328</v>
      </c>
      <c r="D3431" t="str">
        <f t="shared" si="53"/>
        <v>Hale AL</v>
      </c>
      <c r="E3431">
        <v>1065</v>
      </c>
      <c r="F3431">
        <v>1065</v>
      </c>
    </row>
    <row r="3432" spans="1:6">
      <c r="A3432" t="s">
        <v>1628</v>
      </c>
      <c r="B3432" t="s">
        <v>1637</v>
      </c>
      <c r="C3432" t="s">
        <v>1637</v>
      </c>
      <c r="D3432" t="str">
        <f t="shared" si="53"/>
        <v>West Carroll Parish LA</v>
      </c>
      <c r="E3432">
        <v>22123</v>
      </c>
      <c r="F3432">
        <v>22123</v>
      </c>
    </row>
    <row r="3433" spans="1:6">
      <c r="A3433" t="s">
        <v>1314</v>
      </c>
      <c r="B3433" t="s">
        <v>1638</v>
      </c>
      <c r="C3433" t="s">
        <v>3434</v>
      </c>
      <c r="D3433" t="str">
        <f t="shared" si="53"/>
        <v>Palo Pinto TX</v>
      </c>
      <c r="E3433">
        <v>48363</v>
      </c>
      <c r="F3433">
        <v>48363</v>
      </c>
    </row>
    <row r="3434" spans="1:6">
      <c r="A3434" t="s">
        <v>1628</v>
      </c>
      <c r="B3434" t="s">
        <v>1639</v>
      </c>
      <c r="C3434" t="s">
        <v>1639</v>
      </c>
      <c r="D3434" t="str">
        <f t="shared" si="53"/>
        <v>East Carroll Parish LA</v>
      </c>
      <c r="E3434">
        <v>22035</v>
      </c>
      <c r="F3434">
        <v>22035</v>
      </c>
    </row>
    <row r="3435" spans="1:6">
      <c r="A3435" t="s">
        <v>1314</v>
      </c>
      <c r="B3435" t="s">
        <v>1640</v>
      </c>
      <c r="C3435" t="s">
        <v>3435</v>
      </c>
      <c r="D3435" t="str">
        <f t="shared" si="53"/>
        <v>Parker TX</v>
      </c>
      <c r="E3435">
        <v>48367</v>
      </c>
      <c r="F3435">
        <v>48367</v>
      </c>
    </row>
    <row r="3436" spans="1:6">
      <c r="A3436" t="s">
        <v>1455</v>
      </c>
      <c r="B3436" t="s">
        <v>1641</v>
      </c>
      <c r="C3436" t="s">
        <v>3436</v>
      </c>
      <c r="D3436" t="str">
        <f t="shared" si="53"/>
        <v>Upson GA</v>
      </c>
      <c r="E3436">
        <v>13293</v>
      </c>
      <c r="F3436">
        <v>13293</v>
      </c>
    </row>
    <row r="3437" spans="1:6">
      <c r="A3437" t="s">
        <v>1454</v>
      </c>
      <c r="B3437" t="s">
        <v>1534</v>
      </c>
      <c r="C3437" t="s">
        <v>3338</v>
      </c>
      <c r="D3437" t="str">
        <f t="shared" si="53"/>
        <v>Sumter AL</v>
      </c>
      <c r="E3437">
        <v>1119</v>
      </c>
      <c r="F3437">
        <v>1119</v>
      </c>
    </row>
    <row r="3438" spans="1:6">
      <c r="A3438" t="s">
        <v>1314</v>
      </c>
      <c r="B3438" t="s">
        <v>1642</v>
      </c>
      <c r="C3438" t="s">
        <v>3437</v>
      </c>
      <c r="D3438" t="str">
        <f t="shared" si="53"/>
        <v>Tarrant TX</v>
      </c>
      <c r="E3438">
        <v>48439</v>
      </c>
      <c r="F3438">
        <v>48439</v>
      </c>
    </row>
    <row r="3439" spans="1:6">
      <c r="A3439" t="s">
        <v>1314</v>
      </c>
      <c r="B3439" t="s">
        <v>651</v>
      </c>
      <c r="C3439" t="s">
        <v>2522</v>
      </c>
      <c r="D3439" t="str">
        <f t="shared" si="53"/>
        <v>Dallas TX</v>
      </c>
      <c r="E3439">
        <v>48113</v>
      </c>
      <c r="F3439">
        <v>48113</v>
      </c>
    </row>
    <row r="3440" spans="1:6" hidden="1">
      <c r="A3440" t="s">
        <v>1434</v>
      </c>
      <c r="B3440" t="s">
        <v>1614</v>
      </c>
      <c r="C3440" t="s">
        <v>3418</v>
      </c>
      <c r="D3440" t="str">
        <f t="shared" si="53"/>
        <v>Charleston SC</v>
      </c>
      <c r="E3440">
        <v>45019</v>
      </c>
      <c r="F3440">
        <v>45019</v>
      </c>
    </row>
    <row r="3441" spans="1:6">
      <c r="A3441" t="s">
        <v>1314</v>
      </c>
      <c r="B3441" t="s">
        <v>1643</v>
      </c>
      <c r="C3441" t="s">
        <v>3438</v>
      </c>
      <c r="D3441" t="str">
        <f t="shared" si="53"/>
        <v>Rockwall TX</v>
      </c>
      <c r="E3441">
        <v>48397</v>
      </c>
      <c r="F3441">
        <v>48397</v>
      </c>
    </row>
    <row r="3442" spans="1:6">
      <c r="A3442" t="s">
        <v>1314</v>
      </c>
      <c r="B3442" t="s">
        <v>1644</v>
      </c>
      <c r="C3442" t="s">
        <v>3439</v>
      </c>
      <c r="D3442" t="str">
        <f t="shared" si="53"/>
        <v>Rains TX</v>
      </c>
      <c r="E3442">
        <v>48379</v>
      </c>
      <c r="F3442">
        <v>48379</v>
      </c>
    </row>
    <row r="3443" spans="1:6" hidden="1">
      <c r="A3443" t="s">
        <v>1434</v>
      </c>
      <c r="B3443" t="s">
        <v>1614</v>
      </c>
      <c r="C3443" t="s">
        <v>3418</v>
      </c>
      <c r="D3443" t="str">
        <f t="shared" si="53"/>
        <v>Charleston SC</v>
      </c>
      <c r="E3443">
        <v>45019</v>
      </c>
      <c r="F3443">
        <v>45019</v>
      </c>
    </row>
    <row r="3444" spans="1:6">
      <c r="A3444" t="s">
        <v>1251</v>
      </c>
      <c r="B3444" t="s">
        <v>90</v>
      </c>
      <c r="C3444" t="s">
        <v>1981</v>
      </c>
      <c r="D3444" t="str">
        <f t="shared" si="53"/>
        <v>Eddy NM</v>
      </c>
      <c r="E3444">
        <v>35015</v>
      </c>
      <c r="F3444">
        <v>35015</v>
      </c>
    </row>
    <row r="3445" spans="1:6">
      <c r="A3445" t="s">
        <v>1314</v>
      </c>
      <c r="B3445" t="s">
        <v>1645</v>
      </c>
      <c r="C3445" t="s">
        <v>3440</v>
      </c>
      <c r="D3445" t="str">
        <f t="shared" si="53"/>
        <v>Fisher TX</v>
      </c>
      <c r="E3445">
        <v>48151</v>
      </c>
      <c r="F3445">
        <v>48151</v>
      </c>
    </row>
    <row r="3446" spans="1:6">
      <c r="A3446" t="s">
        <v>1314</v>
      </c>
      <c r="B3446" t="s">
        <v>94</v>
      </c>
      <c r="C3446" t="s">
        <v>1985</v>
      </c>
      <c r="D3446" t="str">
        <f t="shared" si="53"/>
        <v>Dawson TX</v>
      </c>
      <c r="E3446">
        <v>48115</v>
      </c>
      <c r="F3446">
        <v>48115</v>
      </c>
    </row>
    <row r="3447" spans="1:6">
      <c r="A3447" t="s">
        <v>1314</v>
      </c>
      <c r="B3447" t="s">
        <v>1646</v>
      </c>
      <c r="C3447" t="s">
        <v>3441</v>
      </c>
      <c r="D3447" t="str">
        <f t="shared" si="53"/>
        <v>Gaines TX</v>
      </c>
      <c r="E3447">
        <v>48165</v>
      </c>
      <c r="F3447">
        <v>48165</v>
      </c>
    </row>
    <row r="3448" spans="1:6">
      <c r="A3448" t="s">
        <v>1314</v>
      </c>
      <c r="B3448" t="s">
        <v>1647</v>
      </c>
      <c r="C3448" t="s">
        <v>3442</v>
      </c>
      <c r="D3448" t="str">
        <f t="shared" si="53"/>
        <v>Scurry TX</v>
      </c>
      <c r="E3448">
        <v>48415</v>
      </c>
      <c r="F3448">
        <v>48415</v>
      </c>
    </row>
    <row r="3449" spans="1:6">
      <c r="A3449" t="s">
        <v>1314</v>
      </c>
      <c r="B3449" t="s">
        <v>1648</v>
      </c>
      <c r="C3449" t="s">
        <v>3443</v>
      </c>
      <c r="D3449" t="str">
        <f t="shared" si="53"/>
        <v>Borden TX</v>
      </c>
      <c r="E3449">
        <v>48033</v>
      </c>
      <c r="F3449">
        <v>48033</v>
      </c>
    </row>
    <row r="3450" spans="1:6">
      <c r="A3450" t="s">
        <v>1314</v>
      </c>
      <c r="B3450" t="s">
        <v>394</v>
      </c>
      <c r="C3450" t="s">
        <v>2276</v>
      </c>
      <c r="D3450" t="str">
        <f t="shared" si="53"/>
        <v>Jones TX</v>
      </c>
      <c r="E3450">
        <v>48253</v>
      </c>
      <c r="F3450">
        <v>48253</v>
      </c>
    </row>
    <row r="3451" spans="1:6">
      <c r="A3451" t="s">
        <v>1314</v>
      </c>
      <c r="B3451" t="s">
        <v>1649</v>
      </c>
      <c r="C3451" t="s">
        <v>3444</v>
      </c>
      <c r="D3451" t="str">
        <f t="shared" si="53"/>
        <v>Shackelford TX</v>
      </c>
      <c r="E3451">
        <v>48417</v>
      </c>
      <c r="F3451">
        <v>48417</v>
      </c>
    </row>
    <row r="3452" spans="1:6">
      <c r="A3452" t="s">
        <v>1314</v>
      </c>
      <c r="B3452" t="s">
        <v>1493</v>
      </c>
      <c r="C3452" t="s">
        <v>3297</v>
      </c>
      <c r="D3452" t="str">
        <f t="shared" si="53"/>
        <v>Stephens TX</v>
      </c>
      <c r="E3452">
        <v>48429</v>
      </c>
      <c r="F3452">
        <v>48429</v>
      </c>
    </row>
    <row r="3453" spans="1:6">
      <c r="A3453" t="s">
        <v>1455</v>
      </c>
      <c r="B3453" t="s">
        <v>1650</v>
      </c>
      <c r="C3453" t="s">
        <v>3445</v>
      </c>
      <c r="D3453" t="str">
        <f t="shared" si="53"/>
        <v>Jenkins GA</v>
      </c>
      <c r="E3453">
        <v>13165</v>
      </c>
      <c r="F3453">
        <v>13165</v>
      </c>
    </row>
    <row r="3454" spans="1:6">
      <c r="A3454" t="s">
        <v>1455</v>
      </c>
      <c r="B3454" t="s">
        <v>1611</v>
      </c>
      <c r="C3454" t="s">
        <v>3415</v>
      </c>
      <c r="D3454" t="str">
        <f t="shared" si="53"/>
        <v>Bibb GA</v>
      </c>
      <c r="E3454">
        <v>13021</v>
      </c>
      <c r="F3454">
        <v>13021</v>
      </c>
    </row>
    <row r="3455" spans="1:6">
      <c r="A3455" t="s">
        <v>1458</v>
      </c>
      <c r="B3455" t="s">
        <v>1651</v>
      </c>
      <c r="C3455" t="s">
        <v>3446</v>
      </c>
      <c r="D3455" t="str">
        <f t="shared" si="53"/>
        <v>Neshoba MS</v>
      </c>
      <c r="E3455">
        <v>28099</v>
      </c>
      <c r="F3455">
        <v>28099</v>
      </c>
    </row>
    <row r="3456" spans="1:6">
      <c r="A3456" t="s">
        <v>1458</v>
      </c>
      <c r="B3456" t="s">
        <v>1652</v>
      </c>
      <c r="C3456" t="s">
        <v>3447</v>
      </c>
      <c r="D3456" t="str">
        <f t="shared" si="53"/>
        <v>Leake MS</v>
      </c>
      <c r="E3456">
        <v>28079</v>
      </c>
      <c r="F3456">
        <v>28079</v>
      </c>
    </row>
    <row r="3457" spans="1:6">
      <c r="A3457" t="s">
        <v>1458</v>
      </c>
      <c r="B3457" t="s">
        <v>1653</v>
      </c>
      <c r="C3457" t="s">
        <v>3448</v>
      </c>
      <c r="D3457" t="str">
        <f t="shared" si="53"/>
        <v>Kemper MS</v>
      </c>
      <c r="E3457">
        <v>28069</v>
      </c>
      <c r="F3457">
        <v>28069</v>
      </c>
    </row>
    <row r="3458" spans="1:6">
      <c r="A3458" t="s">
        <v>1314</v>
      </c>
      <c r="B3458" t="s">
        <v>988</v>
      </c>
      <c r="C3458" t="s">
        <v>2846</v>
      </c>
      <c r="D3458" t="str">
        <f t="shared" si="53"/>
        <v>Upshur TX</v>
      </c>
      <c r="E3458">
        <v>48459</v>
      </c>
      <c r="F3458">
        <v>48459</v>
      </c>
    </row>
    <row r="3459" spans="1:6">
      <c r="A3459" t="s">
        <v>1455</v>
      </c>
      <c r="B3459" t="s">
        <v>1654</v>
      </c>
      <c r="C3459" t="s">
        <v>3449</v>
      </c>
      <c r="D3459" t="str">
        <f t="shared" ref="D3459:D3522" si="54">C3459&amp;" "&amp;A3459</f>
        <v>Twiggs GA</v>
      </c>
      <c r="E3459">
        <v>13289</v>
      </c>
      <c r="F3459">
        <v>13289</v>
      </c>
    </row>
    <row r="3460" spans="1:6">
      <c r="A3460" t="s">
        <v>1455</v>
      </c>
      <c r="B3460" t="s">
        <v>1007</v>
      </c>
      <c r="C3460" t="s">
        <v>2863</v>
      </c>
      <c r="D3460" t="str">
        <f t="shared" si="54"/>
        <v>Talbot GA</v>
      </c>
      <c r="E3460">
        <v>13263</v>
      </c>
      <c r="F3460">
        <v>13263</v>
      </c>
    </row>
    <row r="3461" spans="1:6">
      <c r="A3461" t="s">
        <v>1314</v>
      </c>
      <c r="B3461" t="s">
        <v>278</v>
      </c>
      <c r="C3461" t="s">
        <v>2164</v>
      </c>
      <c r="D3461" t="str">
        <f t="shared" si="54"/>
        <v>Marion TX</v>
      </c>
      <c r="E3461">
        <v>48315</v>
      </c>
      <c r="F3461">
        <v>48315</v>
      </c>
    </row>
    <row r="3462" spans="1:6">
      <c r="A3462" t="s">
        <v>1458</v>
      </c>
      <c r="B3462" t="s">
        <v>234</v>
      </c>
      <c r="C3462" t="s">
        <v>2121</v>
      </c>
      <c r="D3462" t="str">
        <f t="shared" si="54"/>
        <v>Madison MS</v>
      </c>
      <c r="E3462">
        <v>28089</v>
      </c>
      <c r="F3462">
        <v>28089</v>
      </c>
    </row>
    <row r="3463" spans="1:6">
      <c r="A3463" t="s">
        <v>1454</v>
      </c>
      <c r="B3463" t="s">
        <v>815</v>
      </c>
      <c r="C3463" t="s">
        <v>2682</v>
      </c>
      <c r="D3463" t="str">
        <f t="shared" si="54"/>
        <v>Perry AL</v>
      </c>
      <c r="E3463">
        <v>1105</v>
      </c>
      <c r="F3463">
        <v>1105</v>
      </c>
    </row>
    <row r="3464" spans="1:6">
      <c r="A3464" t="s">
        <v>1455</v>
      </c>
      <c r="B3464" t="s">
        <v>1655</v>
      </c>
      <c r="C3464" t="s">
        <v>3450</v>
      </c>
      <c r="D3464" t="str">
        <f t="shared" si="54"/>
        <v>Harris GA</v>
      </c>
      <c r="E3464">
        <v>13145</v>
      </c>
      <c r="F3464">
        <v>13145</v>
      </c>
    </row>
    <row r="3465" spans="1:6">
      <c r="A3465" t="s">
        <v>1455</v>
      </c>
      <c r="B3465" t="s">
        <v>319</v>
      </c>
      <c r="C3465" t="s">
        <v>2201</v>
      </c>
      <c r="D3465" t="str">
        <f t="shared" si="54"/>
        <v>Crawford GA</v>
      </c>
      <c r="E3465">
        <v>13079</v>
      </c>
      <c r="F3465">
        <v>13079</v>
      </c>
    </row>
    <row r="3466" spans="1:6">
      <c r="A3466" t="s">
        <v>1314</v>
      </c>
      <c r="B3466" t="s">
        <v>1656</v>
      </c>
      <c r="C3466" t="s">
        <v>3451</v>
      </c>
      <c r="D3466" t="str">
        <f t="shared" si="54"/>
        <v>Kaufman TX</v>
      </c>
      <c r="E3466">
        <v>48257</v>
      </c>
      <c r="F3466">
        <v>48257</v>
      </c>
    </row>
    <row r="3467" spans="1:6">
      <c r="A3467" t="s">
        <v>1455</v>
      </c>
      <c r="B3467" t="s">
        <v>1657</v>
      </c>
      <c r="C3467" t="s">
        <v>3452</v>
      </c>
      <c r="D3467" t="str">
        <f t="shared" si="54"/>
        <v>Emanuel GA</v>
      </c>
      <c r="E3467">
        <v>13107</v>
      </c>
      <c r="F3467">
        <v>13107</v>
      </c>
    </row>
    <row r="3468" spans="1:6">
      <c r="A3468" t="s">
        <v>1314</v>
      </c>
      <c r="B3468" t="s">
        <v>1658</v>
      </c>
      <c r="C3468" t="s">
        <v>3453</v>
      </c>
      <c r="D3468" t="str">
        <f t="shared" si="54"/>
        <v>Van Zandt TX</v>
      </c>
      <c r="E3468">
        <v>48467</v>
      </c>
      <c r="F3468">
        <v>48467</v>
      </c>
    </row>
    <row r="3469" spans="1:6">
      <c r="A3469" t="s">
        <v>1455</v>
      </c>
      <c r="B3469" t="s">
        <v>349</v>
      </c>
      <c r="C3469" t="s">
        <v>2231</v>
      </c>
      <c r="D3469" t="str">
        <f t="shared" si="54"/>
        <v>Johnson GA</v>
      </c>
      <c r="E3469">
        <v>13167</v>
      </c>
      <c r="F3469">
        <v>13167</v>
      </c>
    </row>
    <row r="3470" spans="1:6" hidden="1">
      <c r="A3470" t="s">
        <v>1434</v>
      </c>
      <c r="B3470" t="s">
        <v>1614</v>
      </c>
      <c r="C3470" t="s">
        <v>3418</v>
      </c>
      <c r="D3470" t="str">
        <f t="shared" si="54"/>
        <v>Charleston SC</v>
      </c>
      <c r="E3470">
        <v>45019</v>
      </c>
      <c r="F3470">
        <v>45019</v>
      </c>
    </row>
    <row r="3471" spans="1:6">
      <c r="A3471" t="s">
        <v>1314</v>
      </c>
      <c r="B3471" t="s">
        <v>650</v>
      </c>
      <c r="C3471" t="s">
        <v>2521</v>
      </c>
      <c r="D3471" t="str">
        <f t="shared" si="54"/>
        <v>Harrison TX</v>
      </c>
      <c r="E3471">
        <v>48203</v>
      </c>
      <c r="F3471">
        <v>48203</v>
      </c>
    </row>
    <row r="3472" spans="1:6">
      <c r="A3472" t="s">
        <v>1251</v>
      </c>
      <c r="B3472" t="s">
        <v>1659</v>
      </c>
      <c r="C3472" t="s">
        <v>3454</v>
      </c>
      <c r="D3472" t="str">
        <f t="shared" si="54"/>
        <v>Hidalgo NM</v>
      </c>
      <c r="E3472">
        <v>35023</v>
      </c>
      <c r="F3472">
        <v>35023</v>
      </c>
    </row>
    <row r="3473" spans="1:6" hidden="1">
      <c r="A3473" t="s">
        <v>1434</v>
      </c>
      <c r="B3473" t="s">
        <v>1614</v>
      </c>
      <c r="C3473" t="s">
        <v>3418</v>
      </c>
      <c r="D3473" t="str">
        <f t="shared" si="54"/>
        <v>Charleston SC</v>
      </c>
      <c r="E3473">
        <v>45019</v>
      </c>
      <c r="F3473">
        <v>45019</v>
      </c>
    </row>
    <row r="3474" spans="1:6">
      <c r="A3474" t="s">
        <v>1454</v>
      </c>
      <c r="B3474" t="s">
        <v>405</v>
      </c>
      <c r="C3474" t="s">
        <v>2287</v>
      </c>
      <c r="D3474" t="str">
        <f t="shared" si="54"/>
        <v>Elmore AL</v>
      </c>
      <c r="E3474">
        <v>1051</v>
      </c>
      <c r="F3474">
        <v>1051</v>
      </c>
    </row>
    <row r="3475" spans="1:6">
      <c r="A3475" t="s">
        <v>1628</v>
      </c>
      <c r="B3475" t="s">
        <v>1660</v>
      </c>
      <c r="C3475" t="s">
        <v>1660</v>
      </c>
      <c r="D3475" t="str">
        <f t="shared" si="54"/>
        <v>Lincoln Parish LA</v>
      </c>
      <c r="E3475">
        <v>22061</v>
      </c>
      <c r="F3475">
        <v>22061</v>
      </c>
    </row>
    <row r="3476" spans="1:6">
      <c r="A3476" t="s">
        <v>1434</v>
      </c>
      <c r="B3476" t="s">
        <v>655</v>
      </c>
      <c r="C3476" t="s">
        <v>2526</v>
      </c>
      <c r="D3476" t="str">
        <f t="shared" si="54"/>
        <v>Jasper SC</v>
      </c>
      <c r="E3476">
        <v>45053</v>
      </c>
      <c r="F3476">
        <v>45053</v>
      </c>
    </row>
    <row r="3477" spans="1:6">
      <c r="A3477" t="s">
        <v>1455</v>
      </c>
      <c r="B3477" t="s">
        <v>272</v>
      </c>
      <c r="C3477" t="s">
        <v>2159</v>
      </c>
      <c r="D3477" t="str">
        <f t="shared" si="54"/>
        <v>Taylor GA</v>
      </c>
      <c r="E3477">
        <v>13269</v>
      </c>
      <c r="F3477">
        <v>13269</v>
      </c>
    </row>
    <row r="3478" spans="1:6">
      <c r="A3478" t="s">
        <v>1454</v>
      </c>
      <c r="B3478" t="s">
        <v>649</v>
      </c>
      <c r="C3478" t="s">
        <v>2520</v>
      </c>
      <c r="D3478" t="str">
        <f t="shared" si="54"/>
        <v>Lee AL</v>
      </c>
      <c r="E3478">
        <v>1081</v>
      </c>
      <c r="F3478">
        <v>1081</v>
      </c>
    </row>
    <row r="3479" spans="1:6">
      <c r="A3479" t="s">
        <v>1454</v>
      </c>
      <c r="B3479" t="s">
        <v>651</v>
      </c>
      <c r="C3479" t="s">
        <v>2522</v>
      </c>
      <c r="D3479" t="str">
        <f t="shared" si="54"/>
        <v>Dallas AL</v>
      </c>
      <c r="E3479">
        <v>1047</v>
      </c>
      <c r="F3479">
        <v>1047</v>
      </c>
    </row>
    <row r="3480" spans="1:6">
      <c r="A3480" t="s">
        <v>1628</v>
      </c>
      <c r="B3480" t="s">
        <v>1661</v>
      </c>
      <c r="C3480" t="s">
        <v>1661</v>
      </c>
      <c r="D3480" t="str">
        <f t="shared" si="54"/>
        <v>Ouachita Parish LA</v>
      </c>
      <c r="E3480">
        <v>22073</v>
      </c>
      <c r="F3480">
        <v>22073</v>
      </c>
    </row>
    <row r="3481" spans="1:6">
      <c r="A3481" t="s">
        <v>1455</v>
      </c>
      <c r="B3481" t="s">
        <v>1480</v>
      </c>
      <c r="C3481" t="s">
        <v>3284</v>
      </c>
      <c r="D3481" t="str">
        <f t="shared" si="54"/>
        <v>Laurens GA</v>
      </c>
      <c r="E3481">
        <v>13175</v>
      </c>
      <c r="F3481">
        <v>13175</v>
      </c>
    </row>
    <row r="3482" spans="1:6">
      <c r="A3482" t="s">
        <v>1454</v>
      </c>
      <c r="B3482" t="s">
        <v>1662</v>
      </c>
      <c r="C3482" t="s">
        <v>3455</v>
      </c>
      <c r="D3482" t="str">
        <f t="shared" si="54"/>
        <v>Autauga AL</v>
      </c>
      <c r="E3482">
        <v>1001</v>
      </c>
      <c r="F3482">
        <v>1001</v>
      </c>
    </row>
    <row r="3483" spans="1:6">
      <c r="A3483" t="s">
        <v>1434</v>
      </c>
      <c r="B3483" t="s">
        <v>1391</v>
      </c>
      <c r="C3483" t="s">
        <v>3199</v>
      </c>
      <c r="D3483" t="str">
        <f t="shared" si="54"/>
        <v>Beaufort SC</v>
      </c>
      <c r="E3483">
        <v>45013</v>
      </c>
      <c r="F3483">
        <v>45013</v>
      </c>
    </row>
    <row r="3484" spans="1:6">
      <c r="A3484" t="s">
        <v>1455</v>
      </c>
      <c r="B3484" t="s">
        <v>1663</v>
      </c>
      <c r="C3484" t="s">
        <v>3456</v>
      </c>
      <c r="D3484" t="str">
        <f t="shared" si="54"/>
        <v>Peach GA</v>
      </c>
      <c r="E3484">
        <v>13225</v>
      </c>
      <c r="F3484">
        <v>13225</v>
      </c>
    </row>
    <row r="3485" spans="1:6">
      <c r="A3485" t="s">
        <v>1455</v>
      </c>
      <c r="B3485" t="s">
        <v>426</v>
      </c>
      <c r="C3485" t="s">
        <v>2308</v>
      </c>
      <c r="D3485" t="str">
        <f t="shared" si="54"/>
        <v>Houston GA</v>
      </c>
      <c r="E3485">
        <v>13153</v>
      </c>
      <c r="F3485">
        <v>13153</v>
      </c>
    </row>
    <row r="3486" spans="1:6">
      <c r="A3486" t="s">
        <v>1314</v>
      </c>
      <c r="B3486" t="s">
        <v>876</v>
      </c>
      <c r="C3486" t="s">
        <v>2741</v>
      </c>
      <c r="D3486" t="str">
        <f t="shared" si="54"/>
        <v>Smith TX</v>
      </c>
      <c r="E3486">
        <v>48423</v>
      </c>
      <c r="F3486">
        <v>48423</v>
      </c>
    </row>
    <row r="3487" spans="1:6">
      <c r="A3487" t="s">
        <v>1628</v>
      </c>
      <c r="B3487" t="s">
        <v>1664</v>
      </c>
      <c r="C3487" t="s">
        <v>1664</v>
      </c>
      <c r="D3487" t="str">
        <f t="shared" si="54"/>
        <v>Richland Parish LA</v>
      </c>
      <c r="E3487">
        <v>22083</v>
      </c>
      <c r="F3487">
        <v>22083</v>
      </c>
    </row>
    <row r="3488" spans="1:6">
      <c r="A3488" t="s">
        <v>1314</v>
      </c>
      <c r="B3488" t="s">
        <v>1665</v>
      </c>
      <c r="C3488" t="s">
        <v>3457</v>
      </c>
      <c r="D3488" t="str">
        <f t="shared" si="54"/>
        <v>Gregg TX</v>
      </c>
      <c r="E3488">
        <v>48183</v>
      </c>
      <c r="F3488">
        <v>48183</v>
      </c>
    </row>
    <row r="3489" spans="1:6">
      <c r="A3489" t="s">
        <v>1455</v>
      </c>
      <c r="B3489" t="s">
        <v>1666</v>
      </c>
      <c r="C3489" t="s">
        <v>3458</v>
      </c>
      <c r="D3489" t="str">
        <f t="shared" si="54"/>
        <v>Bulloch GA</v>
      </c>
      <c r="E3489">
        <v>13031</v>
      </c>
      <c r="F3489">
        <v>13031</v>
      </c>
    </row>
    <row r="3490" spans="1:6">
      <c r="A3490" t="s">
        <v>1458</v>
      </c>
      <c r="B3490" t="s">
        <v>322</v>
      </c>
      <c r="C3490" t="s">
        <v>2204</v>
      </c>
      <c r="D3490" t="str">
        <f t="shared" si="54"/>
        <v>Scott MS</v>
      </c>
      <c r="E3490">
        <v>28123</v>
      </c>
      <c r="F3490">
        <v>28123</v>
      </c>
    </row>
    <row r="3491" spans="1:6">
      <c r="A3491" t="s">
        <v>1458</v>
      </c>
      <c r="B3491" t="s">
        <v>441</v>
      </c>
      <c r="C3491" t="s">
        <v>2323</v>
      </c>
      <c r="D3491" t="str">
        <f t="shared" si="54"/>
        <v>Warren MS</v>
      </c>
      <c r="E3491">
        <v>28149</v>
      </c>
      <c r="F3491">
        <v>28149</v>
      </c>
    </row>
    <row r="3492" spans="1:6">
      <c r="A3492" t="s">
        <v>1455</v>
      </c>
      <c r="B3492" t="s">
        <v>1667</v>
      </c>
      <c r="C3492" t="s">
        <v>3459</v>
      </c>
      <c r="D3492" t="str">
        <f t="shared" si="54"/>
        <v>Muscogee GA</v>
      </c>
      <c r="E3492">
        <v>13215</v>
      </c>
      <c r="F3492">
        <v>13215</v>
      </c>
    </row>
    <row r="3493" spans="1:6">
      <c r="A3493" t="s">
        <v>1251</v>
      </c>
      <c r="B3493" t="s">
        <v>1668</v>
      </c>
      <c r="C3493" t="s">
        <v>3460</v>
      </c>
      <c r="D3493" t="str">
        <f t="shared" si="54"/>
        <v>Luna NM</v>
      </c>
      <c r="E3493">
        <v>35029</v>
      </c>
      <c r="F3493">
        <v>35029</v>
      </c>
    </row>
    <row r="3494" spans="1:6">
      <c r="A3494" t="s">
        <v>1455</v>
      </c>
      <c r="B3494" t="s">
        <v>969</v>
      </c>
      <c r="C3494" t="s">
        <v>2829</v>
      </c>
      <c r="D3494" t="str">
        <f t="shared" si="54"/>
        <v>Effingham GA</v>
      </c>
      <c r="E3494">
        <v>13103</v>
      </c>
      <c r="F3494">
        <v>13103</v>
      </c>
    </row>
    <row r="3495" spans="1:6">
      <c r="A3495" t="s">
        <v>1454</v>
      </c>
      <c r="B3495" t="s">
        <v>870</v>
      </c>
      <c r="C3495" t="s">
        <v>2736</v>
      </c>
      <c r="D3495" t="str">
        <f t="shared" si="54"/>
        <v>Macon AL</v>
      </c>
      <c r="E3495">
        <v>1087</v>
      </c>
      <c r="F3495">
        <v>1087</v>
      </c>
    </row>
    <row r="3496" spans="1:6">
      <c r="A3496" t="s">
        <v>1458</v>
      </c>
      <c r="B3496" t="s">
        <v>1669</v>
      </c>
      <c r="C3496" t="s">
        <v>3461</v>
      </c>
      <c r="D3496" t="str">
        <f t="shared" si="54"/>
        <v>Rankin MS</v>
      </c>
      <c r="E3496">
        <v>28121</v>
      </c>
      <c r="F3496">
        <v>28121</v>
      </c>
    </row>
    <row r="3497" spans="1:6">
      <c r="A3497" t="s">
        <v>1628</v>
      </c>
      <c r="B3497" t="s">
        <v>1670</v>
      </c>
      <c r="C3497" t="s">
        <v>1670</v>
      </c>
      <c r="D3497" t="str">
        <f t="shared" si="54"/>
        <v>Bienville Parish LA</v>
      </c>
      <c r="E3497">
        <v>22013</v>
      </c>
      <c r="F3497">
        <v>22013</v>
      </c>
    </row>
    <row r="3498" spans="1:6">
      <c r="A3498" t="s">
        <v>1455</v>
      </c>
      <c r="B3498" t="s">
        <v>1671</v>
      </c>
      <c r="C3498" t="s">
        <v>3462</v>
      </c>
      <c r="D3498" t="str">
        <f t="shared" si="54"/>
        <v>Bleckley GA</v>
      </c>
      <c r="E3498">
        <v>13023</v>
      </c>
      <c r="F3498">
        <v>13023</v>
      </c>
    </row>
    <row r="3499" spans="1:6">
      <c r="A3499" t="s">
        <v>1458</v>
      </c>
      <c r="B3499" t="s">
        <v>1372</v>
      </c>
      <c r="C3499" t="s">
        <v>3180</v>
      </c>
      <c r="D3499" t="str">
        <f t="shared" si="54"/>
        <v>Lauderdale MS</v>
      </c>
      <c r="E3499">
        <v>28075</v>
      </c>
      <c r="F3499">
        <v>28075</v>
      </c>
    </row>
    <row r="3500" spans="1:6">
      <c r="A3500" t="s">
        <v>1458</v>
      </c>
      <c r="B3500" t="s">
        <v>727</v>
      </c>
      <c r="C3500" t="s">
        <v>2596</v>
      </c>
      <c r="D3500" t="str">
        <f t="shared" si="54"/>
        <v>Newton MS</v>
      </c>
      <c r="E3500">
        <v>28101</v>
      </c>
      <c r="F3500">
        <v>28101</v>
      </c>
    </row>
    <row r="3501" spans="1:6">
      <c r="A3501" t="s">
        <v>1458</v>
      </c>
      <c r="B3501" t="s">
        <v>1672</v>
      </c>
      <c r="C3501" t="s">
        <v>3463</v>
      </c>
      <c r="D3501" t="str">
        <f t="shared" si="54"/>
        <v>Hinds MS</v>
      </c>
      <c r="E3501">
        <v>28049</v>
      </c>
      <c r="F3501">
        <v>28049</v>
      </c>
    </row>
    <row r="3502" spans="1:6" hidden="1">
      <c r="A3502" t="s">
        <v>1434</v>
      </c>
      <c r="B3502" t="s">
        <v>1616</v>
      </c>
      <c r="C3502" t="s">
        <v>3420</v>
      </c>
      <c r="D3502" t="str">
        <f t="shared" si="54"/>
        <v>Colleton SC</v>
      </c>
      <c r="E3502">
        <v>45029</v>
      </c>
      <c r="F3502">
        <v>45029</v>
      </c>
    </row>
    <row r="3503" spans="1:6">
      <c r="A3503" t="s">
        <v>1628</v>
      </c>
      <c r="B3503" t="s">
        <v>1673</v>
      </c>
      <c r="C3503" t="s">
        <v>1673</v>
      </c>
      <c r="D3503" t="str">
        <f t="shared" si="54"/>
        <v>Madison Parish LA</v>
      </c>
      <c r="E3503">
        <v>22065</v>
      </c>
      <c r="F3503">
        <v>22065</v>
      </c>
    </row>
    <row r="3504" spans="1:6">
      <c r="A3504" t="s">
        <v>1455</v>
      </c>
      <c r="B3504" t="s">
        <v>278</v>
      </c>
      <c r="C3504" t="s">
        <v>2164</v>
      </c>
      <c r="D3504" t="str">
        <f t="shared" si="54"/>
        <v>Marion GA</v>
      </c>
      <c r="E3504">
        <v>13197</v>
      </c>
      <c r="F3504">
        <v>13197</v>
      </c>
    </row>
    <row r="3505" spans="1:6">
      <c r="A3505" t="s">
        <v>1455</v>
      </c>
      <c r="B3505" t="s">
        <v>1674</v>
      </c>
      <c r="C3505" t="s">
        <v>3464</v>
      </c>
      <c r="D3505" t="str">
        <f t="shared" si="54"/>
        <v>Candler GA</v>
      </c>
      <c r="E3505">
        <v>13043</v>
      </c>
      <c r="F3505">
        <v>13043</v>
      </c>
    </row>
    <row r="3506" spans="1:6">
      <c r="A3506" t="s">
        <v>1314</v>
      </c>
      <c r="B3506" t="s">
        <v>1675</v>
      </c>
      <c r="C3506" t="s">
        <v>3465</v>
      </c>
      <c r="D3506" t="str">
        <f t="shared" si="54"/>
        <v>Hood TX</v>
      </c>
      <c r="E3506">
        <v>48221</v>
      </c>
      <c r="F3506">
        <v>48221</v>
      </c>
    </row>
    <row r="3507" spans="1:6">
      <c r="A3507" t="s">
        <v>1314</v>
      </c>
      <c r="B3507" t="s">
        <v>349</v>
      </c>
      <c r="C3507" t="s">
        <v>2231</v>
      </c>
      <c r="D3507" t="str">
        <f t="shared" si="54"/>
        <v>Johnson TX</v>
      </c>
      <c r="E3507">
        <v>48251</v>
      </c>
      <c r="F3507">
        <v>48251</v>
      </c>
    </row>
    <row r="3508" spans="1:6" hidden="1">
      <c r="A3508" t="s">
        <v>1434</v>
      </c>
      <c r="B3508" t="s">
        <v>1614</v>
      </c>
      <c r="C3508" t="s">
        <v>3418</v>
      </c>
      <c r="D3508" t="str">
        <f t="shared" si="54"/>
        <v>Charleston SC</v>
      </c>
      <c r="E3508">
        <v>45019</v>
      </c>
      <c r="F3508">
        <v>45019</v>
      </c>
    </row>
    <row r="3509" spans="1:6">
      <c r="A3509" t="s">
        <v>1314</v>
      </c>
      <c r="B3509" t="s">
        <v>981</v>
      </c>
      <c r="C3509" t="s">
        <v>2839</v>
      </c>
      <c r="D3509" t="str">
        <f t="shared" si="54"/>
        <v>Ellis TX</v>
      </c>
      <c r="E3509">
        <v>48139</v>
      </c>
      <c r="F3509">
        <v>48139</v>
      </c>
    </row>
    <row r="3510" spans="1:6">
      <c r="A3510" t="s">
        <v>1454</v>
      </c>
      <c r="B3510" t="s">
        <v>1676</v>
      </c>
      <c r="C3510" t="s">
        <v>3466</v>
      </c>
      <c r="D3510" t="str">
        <f t="shared" si="54"/>
        <v>Marengo AL</v>
      </c>
      <c r="E3510">
        <v>1091</v>
      </c>
      <c r="F3510">
        <v>1091</v>
      </c>
    </row>
    <row r="3511" spans="1:6">
      <c r="A3511" t="s">
        <v>1455</v>
      </c>
      <c r="B3511" t="s">
        <v>1677</v>
      </c>
      <c r="C3511" t="s">
        <v>3467</v>
      </c>
      <c r="D3511" t="str">
        <f t="shared" si="54"/>
        <v>Chattahoochee GA</v>
      </c>
      <c r="E3511">
        <v>13053</v>
      </c>
      <c r="F3511">
        <v>13053</v>
      </c>
    </row>
    <row r="3512" spans="1:6">
      <c r="A3512" t="s">
        <v>1314</v>
      </c>
      <c r="B3512" t="s">
        <v>464</v>
      </c>
      <c r="C3512" t="s">
        <v>2345</v>
      </c>
      <c r="D3512" t="str">
        <f t="shared" si="54"/>
        <v>Howard TX</v>
      </c>
      <c r="E3512">
        <v>48227</v>
      </c>
      <c r="F3512">
        <v>48227</v>
      </c>
    </row>
    <row r="3513" spans="1:6">
      <c r="A3513" t="s">
        <v>1314</v>
      </c>
      <c r="B3513" t="s">
        <v>463</v>
      </c>
      <c r="C3513" t="s">
        <v>2344</v>
      </c>
      <c r="D3513" t="str">
        <f t="shared" si="54"/>
        <v>Mitchell TX</v>
      </c>
      <c r="E3513">
        <v>48335</v>
      </c>
      <c r="F3513">
        <v>48335</v>
      </c>
    </row>
    <row r="3514" spans="1:6">
      <c r="A3514" t="s">
        <v>1314</v>
      </c>
      <c r="B3514" t="s">
        <v>1678</v>
      </c>
      <c r="C3514" t="s">
        <v>3468</v>
      </c>
      <c r="D3514" t="str">
        <f t="shared" si="54"/>
        <v>Nolan TX</v>
      </c>
      <c r="E3514">
        <v>48353</v>
      </c>
      <c r="F3514">
        <v>48353</v>
      </c>
    </row>
    <row r="3515" spans="1:6">
      <c r="A3515" t="s">
        <v>1314</v>
      </c>
      <c r="B3515" t="s">
        <v>432</v>
      </c>
      <c r="C3515" t="s">
        <v>2314</v>
      </c>
      <c r="D3515" t="str">
        <f t="shared" si="54"/>
        <v>Martin TX</v>
      </c>
      <c r="E3515">
        <v>48317</v>
      </c>
      <c r="F3515">
        <v>48317</v>
      </c>
    </row>
    <row r="3516" spans="1:6">
      <c r="A3516" t="s">
        <v>1314</v>
      </c>
      <c r="B3516" t="s">
        <v>1679</v>
      </c>
      <c r="C3516" t="s">
        <v>3469</v>
      </c>
      <c r="D3516" t="str">
        <f t="shared" si="54"/>
        <v>Andrews TX</v>
      </c>
      <c r="E3516">
        <v>48003</v>
      </c>
      <c r="F3516">
        <v>48003</v>
      </c>
    </row>
    <row r="3517" spans="1:6">
      <c r="A3517" t="s">
        <v>1455</v>
      </c>
      <c r="B3517" t="s">
        <v>870</v>
      </c>
      <c r="C3517" t="s">
        <v>2736</v>
      </c>
      <c r="D3517" t="str">
        <f t="shared" si="54"/>
        <v>Macon GA</v>
      </c>
      <c r="E3517">
        <v>13193</v>
      </c>
      <c r="F3517">
        <v>13193</v>
      </c>
    </row>
    <row r="3518" spans="1:6">
      <c r="A3518" t="s">
        <v>1314</v>
      </c>
      <c r="B3518" t="s">
        <v>272</v>
      </c>
      <c r="C3518" t="s">
        <v>2159</v>
      </c>
      <c r="D3518" t="str">
        <f t="shared" si="54"/>
        <v>Taylor TX</v>
      </c>
      <c r="E3518">
        <v>48441</v>
      </c>
      <c r="F3518">
        <v>48441</v>
      </c>
    </row>
    <row r="3519" spans="1:6">
      <c r="A3519" t="s">
        <v>1314</v>
      </c>
      <c r="B3519" t="s">
        <v>1680</v>
      </c>
      <c r="C3519" t="s">
        <v>3470</v>
      </c>
      <c r="D3519" t="str">
        <f t="shared" si="54"/>
        <v>Eastland TX</v>
      </c>
      <c r="E3519">
        <v>48133</v>
      </c>
      <c r="F3519">
        <v>48133</v>
      </c>
    </row>
    <row r="3520" spans="1:6">
      <c r="A3520" t="s">
        <v>1314</v>
      </c>
      <c r="B3520" t="s">
        <v>1681</v>
      </c>
      <c r="C3520" t="s">
        <v>3471</v>
      </c>
      <c r="D3520" t="str">
        <f t="shared" si="54"/>
        <v>Erath TX</v>
      </c>
      <c r="E3520">
        <v>48143</v>
      </c>
      <c r="F3520">
        <v>48143</v>
      </c>
    </row>
    <row r="3521" spans="1:6">
      <c r="A3521" t="s">
        <v>1314</v>
      </c>
      <c r="B3521" t="s">
        <v>1682</v>
      </c>
      <c r="C3521" t="s">
        <v>3472</v>
      </c>
      <c r="D3521" t="str">
        <f t="shared" si="54"/>
        <v>Callahan TX</v>
      </c>
      <c r="E3521">
        <v>48059</v>
      </c>
      <c r="F3521">
        <v>48059</v>
      </c>
    </row>
    <row r="3522" spans="1:6">
      <c r="A3522" t="s">
        <v>1241</v>
      </c>
      <c r="B3522" t="s">
        <v>1683</v>
      </c>
      <c r="C3522" t="s">
        <v>3473</v>
      </c>
      <c r="D3522" t="str">
        <f t="shared" si="54"/>
        <v>Pima AZ</v>
      </c>
      <c r="E3522">
        <v>4019</v>
      </c>
      <c r="F3522">
        <v>4019</v>
      </c>
    </row>
    <row r="3523" spans="1:6">
      <c r="A3523" t="s">
        <v>1455</v>
      </c>
      <c r="B3523" t="s">
        <v>1684</v>
      </c>
      <c r="C3523" t="s">
        <v>3474</v>
      </c>
      <c r="D3523" t="str">
        <f t="shared" ref="D3523:D3586" si="55">C3523&amp;" "&amp;A3523</f>
        <v>Treutlen GA</v>
      </c>
      <c r="E3523">
        <v>13283</v>
      </c>
      <c r="F3523">
        <v>13283</v>
      </c>
    </row>
    <row r="3524" spans="1:6">
      <c r="A3524" t="s">
        <v>1454</v>
      </c>
      <c r="B3524" t="s">
        <v>983</v>
      </c>
      <c r="C3524" t="s">
        <v>2841</v>
      </c>
      <c r="D3524" t="str">
        <f t="shared" si="55"/>
        <v>Russell AL</v>
      </c>
      <c r="E3524">
        <v>1113</v>
      </c>
      <c r="F3524">
        <v>1113</v>
      </c>
    </row>
    <row r="3525" spans="1:6">
      <c r="A3525" t="s">
        <v>1454</v>
      </c>
      <c r="B3525" t="s">
        <v>514</v>
      </c>
      <c r="C3525" t="s">
        <v>2395</v>
      </c>
      <c r="D3525" t="str">
        <f t="shared" si="55"/>
        <v>Montgomery AL</v>
      </c>
      <c r="E3525">
        <v>1101</v>
      </c>
      <c r="F3525">
        <v>1101</v>
      </c>
    </row>
    <row r="3526" spans="1:6">
      <c r="A3526" t="s">
        <v>1628</v>
      </c>
      <c r="B3526" t="s">
        <v>1685</v>
      </c>
      <c r="C3526" t="s">
        <v>1685</v>
      </c>
      <c r="D3526" t="str">
        <f t="shared" si="55"/>
        <v>Jackson Parish LA</v>
      </c>
      <c r="E3526">
        <v>22049</v>
      </c>
      <c r="F3526">
        <v>22049</v>
      </c>
    </row>
    <row r="3527" spans="1:6" hidden="1">
      <c r="A3527" t="s">
        <v>1434</v>
      </c>
      <c r="B3527" t="s">
        <v>1391</v>
      </c>
      <c r="C3527" t="s">
        <v>3199</v>
      </c>
      <c r="D3527" t="str">
        <f t="shared" si="55"/>
        <v>Beaufort SC</v>
      </c>
      <c r="E3527">
        <v>45013</v>
      </c>
      <c r="F3527">
        <v>45013</v>
      </c>
    </row>
    <row r="3528" spans="1:6" hidden="1">
      <c r="A3528" t="s">
        <v>1434</v>
      </c>
      <c r="B3528" t="s">
        <v>1391</v>
      </c>
      <c r="C3528" t="s">
        <v>3199</v>
      </c>
      <c r="D3528" t="str">
        <f t="shared" si="55"/>
        <v>Beaufort SC</v>
      </c>
      <c r="E3528">
        <v>45013</v>
      </c>
      <c r="F3528">
        <v>45013</v>
      </c>
    </row>
    <row r="3529" spans="1:6" hidden="1">
      <c r="A3529" t="s">
        <v>1434</v>
      </c>
      <c r="B3529" t="s">
        <v>1391</v>
      </c>
      <c r="C3529" t="s">
        <v>3199</v>
      </c>
      <c r="D3529" t="str">
        <f t="shared" si="55"/>
        <v>Beaufort SC</v>
      </c>
      <c r="E3529">
        <v>45013</v>
      </c>
      <c r="F3529">
        <v>45013</v>
      </c>
    </row>
    <row r="3530" spans="1:6">
      <c r="A3530" t="s">
        <v>1455</v>
      </c>
      <c r="B3530" t="s">
        <v>384</v>
      </c>
      <c r="C3530" t="s">
        <v>2266</v>
      </c>
      <c r="D3530" t="str">
        <f t="shared" si="55"/>
        <v>Dodge GA</v>
      </c>
      <c r="E3530">
        <v>13091</v>
      </c>
      <c r="F3530">
        <v>13091</v>
      </c>
    </row>
    <row r="3531" spans="1:6">
      <c r="A3531" t="s">
        <v>1455</v>
      </c>
      <c r="B3531" t="s">
        <v>1686</v>
      </c>
      <c r="C3531" t="s">
        <v>3475</v>
      </c>
      <c r="D3531" t="str">
        <f t="shared" si="55"/>
        <v>Schley GA</v>
      </c>
      <c r="E3531">
        <v>13249</v>
      </c>
      <c r="F3531">
        <v>13249</v>
      </c>
    </row>
    <row r="3532" spans="1:6">
      <c r="A3532" t="s">
        <v>1241</v>
      </c>
      <c r="B3532" t="s">
        <v>1687</v>
      </c>
      <c r="C3532" t="s">
        <v>3476</v>
      </c>
      <c r="D3532" t="str">
        <f t="shared" si="55"/>
        <v>Cochise AZ</v>
      </c>
      <c r="E3532">
        <v>4003</v>
      </c>
      <c r="F3532">
        <v>4003</v>
      </c>
    </row>
    <row r="3533" spans="1:6">
      <c r="A3533" t="s">
        <v>1454</v>
      </c>
      <c r="B3533" t="s">
        <v>1576</v>
      </c>
      <c r="C3533" t="s">
        <v>3380</v>
      </c>
      <c r="D3533" t="str">
        <f t="shared" si="55"/>
        <v>Lowndes AL</v>
      </c>
      <c r="E3533">
        <v>1085</v>
      </c>
      <c r="F3533">
        <v>1085</v>
      </c>
    </row>
    <row r="3534" spans="1:6">
      <c r="A3534" t="s">
        <v>1314</v>
      </c>
      <c r="B3534" t="s">
        <v>254</v>
      </c>
      <c r="C3534" t="s">
        <v>2141</v>
      </c>
      <c r="D3534" t="str">
        <f t="shared" si="55"/>
        <v>Rusk TX</v>
      </c>
      <c r="E3534">
        <v>48401</v>
      </c>
      <c r="F3534">
        <v>48401</v>
      </c>
    </row>
    <row r="3535" spans="1:6" hidden="1">
      <c r="A3535" t="s">
        <v>1434</v>
      </c>
      <c r="B3535" t="s">
        <v>1391</v>
      </c>
      <c r="C3535" t="s">
        <v>3199</v>
      </c>
      <c r="D3535" t="str">
        <f t="shared" si="55"/>
        <v>Beaufort SC</v>
      </c>
      <c r="E3535">
        <v>45013</v>
      </c>
      <c r="F3535">
        <v>45013</v>
      </c>
    </row>
    <row r="3536" spans="1:6">
      <c r="A3536" t="s">
        <v>1628</v>
      </c>
      <c r="B3536" t="s">
        <v>1688</v>
      </c>
      <c r="C3536" t="s">
        <v>1688</v>
      </c>
      <c r="D3536" t="str">
        <f t="shared" si="55"/>
        <v>Franklin Parish LA</v>
      </c>
      <c r="E3536">
        <v>22041</v>
      </c>
      <c r="F3536">
        <v>22041</v>
      </c>
    </row>
    <row r="3537" spans="1:6">
      <c r="A3537" t="s">
        <v>1455</v>
      </c>
      <c r="B3537" t="s">
        <v>733</v>
      </c>
      <c r="C3537" t="s">
        <v>2602</v>
      </c>
      <c r="D3537" t="str">
        <f t="shared" si="55"/>
        <v>Pulaski GA</v>
      </c>
      <c r="E3537">
        <v>13235</v>
      </c>
      <c r="F3537">
        <v>13235</v>
      </c>
    </row>
    <row r="3538" spans="1:6">
      <c r="A3538" t="s">
        <v>1314</v>
      </c>
      <c r="B3538" t="s">
        <v>1504</v>
      </c>
      <c r="C3538" t="s">
        <v>3308</v>
      </c>
      <c r="D3538" t="str">
        <f t="shared" si="55"/>
        <v>Panola TX</v>
      </c>
      <c r="E3538">
        <v>48365</v>
      </c>
      <c r="F3538">
        <v>48365</v>
      </c>
    </row>
    <row r="3539" spans="1:6">
      <c r="A3539" t="s">
        <v>1314</v>
      </c>
      <c r="B3539" t="s">
        <v>745</v>
      </c>
      <c r="C3539" t="s">
        <v>2614</v>
      </c>
      <c r="D3539" t="str">
        <f t="shared" si="55"/>
        <v>Henderson TX</v>
      </c>
      <c r="E3539">
        <v>48213</v>
      </c>
      <c r="F3539">
        <v>48213</v>
      </c>
    </row>
    <row r="3540" spans="1:6">
      <c r="A3540" t="s">
        <v>1455</v>
      </c>
      <c r="B3540" t="s">
        <v>514</v>
      </c>
      <c r="C3540" t="s">
        <v>2395</v>
      </c>
      <c r="D3540" t="str">
        <f t="shared" si="55"/>
        <v>Montgomery GA</v>
      </c>
      <c r="E3540">
        <v>13209</v>
      </c>
      <c r="F3540">
        <v>13209</v>
      </c>
    </row>
    <row r="3541" spans="1:6">
      <c r="A3541" t="s">
        <v>1455</v>
      </c>
      <c r="B3541" t="s">
        <v>1689</v>
      </c>
      <c r="C3541" t="s">
        <v>3477</v>
      </c>
      <c r="D3541" t="str">
        <f t="shared" si="55"/>
        <v>Toombs GA</v>
      </c>
      <c r="E3541">
        <v>13279</v>
      </c>
      <c r="F3541">
        <v>13279</v>
      </c>
    </row>
    <row r="3542" spans="1:6" hidden="1">
      <c r="A3542" t="s">
        <v>1434</v>
      </c>
      <c r="B3542" t="s">
        <v>1391</v>
      </c>
      <c r="C3542" t="s">
        <v>3199</v>
      </c>
      <c r="D3542" t="str">
        <f t="shared" si="55"/>
        <v>Beaufort SC</v>
      </c>
      <c r="E3542">
        <v>45013</v>
      </c>
      <c r="F3542">
        <v>45013</v>
      </c>
    </row>
    <row r="3543" spans="1:6">
      <c r="A3543" t="s">
        <v>1628</v>
      </c>
      <c r="B3543" t="s">
        <v>1690</v>
      </c>
      <c r="C3543" t="s">
        <v>1690</v>
      </c>
      <c r="D3543" t="str">
        <f t="shared" si="55"/>
        <v>De Soto Parish LA</v>
      </c>
      <c r="E3543">
        <v>22031</v>
      </c>
      <c r="F3543">
        <v>22031</v>
      </c>
    </row>
    <row r="3544" spans="1:6" hidden="1">
      <c r="A3544" t="s">
        <v>1434</v>
      </c>
      <c r="B3544" t="s">
        <v>1391</v>
      </c>
      <c r="C3544" t="s">
        <v>3199</v>
      </c>
      <c r="D3544" t="str">
        <f t="shared" si="55"/>
        <v>Beaufort SC</v>
      </c>
      <c r="E3544">
        <v>45013</v>
      </c>
      <c r="F3544">
        <v>45013</v>
      </c>
    </row>
    <row r="3545" spans="1:6">
      <c r="A3545" t="s">
        <v>1314</v>
      </c>
      <c r="B3545" t="s">
        <v>1691</v>
      </c>
      <c r="C3545" t="s">
        <v>3478</v>
      </c>
      <c r="D3545" t="str">
        <f t="shared" si="55"/>
        <v>Navarro TX</v>
      </c>
      <c r="E3545">
        <v>48349</v>
      </c>
      <c r="F3545">
        <v>48349</v>
      </c>
    </row>
    <row r="3546" spans="1:6">
      <c r="A3546" t="s">
        <v>1314</v>
      </c>
      <c r="B3546" t="s">
        <v>1692</v>
      </c>
      <c r="C3546" t="s">
        <v>3479</v>
      </c>
      <c r="D3546" t="str">
        <f t="shared" si="55"/>
        <v>Somervell TX</v>
      </c>
      <c r="E3546">
        <v>48425</v>
      </c>
      <c r="F3546">
        <v>48425</v>
      </c>
    </row>
    <row r="3547" spans="1:6">
      <c r="A3547" t="s">
        <v>1455</v>
      </c>
      <c r="B3547" t="s">
        <v>1693</v>
      </c>
      <c r="C3547" t="s">
        <v>3480</v>
      </c>
      <c r="D3547" t="str">
        <f t="shared" si="55"/>
        <v>Tattnall GA</v>
      </c>
      <c r="E3547">
        <v>13267</v>
      </c>
      <c r="F3547">
        <v>13267</v>
      </c>
    </row>
    <row r="3548" spans="1:6">
      <c r="A3548" t="s">
        <v>1454</v>
      </c>
      <c r="B3548" t="s">
        <v>1538</v>
      </c>
      <c r="C3548" t="s">
        <v>3342</v>
      </c>
      <c r="D3548" t="str">
        <f t="shared" si="55"/>
        <v>Choctaw AL</v>
      </c>
      <c r="E3548">
        <v>1023</v>
      </c>
      <c r="F3548">
        <v>1023</v>
      </c>
    </row>
    <row r="3549" spans="1:6">
      <c r="A3549" t="s">
        <v>1455</v>
      </c>
      <c r="B3549" t="s">
        <v>295</v>
      </c>
      <c r="C3549" t="s">
        <v>2180</v>
      </c>
      <c r="D3549" t="str">
        <f t="shared" si="55"/>
        <v>Wheeler GA</v>
      </c>
      <c r="E3549">
        <v>13309</v>
      </c>
      <c r="F3549">
        <v>13309</v>
      </c>
    </row>
    <row r="3550" spans="1:6">
      <c r="A3550" t="s">
        <v>1454</v>
      </c>
      <c r="B3550" t="s">
        <v>1694</v>
      </c>
      <c r="C3550" t="s">
        <v>3481</v>
      </c>
      <c r="D3550" t="str">
        <f t="shared" si="55"/>
        <v>Bullock AL</v>
      </c>
      <c r="E3550">
        <v>1011</v>
      </c>
      <c r="F3550">
        <v>1011</v>
      </c>
    </row>
    <row r="3551" spans="1:6">
      <c r="A3551" t="s">
        <v>1455</v>
      </c>
      <c r="B3551" t="s">
        <v>1695</v>
      </c>
      <c r="C3551" t="s">
        <v>3482</v>
      </c>
      <c r="D3551" t="str">
        <f t="shared" si="55"/>
        <v>Dooly GA</v>
      </c>
      <c r="E3551">
        <v>13093</v>
      </c>
      <c r="F3551">
        <v>13093</v>
      </c>
    </row>
    <row r="3552" spans="1:6">
      <c r="A3552" t="s">
        <v>1455</v>
      </c>
      <c r="B3552" t="s">
        <v>1696</v>
      </c>
      <c r="C3552" t="s">
        <v>3483</v>
      </c>
      <c r="D3552" t="str">
        <f t="shared" si="55"/>
        <v>Evans GA</v>
      </c>
      <c r="E3552">
        <v>13109</v>
      </c>
      <c r="F3552">
        <v>13109</v>
      </c>
    </row>
    <row r="3553" spans="1:6">
      <c r="A3553" t="s">
        <v>1628</v>
      </c>
      <c r="B3553" t="s">
        <v>1697</v>
      </c>
      <c r="C3553" t="s">
        <v>1697</v>
      </c>
      <c r="D3553" t="str">
        <f t="shared" si="55"/>
        <v>Caldwell Parish LA</v>
      </c>
      <c r="E3553">
        <v>22021</v>
      </c>
      <c r="F3553">
        <v>22021</v>
      </c>
    </row>
    <row r="3554" spans="1:6">
      <c r="A3554" t="s">
        <v>1454</v>
      </c>
      <c r="B3554" t="s">
        <v>1698</v>
      </c>
      <c r="C3554" t="s">
        <v>3484</v>
      </c>
      <c r="D3554" t="str">
        <f t="shared" si="55"/>
        <v>Wilcox AL</v>
      </c>
      <c r="E3554">
        <v>1131</v>
      </c>
      <c r="F3554">
        <v>1131</v>
      </c>
    </row>
    <row r="3555" spans="1:6">
      <c r="A3555" t="s">
        <v>1314</v>
      </c>
      <c r="B3555" t="s">
        <v>24</v>
      </c>
      <c r="C3555" t="s">
        <v>1916</v>
      </c>
      <c r="D3555" t="str">
        <f t="shared" si="55"/>
        <v>Hill TX</v>
      </c>
      <c r="E3555">
        <v>48217</v>
      </c>
      <c r="F3555">
        <v>48217</v>
      </c>
    </row>
    <row r="3556" spans="1:6">
      <c r="A3556" t="s">
        <v>1314</v>
      </c>
      <c r="B3556" t="s">
        <v>1199</v>
      </c>
      <c r="C3556" t="s">
        <v>3038</v>
      </c>
      <c r="D3556" t="str">
        <f t="shared" si="55"/>
        <v>Comanche TX</v>
      </c>
      <c r="E3556">
        <v>48093</v>
      </c>
      <c r="F3556">
        <v>48093</v>
      </c>
    </row>
    <row r="3557" spans="1:6">
      <c r="A3557" t="s">
        <v>1628</v>
      </c>
      <c r="B3557" t="s">
        <v>1699</v>
      </c>
      <c r="C3557" t="s">
        <v>1699</v>
      </c>
      <c r="D3557" t="str">
        <f t="shared" si="55"/>
        <v>Tensas Parish LA</v>
      </c>
      <c r="E3557">
        <v>22107</v>
      </c>
      <c r="F3557">
        <v>22107</v>
      </c>
    </row>
    <row r="3558" spans="1:6">
      <c r="A3558" t="s">
        <v>1455</v>
      </c>
      <c r="B3558" t="s">
        <v>1537</v>
      </c>
      <c r="C3558" t="s">
        <v>3341</v>
      </c>
      <c r="D3558" t="str">
        <f t="shared" si="55"/>
        <v>Bryan GA</v>
      </c>
      <c r="E3558">
        <v>13029</v>
      </c>
      <c r="F3558">
        <v>13029</v>
      </c>
    </row>
    <row r="3559" spans="1:6">
      <c r="A3559" t="s">
        <v>1628</v>
      </c>
      <c r="B3559" t="s">
        <v>1700</v>
      </c>
      <c r="C3559" t="s">
        <v>1700</v>
      </c>
      <c r="D3559" t="str">
        <f t="shared" si="55"/>
        <v>Red River Parish LA</v>
      </c>
      <c r="E3559">
        <v>22081</v>
      </c>
      <c r="F3559">
        <v>22081</v>
      </c>
    </row>
    <row r="3560" spans="1:6">
      <c r="A3560" t="s">
        <v>1455</v>
      </c>
      <c r="B3560" t="s">
        <v>1377</v>
      </c>
      <c r="C3560" t="s">
        <v>3185</v>
      </c>
      <c r="D3560" t="str">
        <f t="shared" si="55"/>
        <v>Chatham GA</v>
      </c>
      <c r="E3560">
        <v>13051</v>
      </c>
      <c r="F3560">
        <v>13051</v>
      </c>
    </row>
    <row r="3561" spans="1:6">
      <c r="A3561" t="s">
        <v>1455</v>
      </c>
      <c r="B3561" t="s">
        <v>564</v>
      </c>
      <c r="C3561" t="s">
        <v>2443</v>
      </c>
      <c r="D3561" t="str">
        <f t="shared" si="55"/>
        <v>Webster GA</v>
      </c>
      <c r="E3561">
        <v>13307</v>
      </c>
      <c r="F3561">
        <v>13307</v>
      </c>
    </row>
    <row r="3562" spans="1:6">
      <c r="A3562" t="s">
        <v>1455</v>
      </c>
      <c r="B3562" t="s">
        <v>1289</v>
      </c>
      <c r="C3562" t="s">
        <v>3102</v>
      </c>
      <c r="D3562" t="str">
        <f t="shared" si="55"/>
        <v>Stewart GA</v>
      </c>
      <c r="E3562">
        <v>13259</v>
      </c>
      <c r="F3562">
        <v>13259</v>
      </c>
    </row>
    <row r="3563" spans="1:6">
      <c r="A3563" t="s">
        <v>1455</v>
      </c>
      <c r="B3563" t="s">
        <v>1534</v>
      </c>
      <c r="C3563" t="s">
        <v>3338</v>
      </c>
      <c r="D3563" t="str">
        <f t="shared" si="55"/>
        <v>Sumter GA</v>
      </c>
      <c r="E3563">
        <v>13261</v>
      </c>
      <c r="F3563">
        <v>13261</v>
      </c>
    </row>
    <row r="3564" spans="1:6">
      <c r="A3564" t="s">
        <v>1458</v>
      </c>
      <c r="B3564" t="s">
        <v>737</v>
      </c>
      <c r="C3564" t="s">
        <v>2606</v>
      </c>
      <c r="D3564" t="str">
        <f t="shared" si="55"/>
        <v>Clarke MS</v>
      </c>
      <c r="E3564">
        <v>28023</v>
      </c>
      <c r="F3564">
        <v>28023</v>
      </c>
    </row>
    <row r="3565" spans="1:6">
      <c r="A3565" t="s">
        <v>1458</v>
      </c>
      <c r="B3565" t="s">
        <v>1294</v>
      </c>
      <c r="C3565" t="s">
        <v>3105</v>
      </c>
      <c r="D3565" t="str">
        <f t="shared" si="55"/>
        <v>Claiborne MS</v>
      </c>
      <c r="E3565">
        <v>28021</v>
      </c>
      <c r="F3565">
        <v>28021</v>
      </c>
    </row>
    <row r="3566" spans="1:6">
      <c r="A3566" t="s">
        <v>1458</v>
      </c>
      <c r="B3566" t="s">
        <v>655</v>
      </c>
      <c r="C3566" t="s">
        <v>2526</v>
      </c>
      <c r="D3566" t="str">
        <f t="shared" si="55"/>
        <v>Jasper MS</v>
      </c>
      <c r="E3566">
        <v>28061</v>
      </c>
      <c r="F3566">
        <v>28061</v>
      </c>
    </row>
    <row r="3567" spans="1:6">
      <c r="A3567" t="s">
        <v>1458</v>
      </c>
      <c r="B3567" t="s">
        <v>876</v>
      </c>
      <c r="C3567" t="s">
        <v>2741</v>
      </c>
      <c r="D3567" t="str">
        <f t="shared" si="55"/>
        <v>Smith MS</v>
      </c>
      <c r="E3567">
        <v>28129</v>
      </c>
      <c r="F3567">
        <v>28129</v>
      </c>
    </row>
    <row r="3568" spans="1:6">
      <c r="A3568" t="s">
        <v>1314</v>
      </c>
      <c r="B3568" t="s">
        <v>1701</v>
      </c>
      <c r="C3568" t="s">
        <v>3485</v>
      </c>
      <c r="D3568" t="str">
        <f t="shared" si="55"/>
        <v>Bosque TX</v>
      </c>
      <c r="E3568">
        <v>48035</v>
      </c>
      <c r="F3568">
        <v>48035</v>
      </c>
    </row>
    <row r="3569" spans="1:6" hidden="1">
      <c r="A3569" t="s">
        <v>1628</v>
      </c>
      <c r="B3569" t="s">
        <v>1673</v>
      </c>
      <c r="C3569" t="s">
        <v>1673</v>
      </c>
      <c r="D3569" t="str">
        <f t="shared" si="55"/>
        <v>Madison Parish LA</v>
      </c>
      <c r="E3569">
        <v>22065</v>
      </c>
      <c r="F3569">
        <v>22065</v>
      </c>
    </row>
    <row r="3570" spans="1:6">
      <c r="A3570" t="s">
        <v>1455</v>
      </c>
      <c r="B3570" t="s">
        <v>1702</v>
      </c>
      <c r="C3570" t="s">
        <v>3486</v>
      </c>
      <c r="D3570" t="str">
        <f t="shared" si="55"/>
        <v>Telfair GA</v>
      </c>
      <c r="E3570">
        <v>13271</v>
      </c>
      <c r="F3570">
        <v>13271</v>
      </c>
    </row>
    <row r="3571" spans="1:6">
      <c r="A3571" t="s">
        <v>1628</v>
      </c>
      <c r="B3571" t="s">
        <v>1703</v>
      </c>
      <c r="C3571" t="s">
        <v>1703</v>
      </c>
      <c r="D3571" t="str">
        <f t="shared" si="55"/>
        <v>Winn Parish LA</v>
      </c>
      <c r="E3571">
        <v>22127</v>
      </c>
      <c r="F3571">
        <v>22127</v>
      </c>
    </row>
    <row r="3572" spans="1:6">
      <c r="A3572" t="s">
        <v>1628</v>
      </c>
      <c r="B3572" t="s">
        <v>1704</v>
      </c>
      <c r="C3572" t="s">
        <v>1704</v>
      </c>
      <c r="D3572" t="str">
        <f t="shared" si="55"/>
        <v>Natchitoches Parish LA</v>
      </c>
      <c r="E3572">
        <v>22069</v>
      </c>
      <c r="F3572">
        <v>22069</v>
      </c>
    </row>
    <row r="3573" spans="1:6">
      <c r="A3573" t="s">
        <v>1454</v>
      </c>
      <c r="B3573" t="s">
        <v>958</v>
      </c>
      <c r="C3573" t="s">
        <v>2819</v>
      </c>
      <c r="D3573" t="str">
        <f t="shared" si="55"/>
        <v>Barbour AL</v>
      </c>
      <c r="E3573">
        <v>1005</v>
      </c>
      <c r="F3573">
        <v>1005</v>
      </c>
    </row>
    <row r="3574" spans="1:6">
      <c r="A3574" t="s">
        <v>1314</v>
      </c>
      <c r="B3574" t="s">
        <v>531</v>
      </c>
      <c r="C3574" t="s">
        <v>2411</v>
      </c>
      <c r="D3574" t="str">
        <f t="shared" si="55"/>
        <v>Cherokee TX</v>
      </c>
      <c r="E3574">
        <v>48073</v>
      </c>
      <c r="F3574">
        <v>48073</v>
      </c>
    </row>
    <row r="3575" spans="1:6">
      <c r="A3575" t="s">
        <v>1455</v>
      </c>
      <c r="B3575" t="s">
        <v>1698</v>
      </c>
      <c r="C3575" t="s">
        <v>3484</v>
      </c>
      <c r="D3575" t="str">
        <f t="shared" si="55"/>
        <v>Wilcox GA</v>
      </c>
      <c r="E3575">
        <v>13315</v>
      </c>
      <c r="F3575">
        <v>13315</v>
      </c>
    </row>
    <row r="3576" spans="1:6">
      <c r="A3576" t="s">
        <v>1455</v>
      </c>
      <c r="B3576" t="s">
        <v>35</v>
      </c>
      <c r="C3576" t="s">
        <v>1927</v>
      </c>
      <c r="D3576" t="str">
        <f t="shared" si="55"/>
        <v>Liberty GA</v>
      </c>
      <c r="E3576">
        <v>13179</v>
      </c>
      <c r="F3576">
        <v>13179</v>
      </c>
    </row>
    <row r="3577" spans="1:6">
      <c r="A3577" t="s">
        <v>1314</v>
      </c>
      <c r="B3577" t="s">
        <v>1705</v>
      </c>
      <c r="C3577" t="s">
        <v>3487</v>
      </c>
      <c r="D3577" t="str">
        <f t="shared" si="55"/>
        <v>Sterling TX</v>
      </c>
      <c r="E3577">
        <v>48431</v>
      </c>
      <c r="F3577">
        <v>48431</v>
      </c>
    </row>
    <row r="3578" spans="1:6">
      <c r="A3578" t="s">
        <v>1314</v>
      </c>
      <c r="B3578" t="s">
        <v>1706</v>
      </c>
      <c r="C3578" t="s">
        <v>3488</v>
      </c>
      <c r="D3578" t="str">
        <f t="shared" si="55"/>
        <v>Glasscock TX</v>
      </c>
      <c r="E3578">
        <v>48173</v>
      </c>
      <c r="F3578">
        <v>48173</v>
      </c>
    </row>
    <row r="3579" spans="1:6">
      <c r="A3579" t="s">
        <v>1314</v>
      </c>
      <c r="B3579" t="s">
        <v>434</v>
      </c>
      <c r="C3579" t="s">
        <v>2316</v>
      </c>
      <c r="D3579" t="str">
        <f t="shared" si="55"/>
        <v>Midland TX</v>
      </c>
      <c r="E3579">
        <v>48329</v>
      </c>
      <c r="F3579">
        <v>48329</v>
      </c>
    </row>
    <row r="3580" spans="1:6">
      <c r="A3580" t="s">
        <v>1314</v>
      </c>
      <c r="B3580" t="s">
        <v>1707</v>
      </c>
      <c r="C3580" t="s">
        <v>3489</v>
      </c>
      <c r="D3580" t="str">
        <f t="shared" si="55"/>
        <v>Ector TX</v>
      </c>
      <c r="E3580">
        <v>48135</v>
      </c>
      <c r="F3580">
        <v>48135</v>
      </c>
    </row>
    <row r="3581" spans="1:6">
      <c r="A3581" t="s">
        <v>1314</v>
      </c>
      <c r="B3581" t="s">
        <v>1708</v>
      </c>
      <c r="C3581" t="s">
        <v>3490</v>
      </c>
      <c r="D3581" t="str">
        <f t="shared" si="55"/>
        <v>Winkler TX</v>
      </c>
      <c r="E3581">
        <v>48495</v>
      </c>
      <c r="F3581">
        <v>48495</v>
      </c>
    </row>
    <row r="3582" spans="1:6">
      <c r="A3582" t="s">
        <v>1314</v>
      </c>
      <c r="B3582" t="s">
        <v>1709</v>
      </c>
      <c r="C3582" t="s">
        <v>3491</v>
      </c>
      <c r="D3582" t="str">
        <f t="shared" si="55"/>
        <v>Coke TX</v>
      </c>
      <c r="E3582">
        <v>48081</v>
      </c>
      <c r="F3582">
        <v>48081</v>
      </c>
    </row>
    <row r="3583" spans="1:6">
      <c r="A3583" t="s">
        <v>1314</v>
      </c>
      <c r="B3583" t="s">
        <v>1071</v>
      </c>
      <c r="C3583" t="s">
        <v>2920</v>
      </c>
      <c r="D3583" t="str">
        <f t="shared" si="55"/>
        <v>Anderson TX</v>
      </c>
      <c r="E3583">
        <v>48001</v>
      </c>
      <c r="F3583">
        <v>48001</v>
      </c>
    </row>
    <row r="3584" spans="1:6">
      <c r="A3584" t="s">
        <v>1314</v>
      </c>
      <c r="B3584" t="s">
        <v>1710</v>
      </c>
      <c r="C3584" t="s">
        <v>3492</v>
      </c>
      <c r="D3584" t="str">
        <f t="shared" si="55"/>
        <v>Coleman TX</v>
      </c>
      <c r="E3584">
        <v>48083</v>
      </c>
      <c r="F3584">
        <v>48083</v>
      </c>
    </row>
    <row r="3585" spans="1:6">
      <c r="A3585" t="s">
        <v>1314</v>
      </c>
      <c r="B3585" t="s">
        <v>1711</v>
      </c>
      <c r="C3585" t="s">
        <v>3493</v>
      </c>
      <c r="D3585" t="str">
        <f t="shared" si="55"/>
        <v>Runnels TX</v>
      </c>
      <c r="E3585">
        <v>48399</v>
      </c>
      <c r="F3585">
        <v>48399</v>
      </c>
    </row>
    <row r="3586" spans="1:6">
      <c r="A3586" t="s">
        <v>1314</v>
      </c>
      <c r="B3586" t="s">
        <v>229</v>
      </c>
      <c r="C3586" t="s">
        <v>2116</v>
      </c>
      <c r="D3586" t="str">
        <f t="shared" si="55"/>
        <v>Brown TX</v>
      </c>
      <c r="E3586">
        <v>48049</v>
      </c>
      <c r="F3586">
        <v>48049</v>
      </c>
    </row>
    <row r="3587" spans="1:6">
      <c r="A3587" t="s">
        <v>1454</v>
      </c>
      <c r="B3587" t="s">
        <v>682</v>
      </c>
      <c r="C3587" t="s">
        <v>2552</v>
      </c>
      <c r="D3587" t="str">
        <f t="shared" ref="D3587:D3650" si="56">C3587&amp;" "&amp;A3587</f>
        <v>Pike AL</v>
      </c>
      <c r="E3587">
        <v>1109</v>
      </c>
      <c r="F3587">
        <v>1109</v>
      </c>
    </row>
    <row r="3588" spans="1:6">
      <c r="A3588" t="s">
        <v>1454</v>
      </c>
      <c r="B3588" t="s">
        <v>1712</v>
      </c>
      <c r="C3588" t="s">
        <v>3494</v>
      </c>
      <c r="D3588" t="str">
        <f t="shared" si="56"/>
        <v>Crenshaw AL</v>
      </c>
      <c r="E3588">
        <v>1041</v>
      </c>
      <c r="F3588">
        <v>1041</v>
      </c>
    </row>
    <row r="3589" spans="1:6">
      <c r="A3589" t="s">
        <v>1458</v>
      </c>
      <c r="B3589" t="s">
        <v>1713</v>
      </c>
      <c r="C3589" t="s">
        <v>3495</v>
      </c>
      <c r="D3589" t="str">
        <f t="shared" si="56"/>
        <v>Copiah MS</v>
      </c>
      <c r="E3589">
        <v>28029</v>
      </c>
      <c r="F3589">
        <v>28029</v>
      </c>
    </row>
    <row r="3590" spans="1:6">
      <c r="A3590" t="s">
        <v>1458</v>
      </c>
      <c r="B3590" t="s">
        <v>1272</v>
      </c>
      <c r="C3590" t="s">
        <v>3092</v>
      </c>
      <c r="D3590" t="str">
        <f t="shared" si="56"/>
        <v>Simpson MS</v>
      </c>
      <c r="E3590">
        <v>28127</v>
      </c>
      <c r="F3590">
        <v>28127</v>
      </c>
    </row>
    <row r="3591" spans="1:6">
      <c r="A3591" t="s">
        <v>1455</v>
      </c>
      <c r="B3591" t="s">
        <v>1714</v>
      </c>
      <c r="C3591" t="s">
        <v>3496</v>
      </c>
      <c r="D3591" t="str">
        <f t="shared" si="56"/>
        <v>Crisp GA</v>
      </c>
      <c r="E3591">
        <v>13081</v>
      </c>
      <c r="F3591">
        <v>13081</v>
      </c>
    </row>
    <row r="3592" spans="1:6">
      <c r="A3592" t="s">
        <v>1314</v>
      </c>
      <c r="B3592" t="s">
        <v>403</v>
      </c>
      <c r="C3592" t="s">
        <v>2285</v>
      </c>
      <c r="D3592" t="str">
        <f t="shared" si="56"/>
        <v>Hamilton TX</v>
      </c>
      <c r="E3592">
        <v>48193</v>
      </c>
      <c r="F3592">
        <v>48193</v>
      </c>
    </row>
    <row r="3593" spans="1:6">
      <c r="A3593" t="s">
        <v>1455</v>
      </c>
      <c r="B3593" t="s">
        <v>1715</v>
      </c>
      <c r="C3593" t="s">
        <v>3497</v>
      </c>
      <c r="D3593" t="str">
        <f t="shared" si="56"/>
        <v>Long GA</v>
      </c>
      <c r="E3593">
        <v>13183</v>
      </c>
      <c r="F3593">
        <v>13183</v>
      </c>
    </row>
    <row r="3594" spans="1:6">
      <c r="A3594" t="s">
        <v>1314</v>
      </c>
      <c r="B3594" t="s">
        <v>1716</v>
      </c>
      <c r="C3594" t="s">
        <v>3498</v>
      </c>
      <c r="D3594" t="str">
        <f t="shared" si="56"/>
        <v>Freestone TX</v>
      </c>
      <c r="E3594">
        <v>48161</v>
      </c>
      <c r="F3594">
        <v>48161</v>
      </c>
    </row>
    <row r="3595" spans="1:6">
      <c r="A3595" t="s">
        <v>1314</v>
      </c>
      <c r="B3595" t="s">
        <v>1717</v>
      </c>
      <c r="C3595" t="s">
        <v>3499</v>
      </c>
      <c r="D3595" t="str">
        <f t="shared" si="56"/>
        <v>Culberson TX</v>
      </c>
      <c r="E3595">
        <v>48109</v>
      </c>
      <c r="F3595">
        <v>48109</v>
      </c>
    </row>
    <row r="3596" spans="1:6">
      <c r="A3596" t="s">
        <v>1314</v>
      </c>
      <c r="B3596" t="s">
        <v>1718</v>
      </c>
      <c r="C3596" t="s">
        <v>3500</v>
      </c>
      <c r="D3596" t="str">
        <f t="shared" si="56"/>
        <v>Hudspeth TX</v>
      </c>
      <c r="E3596">
        <v>48229</v>
      </c>
      <c r="F3596">
        <v>48229</v>
      </c>
    </row>
    <row r="3597" spans="1:6">
      <c r="A3597" t="s">
        <v>1314</v>
      </c>
      <c r="B3597" t="s">
        <v>987</v>
      </c>
      <c r="C3597" t="s">
        <v>2845</v>
      </c>
      <c r="D3597" t="str">
        <f t="shared" si="56"/>
        <v>El Paso TX</v>
      </c>
      <c r="E3597">
        <v>48141</v>
      </c>
      <c r="F3597">
        <v>48141</v>
      </c>
    </row>
    <row r="3598" spans="1:6">
      <c r="A3598" t="s">
        <v>1314</v>
      </c>
      <c r="B3598" t="s">
        <v>1719</v>
      </c>
      <c r="C3598" t="s">
        <v>3501</v>
      </c>
      <c r="D3598" t="str">
        <f t="shared" si="56"/>
        <v>Loving TX</v>
      </c>
      <c r="E3598">
        <v>48301</v>
      </c>
      <c r="F3598">
        <v>48301</v>
      </c>
    </row>
    <row r="3599" spans="1:6">
      <c r="A3599" t="s">
        <v>1314</v>
      </c>
      <c r="B3599" t="s">
        <v>1720</v>
      </c>
      <c r="C3599" t="s">
        <v>3502</v>
      </c>
      <c r="D3599" t="str">
        <f t="shared" si="56"/>
        <v>Reeves TX</v>
      </c>
      <c r="E3599">
        <v>48389</v>
      </c>
      <c r="F3599">
        <v>48389</v>
      </c>
    </row>
    <row r="3600" spans="1:6">
      <c r="A3600" t="s">
        <v>1455</v>
      </c>
      <c r="B3600" t="s">
        <v>1508</v>
      </c>
      <c r="C3600" t="s">
        <v>3312</v>
      </c>
      <c r="D3600" t="str">
        <f t="shared" si="56"/>
        <v>Quitman GA</v>
      </c>
      <c r="E3600">
        <v>13239</v>
      </c>
      <c r="F3600">
        <v>13239</v>
      </c>
    </row>
    <row r="3601" spans="1:6">
      <c r="A3601" t="s">
        <v>1454</v>
      </c>
      <c r="B3601" t="s">
        <v>737</v>
      </c>
      <c r="C3601" t="s">
        <v>2606</v>
      </c>
      <c r="D3601" t="str">
        <f t="shared" si="56"/>
        <v>Clarke AL</v>
      </c>
      <c r="E3601">
        <v>1025</v>
      </c>
      <c r="F3601">
        <v>1025</v>
      </c>
    </row>
    <row r="3602" spans="1:6">
      <c r="A3602" t="s">
        <v>1314</v>
      </c>
      <c r="B3602" t="s">
        <v>652</v>
      </c>
      <c r="C3602" t="s">
        <v>2523</v>
      </c>
      <c r="D3602" t="str">
        <f t="shared" si="56"/>
        <v>Shelby TX</v>
      </c>
      <c r="E3602">
        <v>48419</v>
      </c>
      <c r="F3602">
        <v>48419</v>
      </c>
    </row>
    <row r="3603" spans="1:6">
      <c r="A3603" t="s">
        <v>1628</v>
      </c>
      <c r="B3603" t="s">
        <v>1721</v>
      </c>
      <c r="C3603" t="s">
        <v>1721</v>
      </c>
      <c r="D3603" t="str">
        <f t="shared" si="56"/>
        <v>Catahoula Parish LA</v>
      </c>
      <c r="E3603">
        <v>22025</v>
      </c>
      <c r="F3603">
        <v>22025</v>
      </c>
    </row>
    <row r="3604" spans="1:6">
      <c r="A3604" t="s">
        <v>1455</v>
      </c>
      <c r="B3604" t="s">
        <v>1722</v>
      </c>
      <c r="C3604" t="s">
        <v>3503</v>
      </c>
      <c r="D3604" t="str">
        <f t="shared" si="56"/>
        <v>Jeff Davis GA</v>
      </c>
      <c r="E3604">
        <v>13161</v>
      </c>
      <c r="F3604">
        <v>13161</v>
      </c>
    </row>
    <row r="3605" spans="1:6">
      <c r="A3605" t="s">
        <v>1455</v>
      </c>
      <c r="B3605" t="s">
        <v>1723</v>
      </c>
      <c r="C3605" t="s">
        <v>3504</v>
      </c>
      <c r="D3605" t="str">
        <f t="shared" si="56"/>
        <v>Terrell GA</v>
      </c>
      <c r="E3605">
        <v>13273</v>
      </c>
      <c r="F3605">
        <v>13273</v>
      </c>
    </row>
    <row r="3606" spans="1:6">
      <c r="A3606" t="s">
        <v>1455</v>
      </c>
      <c r="B3606" t="s">
        <v>1724</v>
      </c>
      <c r="C3606" t="s">
        <v>3505</v>
      </c>
      <c r="D3606" t="str">
        <f t="shared" si="56"/>
        <v>Appling GA</v>
      </c>
      <c r="E3606">
        <v>13001</v>
      </c>
      <c r="F3606">
        <v>13001</v>
      </c>
    </row>
    <row r="3607" spans="1:6">
      <c r="A3607" t="s">
        <v>1454</v>
      </c>
      <c r="B3607" t="s">
        <v>534</v>
      </c>
      <c r="C3607" t="s">
        <v>2414</v>
      </c>
      <c r="D3607" t="str">
        <f t="shared" si="56"/>
        <v>Butler AL</v>
      </c>
      <c r="E3607">
        <v>1013</v>
      </c>
      <c r="F3607">
        <v>1013</v>
      </c>
    </row>
    <row r="3608" spans="1:6">
      <c r="A3608" t="s">
        <v>1455</v>
      </c>
      <c r="B3608" t="s">
        <v>849</v>
      </c>
      <c r="C3608" t="s">
        <v>2715</v>
      </c>
      <c r="D3608" t="str">
        <f t="shared" si="56"/>
        <v>Randolph GA</v>
      </c>
      <c r="E3608">
        <v>13243</v>
      </c>
      <c r="F3608">
        <v>13243</v>
      </c>
    </row>
    <row r="3609" spans="1:6">
      <c r="A3609" t="s">
        <v>1628</v>
      </c>
      <c r="B3609" t="s">
        <v>1725</v>
      </c>
      <c r="C3609" t="s">
        <v>1725</v>
      </c>
      <c r="D3609" t="str">
        <f t="shared" si="56"/>
        <v>La Salle Parish LA</v>
      </c>
      <c r="E3609">
        <v>22059</v>
      </c>
      <c r="F3609">
        <v>22059</v>
      </c>
    </row>
    <row r="3610" spans="1:6">
      <c r="A3610" t="s">
        <v>1455</v>
      </c>
      <c r="B3610" t="s">
        <v>649</v>
      </c>
      <c r="C3610" t="s">
        <v>2520</v>
      </c>
      <c r="D3610" t="str">
        <f t="shared" si="56"/>
        <v>Lee GA</v>
      </c>
      <c r="E3610">
        <v>13177</v>
      </c>
      <c r="F3610">
        <v>13177</v>
      </c>
    </row>
    <row r="3611" spans="1:6">
      <c r="A3611" t="s">
        <v>1458</v>
      </c>
      <c r="B3611" t="s">
        <v>482</v>
      </c>
      <c r="C3611" t="s">
        <v>2363</v>
      </c>
      <c r="D3611" t="str">
        <f t="shared" si="56"/>
        <v>Wayne MS</v>
      </c>
      <c r="E3611">
        <v>28153</v>
      </c>
      <c r="F3611">
        <v>28153</v>
      </c>
    </row>
    <row r="3612" spans="1:6">
      <c r="A3612" t="s">
        <v>1458</v>
      </c>
      <c r="B3612" t="s">
        <v>76</v>
      </c>
      <c r="C3612" t="s">
        <v>1967</v>
      </c>
      <c r="D3612" t="str">
        <f t="shared" si="56"/>
        <v>Jefferson MS</v>
      </c>
      <c r="E3612">
        <v>28063</v>
      </c>
      <c r="F3612">
        <v>28063</v>
      </c>
    </row>
    <row r="3613" spans="1:6" hidden="1">
      <c r="A3613" t="s">
        <v>1455</v>
      </c>
      <c r="B3613" t="s">
        <v>1377</v>
      </c>
      <c r="C3613" t="s">
        <v>3185</v>
      </c>
      <c r="D3613" t="str">
        <f t="shared" si="56"/>
        <v>Chatham GA</v>
      </c>
      <c r="E3613">
        <v>13051</v>
      </c>
      <c r="F3613">
        <v>13051</v>
      </c>
    </row>
    <row r="3614" spans="1:6">
      <c r="A3614" t="s">
        <v>1314</v>
      </c>
      <c r="B3614" t="s">
        <v>1726</v>
      </c>
      <c r="C3614" t="s">
        <v>3506</v>
      </c>
      <c r="D3614" t="str">
        <f t="shared" si="56"/>
        <v>McLennan TX</v>
      </c>
      <c r="E3614">
        <v>48309</v>
      </c>
      <c r="F3614">
        <v>48309</v>
      </c>
    </row>
    <row r="3615" spans="1:6">
      <c r="A3615" t="s">
        <v>1455</v>
      </c>
      <c r="B3615" t="s">
        <v>469</v>
      </c>
      <c r="C3615" t="s">
        <v>2350</v>
      </c>
      <c r="D3615" t="str">
        <f t="shared" si="56"/>
        <v>Turner GA</v>
      </c>
      <c r="E3615">
        <v>13287</v>
      </c>
      <c r="F3615">
        <v>13287</v>
      </c>
    </row>
    <row r="3616" spans="1:6" hidden="1">
      <c r="A3616" t="s">
        <v>1455</v>
      </c>
      <c r="B3616" t="s">
        <v>1377</v>
      </c>
      <c r="C3616" t="s">
        <v>3185</v>
      </c>
      <c r="D3616" t="str">
        <f t="shared" si="56"/>
        <v>Chatham GA</v>
      </c>
      <c r="E3616">
        <v>13051</v>
      </c>
      <c r="F3616">
        <v>13051</v>
      </c>
    </row>
    <row r="3617" spans="1:6">
      <c r="A3617" t="s">
        <v>1455</v>
      </c>
      <c r="B3617" t="s">
        <v>1727</v>
      </c>
      <c r="C3617" t="s">
        <v>3507</v>
      </c>
      <c r="D3617" t="str">
        <f t="shared" si="56"/>
        <v>Ben Hill GA</v>
      </c>
      <c r="E3617">
        <v>13017</v>
      </c>
      <c r="F3617">
        <v>13017</v>
      </c>
    </row>
    <row r="3618" spans="1:6">
      <c r="A3618" t="s">
        <v>1455</v>
      </c>
      <c r="B3618" t="s">
        <v>461</v>
      </c>
      <c r="C3618" t="s">
        <v>2342</v>
      </c>
      <c r="D3618" t="str">
        <f t="shared" si="56"/>
        <v>Worth GA</v>
      </c>
      <c r="E3618">
        <v>13321</v>
      </c>
      <c r="F3618">
        <v>13321</v>
      </c>
    </row>
    <row r="3619" spans="1:6">
      <c r="A3619" t="s">
        <v>1314</v>
      </c>
      <c r="B3619" t="s">
        <v>1728</v>
      </c>
      <c r="C3619" t="s">
        <v>3508</v>
      </c>
      <c r="D3619" t="str">
        <f t="shared" si="56"/>
        <v>Nacogdoches TX</v>
      </c>
      <c r="E3619">
        <v>48347</v>
      </c>
      <c r="F3619">
        <v>48347</v>
      </c>
    </row>
    <row r="3620" spans="1:6">
      <c r="A3620" t="s">
        <v>1628</v>
      </c>
      <c r="B3620" t="s">
        <v>1729</v>
      </c>
      <c r="C3620" t="s">
        <v>1729</v>
      </c>
      <c r="D3620" t="str">
        <f t="shared" si="56"/>
        <v>Sabine Parish LA</v>
      </c>
      <c r="E3620">
        <v>22085</v>
      </c>
      <c r="F3620">
        <v>22085</v>
      </c>
    </row>
    <row r="3621" spans="1:6">
      <c r="A3621" t="s">
        <v>1454</v>
      </c>
      <c r="B3621" t="s">
        <v>401</v>
      </c>
      <c r="C3621" t="s">
        <v>2283</v>
      </c>
      <c r="D3621" t="str">
        <f t="shared" si="56"/>
        <v>Monroe AL</v>
      </c>
      <c r="E3621">
        <v>1099</v>
      </c>
      <c r="F3621">
        <v>1099</v>
      </c>
    </row>
    <row r="3622" spans="1:6">
      <c r="A3622" t="s">
        <v>1455</v>
      </c>
      <c r="B3622" t="s">
        <v>482</v>
      </c>
      <c r="C3622" t="s">
        <v>2363</v>
      </c>
      <c r="D3622" t="str">
        <f t="shared" si="56"/>
        <v>Wayne GA</v>
      </c>
      <c r="E3622">
        <v>13305</v>
      </c>
      <c r="F3622">
        <v>13305</v>
      </c>
    </row>
    <row r="3623" spans="1:6">
      <c r="A3623" t="s">
        <v>1458</v>
      </c>
      <c r="B3623" t="s">
        <v>394</v>
      </c>
      <c r="C3623" t="s">
        <v>2276</v>
      </c>
      <c r="D3623" t="str">
        <f t="shared" si="56"/>
        <v>Jones MS</v>
      </c>
      <c r="E3623">
        <v>28067</v>
      </c>
      <c r="F3623">
        <v>28067</v>
      </c>
    </row>
    <row r="3624" spans="1:6">
      <c r="A3624" t="s">
        <v>1314</v>
      </c>
      <c r="B3624" t="s">
        <v>1457</v>
      </c>
      <c r="C3624" t="s">
        <v>3262</v>
      </c>
      <c r="D3624" t="str">
        <f t="shared" si="56"/>
        <v>Limestone TX</v>
      </c>
      <c r="E3624">
        <v>48293</v>
      </c>
      <c r="F3624">
        <v>48293</v>
      </c>
    </row>
    <row r="3625" spans="1:6">
      <c r="A3625" t="s">
        <v>1455</v>
      </c>
      <c r="B3625" t="s">
        <v>1396</v>
      </c>
      <c r="C3625" t="s">
        <v>3204</v>
      </c>
      <c r="D3625" t="str">
        <f t="shared" si="56"/>
        <v>Coffee GA</v>
      </c>
      <c r="E3625">
        <v>13069</v>
      </c>
      <c r="F3625">
        <v>13069</v>
      </c>
    </row>
    <row r="3626" spans="1:6">
      <c r="A3626" t="s">
        <v>1628</v>
      </c>
      <c r="B3626" t="s">
        <v>1730</v>
      </c>
      <c r="C3626" t="s">
        <v>1730</v>
      </c>
      <c r="D3626" t="str">
        <f t="shared" si="56"/>
        <v>Grant Parish LA</v>
      </c>
      <c r="E3626">
        <v>22043</v>
      </c>
      <c r="F3626">
        <v>22043</v>
      </c>
    </row>
    <row r="3627" spans="1:6">
      <c r="A3627" t="s">
        <v>1458</v>
      </c>
      <c r="B3627" t="s">
        <v>1731</v>
      </c>
      <c r="C3627" t="s">
        <v>3509</v>
      </c>
      <c r="D3627" t="str">
        <f t="shared" si="56"/>
        <v>Covington MS</v>
      </c>
      <c r="E3627">
        <v>28031</v>
      </c>
      <c r="F3627">
        <v>28031</v>
      </c>
    </row>
    <row r="3628" spans="1:6">
      <c r="A3628" t="s">
        <v>1455</v>
      </c>
      <c r="B3628" t="s">
        <v>131</v>
      </c>
      <c r="C3628" t="s">
        <v>2021</v>
      </c>
      <c r="D3628" t="str">
        <f t="shared" si="56"/>
        <v>Clay GA</v>
      </c>
      <c r="E3628">
        <v>13061</v>
      </c>
      <c r="F3628">
        <v>13061</v>
      </c>
    </row>
    <row r="3629" spans="1:6">
      <c r="A3629" t="s">
        <v>1454</v>
      </c>
      <c r="B3629" t="s">
        <v>686</v>
      </c>
      <c r="C3629" t="s">
        <v>2556</v>
      </c>
      <c r="D3629" t="str">
        <f t="shared" si="56"/>
        <v>Henry AL</v>
      </c>
      <c r="E3629">
        <v>1067</v>
      </c>
      <c r="F3629">
        <v>1067</v>
      </c>
    </row>
    <row r="3630" spans="1:6">
      <c r="A3630" t="s">
        <v>1458</v>
      </c>
      <c r="B3630" t="s">
        <v>1732</v>
      </c>
      <c r="C3630" t="s">
        <v>3510</v>
      </c>
      <c r="D3630" t="str">
        <f t="shared" si="56"/>
        <v>Jefferson Davis MS</v>
      </c>
      <c r="E3630">
        <v>28065</v>
      </c>
      <c r="F3630">
        <v>28065</v>
      </c>
    </row>
    <row r="3631" spans="1:6">
      <c r="A3631" t="s">
        <v>1455</v>
      </c>
      <c r="B3631" t="s">
        <v>1733</v>
      </c>
      <c r="C3631" t="s">
        <v>3511</v>
      </c>
      <c r="D3631" t="str">
        <f t="shared" si="56"/>
        <v>Irwin GA</v>
      </c>
      <c r="E3631">
        <v>13155</v>
      </c>
      <c r="F3631">
        <v>13155</v>
      </c>
    </row>
    <row r="3632" spans="1:6">
      <c r="A3632" t="s">
        <v>1628</v>
      </c>
      <c r="B3632" t="s">
        <v>1734</v>
      </c>
      <c r="C3632" t="s">
        <v>1734</v>
      </c>
      <c r="D3632" t="str">
        <f t="shared" si="56"/>
        <v>Concordia Parish LA</v>
      </c>
      <c r="E3632">
        <v>22029</v>
      </c>
      <c r="F3632">
        <v>22029</v>
      </c>
    </row>
    <row r="3633" spans="1:6">
      <c r="A3633" t="s">
        <v>1458</v>
      </c>
      <c r="B3633" t="s">
        <v>344</v>
      </c>
      <c r="C3633" t="s">
        <v>2226</v>
      </c>
      <c r="D3633" t="str">
        <f t="shared" si="56"/>
        <v>Lawrence MS</v>
      </c>
      <c r="E3633">
        <v>28077</v>
      </c>
      <c r="F3633">
        <v>28077</v>
      </c>
    </row>
    <row r="3634" spans="1:6">
      <c r="A3634" t="s">
        <v>1454</v>
      </c>
      <c r="B3634" t="s">
        <v>1735</v>
      </c>
      <c r="C3634" t="s">
        <v>3512</v>
      </c>
      <c r="D3634" t="str">
        <f t="shared" si="56"/>
        <v>Conecuh AL</v>
      </c>
      <c r="E3634">
        <v>1035</v>
      </c>
      <c r="F3634">
        <v>1035</v>
      </c>
    </row>
    <row r="3635" spans="1:6">
      <c r="A3635" t="s">
        <v>1458</v>
      </c>
      <c r="B3635" t="s">
        <v>125</v>
      </c>
      <c r="C3635" t="s">
        <v>2015</v>
      </c>
      <c r="D3635" t="str">
        <f t="shared" si="56"/>
        <v>Adams MS</v>
      </c>
      <c r="E3635">
        <v>28001</v>
      </c>
      <c r="F3635">
        <v>28001</v>
      </c>
    </row>
    <row r="3636" spans="1:6">
      <c r="A3636" t="s">
        <v>1241</v>
      </c>
      <c r="B3636" t="s">
        <v>1216</v>
      </c>
      <c r="C3636" t="s">
        <v>3049</v>
      </c>
      <c r="D3636" t="str">
        <f t="shared" si="56"/>
        <v>Santa Cruz AZ</v>
      </c>
      <c r="E3636">
        <v>4023</v>
      </c>
      <c r="F3636">
        <v>4023</v>
      </c>
    </row>
    <row r="3637" spans="1:6">
      <c r="A3637" t="s">
        <v>1314</v>
      </c>
      <c r="B3637" t="s">
        <v>738</v>
      </c>
      <c r="C3637" t="s">
        <v>2607</v>
      </c>
      <c r="D3637" t="str">
        <f t="shared" si="56"/>
        <v>Mills TX</v>
      </c>
      <c r="E3637">
        <v>48333</v>
      </c>
      <c r="F3637">
        <v>48333</v>
      </c>
    </row>
    <row r="3638" spans="1:6">
      <c r="A3638" t="s">
        <v>1458</v>
      </c>
      <c r="B3638" t="s">
        <v>21</v>
      </c>
      <c r="C3638" t="s">
        <v>1913</v>
      </c>
      <c r="D3638" t="str">
        <f t="shared" si="56"/>
        <v>Lincoln MS</v>
      </c>
      <c r="E3638">
        <v>28085</v>
      </c>
      <c r="F3638">
        <v>28085</v>
      </c>
    </row>
    <row r="3639" spans="1:6">
      <c r="A3639" t="s">
        <v>1455</v>
      </c>
      <c r="B3639" t="s">
        <v>1736</v>
      </c>
      <c r="C3639" t="s">
        <v>3513</v>
      </c>
      <c r="D3639" t="str">
        <f t="shared" si="56"/>
        <v>Bacon GA</v>
      </c>
      <c r="E3639">
        <v>13005</v>
      </c>
      <c r="F3639">
        <v>13005</v>
      </c>
    </row>
    <row r="3640" spans="1:6">
      <c r="A3640" t="s">
        <v>1314</v>
      </c>
      <c r="B3640" t="s">
        <v>1737</v>
      </c>
      <c r="C3640" t="s">
        <v>3514</v>
      </c>
      <c r="D3640" t="str">
        <f t="shared" si="56"/>
        <v>Coryell TX</v>
      </c>
      <c r="E3640">
        <v>48099</v>
      </c>
      <c r="F3640">
        <v>48099</v>
      </c>
    </row>
    <row r="3641" spans="1:6">
      <c r="A3641" t="s">
        <v>1455</v>
      </c>
      <c r="B3641" t="s">
        <v>194</v>
      </c>
      <c r="C3641" t="s">
        <v>2082</v>
      </c>
      <c r="D3641" t="str">
        <f t="shared" si="56"/>
        <v>McIntosh GA</v>
      </c>
      <c r="E3641">
        <v>13191</v>
      </c>
      <c r="F3641">
        <v>13191</v>
      </c>
    </row>
    <row r="3642" spans="1:6">
      <c r="A3642" t="s">
        <v>1314</v>
      </c>
      <c r="B3642" t="s">
        <v>1738</v>
      </c>
      <c r="C3642" t="s">
        <v>3515</v>
      </c>
      <c r="D3642" t="str">
        <f t="shared" si="56"/>
        <v>Tom Green TX</v>
      </c>
      <c r="E3642">
        <v>48451</v>
      </c>
      <c r="F3642">
        <v>48451</v>
      </c>
    </row>
    <row r="3643" spans="1:6">
      <c r="A3643" t="s">
        <v>1454</v>
      </c>
      <c r="B3643" t="s">
        <v>242</v>
      </c>
      <c r="C3643" t="s">
        <v>2129</v>
      </c>
      <c r="D3643" t="str">
        <f t="shared" si="56"/>
        <v>Washington AL</v>
      </c>
      <c r="E3643">
        <v>1129</v>
      </c>
      <c r="F3643">
        <v>1129</v>
      </c>
    </row>
    <row r="3644" spans="1:6" hidden="1">
      <c r="A3644" t="s">
        <v>1455</v>
      </c>
      <c r="B3644" t="s">
        <v>35</v>
      </c>
      <c r="C3644" t="s">
        <v>1927</v>
      </c>
      <c r="D3644" t="str">
        <f t="shared" si="56"/>
        <v>Liberty GA</v>
      </c>
      <c r="E3644">
        <v>13179</v>
      </c>
      <c r="F3644">
        <v>13179</v>
      </c>
    </row>
    <row r="3645" spans="1:6">
      <c r="A3645" t="s">
        <v>1314</v>
      </c>
      <c r="B3645" t="s">
        <v>1739</v>
      </c>
      <c r="C3645" t="s">
        <v>3516</v>
      </c>
      <c r="D3645" t="str">
        <f t="shared" si="56"/>
        <v>Leon TX</v>
      </c>
      <c r="E3645">
        <v>48289</v>
      </c>
      <c r="F3645">
        <v>48289</v>
      </c>
    </row>
    <row r="3646" spans="1:6">
      <c r="A3646" t="s">
        <v>1314</v>
      </c>
      <c r="B3646" t="s">
        <v>1740</v>
      </c>
      <c r="C3646" t="s">
        <v>3517</v>
      </c>
      <c r="D3646" t="str">
        <f t="shared" si="56"/>
        <v>Upton TX</v>
      </c>
      <c r="E3646">
        <v>48461</v>
      </c>
      <c r="F3646">
        <v>48461</v>
      </c>
    </row>
    <row r="3647" spans="1:6">
      <c r="A3647" t="s">
        <v>1314</v>
      </c>
      <c r="B3647" t="s">
        <v>1741</v>
      </c>
      <c r="C3647" t="s">
        <v>3518</v>
      </c>
      <c r="D3647" t="str">
        <f t="shared" si="56"/>
        <v>Crane TX</v>
      </c>
      <c r="E3647">
        <v>48103</v>
      </c>
      <c r="F3647">
        <v>48103</v>
      </c>
    </row>
    <row r="3648" spans="1:6">
      <c r="A3648" t="s">
        <v>1314</v>
      </c>
      <c r="B3648" t="s">
        <v>1742</v>
      </c>
      <c r="C3648" t="s">
        <v>3519</v>
      </c>
      <c r="D3648" t="str">
        <f t="shared" si="56"/>
        <v>San Augustine TX</v>
      </c>
      <c r="E3648">
        <v>48405</v>
      </c>
      <c r="F3648">
        <v>48405</v>
      </c>
    </row>
    <row r="3649" spans="1:6">
      <c r="A3649" t="s">
        <v>1314</v>
      </c>
      <c r="B3649" t="s">
        <v>1743</v>
      </c>
      <c r="C3649" t="s">
        <v>3520</v>
      </c>
      <c r="D3649" t="str">
        <f t="shared" si="56"/>
        <v>Reagan TX</v>
      </c>
      <c r="E3649">
        <v>48383</v>
      </c>
      <c r="F3649">
        <v>48383</v>
      </c>
    </row>
    <row r="3650" spans="1:6">
      <c r="A3650" t="s">
        <v>1314</v>
      </c>
      <c r="B3650" t="s">
        <v>43</v>
      </c>
      <c r="C3650" t="s">
        <v>1935</v>
      </c>
      <c r="D3650" t="str">
        <f t="shared" si="56"/>
        <v>Ward TX</v>
      </c>
      <c r="E3650">
        <v>48475</v>
      </c>
      <c r="F3650">
        <v>48475</v>
      </c>
    </row>
    <row r="3651" spans="1:6">
      <c r="A3651" t="s">
        <v>1455</v>
      </c>
      <c r="B3651" t="s">
        <v>1744</v>
      </c>
      <c r="C3651" t="s">
        <v>3521</v>
      </c>
      <c r="D3651" t="str">
        <f t="shared" ref="D3651:D3714" si="57">C3651&amp;" "&amp;A3651</f>
        <v>Dougherty GA</v>
      </c>
      <c r="E3651">
        <v>13095</v>
      </c>
      <c r="F3651">
        <v>13095</v>
      </c>
    </row>
    <row r="3652" spans="1:6">
      <c r="A3652" t="s">
        <v>1455</v>
      </c>
      <c r="B3652" t="s">
        <v>576</v>
      </c>
      <c r="C3652" t="s">
        <v>2455</v>
      </c>
      <c r="D3652" t="str">
        <f t="shared" si="57"/>
        <v>Calhoun GA</v>
      </c>
      <c r="E3652">
        <v>13037</v>
      </c>
      <c r="F3652">
        <v>13037</v>
      </c>
    </row>
    <row r="3653" spans="1:6">
      <c r="A3653" t="s">
        <v>1454</v>
      </c>
      <c r="B3653" t="s">
        <v>1745</v>
      </c>
      <c r="C3653" t="s">
        <v>3522</v>
      </c>
      <c r="D3653" t="str">
        <f t="shared" si="57"/>
        <v>Dale AL</v>
      </c>
      <c r="E3653">
        <v>1045</v>
      </c>
      <c r="F3653">
        <v>1045</v>
      </c>
    </row>
    <row r="3654" spans="1:6">
      <c r="A3654" t="s">
        <v>1454</v>
      </c>
      <c r="B3654" t="s">
        <v>1396</v>
      </c>
      <c r="C3654" t="s">
        <v>3204</v>
      </c>
      <c r="D3654" t="str">
        <f t="shared" si="57"/>
        <v>Coffee AL</v>
      </c>
      <c r="E3654">
        <v>1031</v>
      </c>
      <c r="F3654">
        <v>1031</v>
      </c>
    </row>
    <row r="3655" spans="1:6">
      <c r="A3655" t="s">
        <v>1458</v>
      </c>
      <c r="B3655" t="s">
        <v>158</v>
      </c>
      <c r="C3655" t="s">
        <v>2047</v>
      </c>
      <c r="D3655" t="str">
        <f t="shared" si="57"/>
        <v>Franklin MS</v>
      </c>
      <c r="E3655">
        <v>28037</v>
      </c>
      <c r="F3655">
        <v>28037</v>
      </c>
    </row>
    <row r="3656" spans="1:6">
      <c r="A3656" t="s">
        <v>1314</v>
      </c>
      <c r="B3656" t="s">
        <v>1746</v>
      </c>
      <c r="C3656" t="s">
        <v>3523</v>
      </c>
      <c r="D3656" t="str">
        <f t="shared" si="57"/>
        <v>Sabine TX</v>
      </c>
      <c r="E3656">
        <v>48403</v>
      </c>
      <c r="F3656">
        <v>48403</v>
      </c>
    </row>
    <row r="3657" spans="1:6">
      <c r="A3657" t="s">
        <v>1455</v>
      </c>
      <c r="B3657" t="s">
        <v>1747</v>
      </c>
      <c r="C3657" t="s">
        <v>3524</v>
      </c>
      <c r="D3657" t="str">
        <f t="shared" si="57"/>
        <v>Tift GA</v>
      </c>
      <c r="E3657">
        <v>13277</v>
      </c>
      <c r="F3657">
        <v>13277</v>
      </c>
    </row>
    <row r="3658" spans="1:6">
      <c r="A3658" t="s">
        <v>1314</v>
      </c>
      <c r="B3658" t="s">
        <v>426</v>
      </c>
      <c r="C3658" t="s">
        <v>2308</v>
      </c>
      <c r="D3658" t="str">
        <f t="shared" si="57"/>
        <v>Houston TX</v>
      </c>
      <c r="E3658">
        <v>48225</v>
      </c>
      <c r="F3658">
        <v>48225</v>
      </c>
    </row>
    <row r="3659" spans="1:6">
      <c r="A3659" t="s">
        <v>1314</v>
      </c>
      <c r="B3659" t="s">
        <v>1748</v>
      </c>
      <c r="C3659" t="s">
        <v>3525</v>
      </c>
      <c r="D3659" t="str">
        <f t="shared" si="57"/>
        <v>Concho TX</v>
      </c>
      <c r="E3659">
        <v>48095</v>
      </c>
      <c r="F3659">
        <v>48095</v>
      </c>
    </row>
    <row r="3660" spans="1:6" hidden="1">
      <c r="A3660" t="s">
        <v>1455</v>
      </c>
      <c r="B3660" t="s">
        <v>194</v>
      </c>
      <c r="C3660" t="s">
        <v>2082</v>
      </c>
      <c r="D3660" t="str">
        <f t="shared" si="57"/>
        <v>McIntosh GA</v>
      </c>
      <c r="E3660">
        <v>13191</v>
      </c>
      <c r="F3660">
        <v>13191</v>
      </c>
    </row>
    <row r="3661" spans="1:6">
      <c r="A3661" t="s">
        <v>1455</v>
      </c>
      <c r="B3661" t="s">
        <v>54</v>
      </c>
      <c r="C3661" t="s">
        <v>1946</v>
      </c>
      <c r="D3661" t="str">
        <f t="shared" si="57"/>
        <v>Pierce GA</v>
      </c>
      <c r="E3661">
        <v>13229</v>
      </c>
      <c r="F3661">
        <v>13229</v>
      </c>
    </row>
    <row r="3662" spans="1:6">
      <c r="A3662" t="s">
        <v>1454</v>
      </c>
      <c r="B3662" t="s">
        <v>1731</v>
      </c>
      <c r="C3662" t="s">
        <v>3509</v>
      </c>
      <c r="D3662" t="str">
        <f t="shared" si="57"/>
        <v>Covington AL</v>
      </c>
      <c r="E3662">
        <v>1039</v>
      </c>
      <c r="F3662">
        <v>1039</v>
      </c>
    </row>
    <row r="3663" spans="1:6">
      <c r="A3663" t="s">
        <v>1314</v>
      </c>
      <c r="B3663" t="s">
        <v>1749</v>
      </c>
      <c r="C3663" t="s">
        <v>3526</v>
      </c>
      <c r="D3663" t="str">
        <f t="shared" si="57"/>
        <v>Irion TX</v>
      </c>
      <c r="E3663">
        <v>48235</v>
      </c>
      <c r="F3663">
        <v>48235</v>
      </c>
    </row>
    <row r="3664" spans="1:6">
      <c r="A3664" t="s">
        <v>1314</v>
      </c>
      <c r="B3664" t="s">
        <v>1750</v>
      </c>
      <c r="C3664" t="s">
        <v>3527</v>
      </c>
      <c r="D3664" t="str">
        <f t="shared" si="57"/>
        <v>Angelina TX</v>
      </c>
      <c r="E3664">
        <v>48005</v>
      </c>
      <c r="F3664">
        <v>48005</v>
      </c>
    </row>
    <row r="3665" spans="1:6">
      <c r="A3665" t="s">
        <v>1455</v>
      </c>
      <c r="B3665" t="s">
        <v>1751</v>
      </c>
      <c r="C3665" t="s">
        <v>3528</v>
      </c>
      <c r="D3665" t="str">
        <f t="shared" si="57"/>
        <v>Early GA</v>
      </c>
      <c r="E3665">
        <v>13099</v>
      </c>
      <c r="F3665">
        <v>13099</v>
      </c>
    </row>
    <row r="3666" spans="1:6">
      <c r="A3666" t="s">
        <v>1314</v>
      </c>
      <c r="B3666" t="s">
        <v>1752</v>
      </c>
      <c r="C3666" t="s">
        <v>3529</v>
      </c>
      <c r="D3666" t="str">
        <f t="shared" si="57"/>
        <v>Falls TX</v>
      </c>
      <c r="E3666">
        <v>48145</v>
      </c>
      <c r="F3666">
        <v>48145</v>
      </c>
    </row>
    <row r="3667" spans="1:6">
      <c r="A3667" t="s">
        <v>1628</v>
      </c>
      <c r="B3667" t="s">
        <v>1753</v>
      </c>
      <c r="C3667" t="s">
        <v>1753</v>
      </c>
      <c r="D3667" t="str">
        <f t="shared" si="57"/>
        <v>Rapides Parish LA</v>
      </c>
      <c r="E3667">
        <v>22079</v>
      </c>
      <c r="F3667">
        <v>22079</v>
      </c>
    </row>
    <row r="3668" spans="1:6">
      <c r="A3668" t="s">
        <v>1314</v>
      </c>
      <c r="B3668" t="s">
        <v>1754</v>
      </c>
      <c r="C3668" t="s">
        <v>3530</v>
      </c>
      <c r="D3668" t="str">
        <f t="shared" si="57"/>
        <v>McCulloch TX</v>
      </c>
      <c r="E3668">
        <v>48307</v>
      </c>
      <c r="F3668">
        <v>48307</v>
      </c>
    </row>
    <row r="3669" spans="1:6">
      <c r="A3669" t="s">
        <v>1314</v>
      </c>
      <c r="B3669" t="s">
        <v>1755</v>
      </c>
      <c r="C3669" t="s">
        <v>3531</v>
      </c>
      <c r="D3669" t="str">
        <f t="shared" si="57"/>
        <v>San Saba TX</v>
      </c>
      <c r="E3669">
        <v>48411</v>
      </c>
      <c r="F3669">
        <v>48411</v>
      </c>
    </row>
    <row r="3670" spans="1:6">
      <c r="A3670" t="s">
        <v>1455</v>
      </c>
      <c r="B3670" t="s">
        <v>602</v>
      </c>
      <c r="C3670" t="s">
        <v>2479</v>
      </c>
      <c r="D3670" t="str">
        <f t="shared" si="57"/>
        <v>Berrien GA</v>
      </c>
      <c r="E3670">
        <v>13019</v>
      </c>
      <c r="F3670">
        <v>13019</v>
      </c>
    </row>
    <row r="3671" spans="1:6">
      <c r="A3671" t="s">
        <v>1455</v>
      </c>
      <c r="B3671" t="s">
        <v>1756</v>
      </c>
      <c r="C3671" t="s">
        <v>3532</v>
      </c>
      <c r="D3671" t="str">
        <f t="shared" si="57"/>
        <v>Ware GA</v>
      </c>
      <c r="E3671">
        <v>13299</v>
      </c>
      <c r="F3671">
        <v>13299</v>
      </c>
    </row>
    <row r="3672" spans="1:6">
      <c r="A3672" t="s">
        <v>1314</v>
      </c>
      <c r="B3672" t="s">
        <v>1757</v>
      </c>
      <c r="C3672" t="s">
        <v>3533</v>
      </c>
      <c r="D3672" t="str">
        <f t="shared" si="57"/>
        <v>Lampasas TX</v>
      </c>
      <c r="E3672">
        <v>48281</v>
      </c>
      <c r="F3672">
        <v>48281</v>
      </c>
    </row>
    <row r="3673" spans="1:6">
      <c r="A3673" t="s">
        <v>1455</v>
      </c>
      <c r="B3673" t="s">
        <v>1758</v>
      </c>
      <c r="C3673" t="s">
        <v>3534</v>
      </c>
      <c r="D3673" t="str">
        <f t="shared" si="57"/>
        <v>Glynn GA</v>
      </c>
      <c r="E3673">
        <v>13127</v>
      </c>
      <c r="F3673">
        <v>13127</v>
      </c>
    </row>
    <row r="3674" spans="1:6">
      <c r="A3674" t="s">
        <v>1455</v>
      </c>
      <c r="B3674" t="s">
        <v>294</v>
      </c>
      <c r="C3674" t="s">
        <v>2179</v>
      </c>
      <c r="D3674" t="str">
        <f t="shared" si="57"/>
        <v>Baker GA</v>
      </c>
      <c r="E3674">
        <v>13007</v>
      </c>
      <c r="F3674">
        <v>13007</v>
      </c>
    </row>
    <row r="3675" spans="1:6">
      <c r="A3675" t="s">
        <v>1455</v>
      </c>
      <c r="B3675" t="s">
        <v>463</v>
      </c>
      <c r="C3675" t="s">
        <v>2344</v>
      </c>
      <c r="D3675" t="str">
        <f t="shared" si="57"/>
        <v>Mitchell GA</v>
      </c>
      <c r="E3675">
        <v>13205</v>
      </c>
      <c r="F3675">
        <v>13205</v>
      </c>
    </row>
    <row r="3676" spans="1:6">
      <c r="A3676" t="s">
        <v>1458</v>
      </c>
      <c r="B3676" t="s">
        <v>587</v>
      </c>
      <c r="C3676" t="s">
        <v>2465</v>
      </c>
      <c r="D3676" t="str">
        <f t="shared" si="57"/>
        <v>Greene MS</v>
      </c>
      <c r="E3676">
        <v>28041</v>
      </c>
      <c r="F3676">
        <v>28041</v>
      </c>
    </row>
    <row r="3677" spans="1:6">
      <c r="A3677" t="s">
        <v>1458</v>
      </c>
      <c r="B3677" t="s">
        <v>1759</v>
      </c>
      <c r="C3677" t="s">
        <v>3535</v>
      </c>
      <c r="D3677" t="str">
        <f t="shared" si="57"/>
        <v>Forrest MS</v>
      </c>
      <c r="E3677">
        <v>28035</v>
      </c>
      <c r="F3677">
        <v>28035</v>
      </c>
    </row>
    <row r="3678" spans="1:6">
      <c r="A3678" t="s">
        <v>1458</v>
      </c>
      <c r="B3678" t="s">
        <v>1547</v>
      </c>
      <c r="C3678" t="s">
        <v>3351</v>
      </c>
      <c r="D3678" t="str">
        <f t="shared" si="57"/>
        <v>Lamar MS</v>
      </c>
      <c r="E3678">
        <v>28073</v>
      </c>
      <c r="F3678">
        <v>28073</v>
      </c>
    </row>
    <row r="3679" spans="1:6">
      <c r="A3679" t="s">
        <v>1458</v>
      </c>
      <c r="B3679" t="s">
        <v>815</v>
      </c>
      <c r="C3679" t="s">
        <v>2682</v>
      </c>
      <c r="D3679" t="str">
        <f t="shared" si="57"/>
        <v>Perry MS</v>
      </c>
      <c r="E3679">
        <v>28111</v>
      </c>
      <c r="F3679">
        <v>28111</v>
      </c>
    </row>
    <row r="3680" spans="1:6">
      <c r="A3680" t="s">
        <v>1458</v>
      </c>
      <c r="B3680" t="s">
        <v>278</v>
      </c>
      <c r="C3680" t="s">
        <v>2164</v>
      </c>
      <c r="D3680" t="str">
        <f t="shared" si="57"/>
        <v>Marion MS</v>
      </c>
      <c r="E3680">
        <v>28091</v>
      </c>
      <c r="F3680">
        <v>28091</v>
      </c>
    </row>
    <row r="3681" spans="1:6">
      <c r="A3681" t="s">
        <v>1455</v>
      </c>
      <c r="B3681" t="s">
        <v>1760</v>
      </c>
      <c r="C3681" t="s">
        <v>3536</v>
      </c>
      <c r="D3681" t="str">
        <f t="shared" si="57"/>
        <v>Atkinson GA</v>
      </c>
      <c r="E3681">
        <v>13003</v>
      </c>
      <c r="F3681">
        <v>13003</v>
      </c>
    </row>
    <row r="3682" spans="1:6">
      <c r="A3682" t="s">
        <v>1314</v>
      </c>
      <c r="B3682" t="s">
        <v>714</v>
      </c>
      <c r="C3682" t="s">
        <v>2584</v>
      </c>
      <c r="D3682" t="str">
        <f t="shared" si="57"/>
        <v>Trinity TX</v>
      </c>
      <c r="E3682">
        <v>48455</v>
      </c>
      <c r="F3682">
        <v>48455</v>
      </c>
    </row>
    <row r="3683" spans="1:6">
      <c r="A3683" t="s">
        <v>1314</v>
      </c>
      <c r="B3683" t="s">
        <v>1761</v>
      </c>
      <c r="C3683" t="s">
        <v>3537</v>
      </c>
      <c r="D3683" t="str">
        <f t="shared" si="57"/>
        <v>Pecos TX</v>
      </c>
      <c r="E3683">
        <v>48371</v>
      </c>
      <c r="F3683">
        <v>48371</v>
      </c>
    </row>
    <row r="3684" spans="1:6">
      <c r="A3684" t="s">
        <v>1455</v>
      </c>
      <c r="B3684" t="s">
        <v>1762</v>
      </c>
      <c r="C3684" t="s">
        <v>3538</v>
      </c>
      <c r="D3684" t="str">
        <f t="shared" si="57"/>
        <v>Brantley GA</v>
      </c>
      <c r="E3684">
        <v>13025</v>
      </c>
      <c r="F3684">
        <v>13025</v>
      </c>
    </row>
    <row r="3685" spans="1:6">
      <c r="A3685" t="s">
        <v>1458</v>
      </c>
      <c r="B3685" t="s">
        <v>1635</v>
      </c>
      <c r="C3685" t="s">
        <v>3433</v>
      </c>
      <c r="D3685" t="str">
        <f t="shared" si="57"/>
        <v>Wilkinson MS</v>
      </c>
      <c r="E3685">
        <v>28157</v>
      </c>
      <c r="F3685">
        <v>28157</v>
      </c>
    </row>
    <row r="3686" spans="1:6" hidden="1">
      <c r="A3686" t="s">
        <v>1455</v>
      </c>
      <c r="B3686" t="s">
        <v>194</v>
      </c>
      <c r="C3686" t="s">
        <v>2082</v>
      </c>
      <c r="D3686" t="str">
        <f t="shared" si="57"/>
        <v>McIntosh GA</v>
      </c>
      <c r="E3686">
        <v>13191</v>
      </c>
      <c r="F3686">
        <v>13191</v>
      </c>
    </row>
    <row r="3687" spans="1:6">
      <c r="A3687" t="s">
        <v>1628</v>
      </c>
      <c r="B3687" t="s">
        <v>1763</v>
      </c>
      <c r="C3687" t="s">
        <v>1763</v>
      </c>
      <c r="D3687" t="str">
        <f t="shared" si="57"/>
        <v>Vernon Parish LA</v>
      </c>
      <c r="E3687">
        <v>22115</v>
      </c>
      <c r="F3687">
        <v>22115</v>
      </c>
    </row>
    <row r="3688" spans="1:6">
      <c r="A3688" t="s">
        <v>1314</v>
      </c>
      <c r="B3688" t="s">
        <v>1045</v>
      </c>
      <c r="C3688" t="s">
        <v>2895</v>
      </c>
      <c r="D3688" t="str">
        <f t="shared" si="57"/>
        <v>Robertson TX</v>
      </c>
      <c r="E3688">
        <v>48395</v>
      </c>
      <c r="F3688">
        <v>48395</v>
      </c>
    </row>
    <row r="3689" spans="1:6">
      <c r="A3689" t="s">
        <v>1455</v>
      </c>
      <c r="B3689" t="s">
        <v>65</v>
      </c>
      <c r="C3689" t="s">
        <v>1957</v>
      </c>
      <c r="D3689" t="str">
        <f t="shared" si="57"/>
        <v>Cook GA</v>
      </c>
      <c r="E3689">
        <v>13075</v>
      </c>
      <c r="F3689">
        <v>13075</v>
      </c>
    </row>
    <row r="3690" spans="1:6">
      <c r="A3690" t="s">
        <v>1458</v>
      </c>
      <c r="B3690" t="s">
        <v>1764</v>
      </c>
      <c r="C3690" t="s">
        <v>3539</v>
      </c>
      <c r="D3690" t="str">
        <f t="shared" si="57"/>
        <v>Amite MS</v>
      </c>
      <c r="E3690">
        <v>28005</v>
      </c>
      <c r="F3690">
        <v>28005</v>
      </c>
    </row>
    <row r="3691" spans="1:6">
      <c r="A3691" t="s">
        <v>1458</v>
      </c>
      <c r="B3691" t="s">
        <v>682</v>
      </c>
      <c r="C3691" t="s">
        <v>2552</v>
      </c>
      <c r="D3691" t="str">
        <f t="shared" si="57"/>
        <v>Pike MS</v>
      </c>
      <c r="E3691">
        <v>28113</v>
      </c>
      <c r="F3691">
        <v>28113</v>
      </c>
    </row>
    <row r="3692" spans="1:6">
      <c r="A3692" t="s">
        <v>1458</v>
      </c>
      <c r="B3692" t="s">
        <v>1765</v>
      </c>
      <c r="C3692" t="s">
        <v>3540</v>
      </c>
      <c r="D3692" t="str">
        <f t="shared" si="57"/>
        <v>Walthall MS</v>
      </c>
      <c r="E3692">
        <v>28147</v>
      </c>
      <c r="F3692">
        <v>28147</v>
      </c>
    </row>
    <row r="3693" spans="1:6">
      <c r="A3693" t="s">
        <v>1628</v>
      </c>
      <c r="B3693" t="s">
        <v>1766</v>
      </c>
      <c r="C3693" t="s">
        <v>1766</v>
      </c>
      <c r="D3693" t="str">
        <f t="shared" si="57"/>
        <v>Avoyelles Parish LA</v>
      </c>
      <c r="E3693">
        <v>22009</v>
      </c>
      <c r="F3693">
        <v>22009</v>
      </c>
    </row>
    <row r="3694" spans="1:6" hidden="1">
      <c r="A3694" t="s">
        <v>1455</v>
      </c>
      <c r="B3694" t="s">
        <v>194</v>
      </c>
      <c r="C3694" t="s">
        <v>2082</v>
      </c>
      <c r="D3694" t="str">
        <f t="shared" si="57"/>
        <v>McIntosh GA</v>
      </c>
      <c r="E3694">
        <v>13191</v>
      </c>
      <c r="F3694">
        <v>13191</v>
      </c>
    </row>
    <row r="3695" spans="1:6">
      <c r="A3695" t="s">
        <v>1455</v>
      </c>
      <c r="B3695" t="s">
        <v>1767</v>
      </c>
      <c r="C3695" t="s">
        <v>3541</v>
      </c>
      <c r="D3695" t="str">
        <f t="shared" si="57"/>
        <v>Colquitt GA</v>
      </c>
      <c r="E3695">
        <v>13071</v>
      </c>
      <c r="F3695">
        <v>13071</v>
      </c>
    </row>
    <row r="3696" spans="1:6" hidden="1">
      <c r="A3696" t="s">
        <v>1455</v>
      </c>
      <c r="B3696" t="s">
        <v>194</v>
      </c>
      <c r="C3696" t="s">
        <v>2082</v>
      </c>
      <c r="D3696" t="str">
        <f t="shared" si="57"/>
        <v>McIntosh GA</v>
      </c>
      <c r="E3696">
        <v>13191</v>
      </c>
      <c r="F3696">
        <v>13191</v>
      </c>
    </row>
    <row r="3697" spans="1:6" hidden="1">
      <c r="A3697" t="s">
        <v>1455</v>
      </c>
      <c r="B3697" t="s">
        <v>194</v>
      </c>
      <c r="C3697" t="s">
        <v>2082</v>
      </c>
      <c r="D3697" t="str">
        <f t="shared" si="57"/>
        <v>McIntosh GA</v>
      </c>
      <c r="E3697">
        <v>13191</v>
      </c>
      <c r="F3697">
        <v>13191</v>
      </c>
    </row>
    <row r="3698" spans="1:6">
      <c r="A3698" t="s">
        <v>1314</v>
      </c>
      <c r="B3698" t="s">
        <v>1262</v>
      </c>
      <c r="C3698" t="s">
        <v>3085</v>
      </c>
      <c r="D3698" t="str">
        <f t="shared" si="57"/>
        <v>Bell TX</v>
      </c>
      <c r="E3698">
        <v>48027</v>
      </c>
      <c r="F3698">
        <v>48027</v>
      </c>
    </row>
    <row r="3699" spans="1:6">
      <c r="A3699" t="s">
        <v>1454</v>
      </c>
      <c r="B3699" t="s">
        <v>1615</v>
      </c>
      <c r="C3699" t="s">
        <v>3419</v>
      </c>
      <c r="D3699" t="str">
        <f t="shared" si="57"/>
        <v>Baldwin AL</v>
      </c>
      <c r="E3699">
        <v>1003</v>
      </c>
      <c r="F3699">
        <v>1003</v>
      </c>
    </row>
    <row r="3700" spans="1:6">
      <c r="A3700" t="s">
        <v>1454</v>
      </c>
      <c r="B3700" t="s">
        <v>426</v>
      </c>
      <c r="C3700" t="s">
        <v>2308</v>
      </c>
      <c r="D3700" t="str">
        <f t="shared" si="57"/>
        <v>Houston AL</v>
      </c>
      <c r="E3700">
        <v>1069</v>
      </c>
      <c r="F3700">
        <v>1069</v>
      </c>
    </row>
    <row r="3701" spans="1:6" hidden="1">
      <c r="A3701" t="s">
        <v>1455</v>
      </c>
      <c r="B3701" t="s">
        <v>194</v>
      </c>
      <c r="C3701" t="s">
        <v>2082</v>
      </c>
      <c r="D3701" t="str">
        <f t="shared" si="57"/>
        <v>McIntosh GA</v>
      </c>
      <c r="E3701">
        <v>13191</v>
      </c>
      <c r="F3701">
        <v>13191</v>
      </c>
    </row>
    <row r="3702" spans="1:6">
      <c r="A3702" t="s">
        <v>1454</v>
      </c>
      <c r="B3702" t="s">
        <v>1768</v>
      </c>
      <c r="C3702" t="s">
        <v>3542</v>
      </c>
      <c r="D3702" t="str">
        <f t="shared" si="57"/>
        <v>Escambia AL</v>
      </c>
      <c r="E3702">
        <v>1053</v>
      </c>
      <c r="F3702">
        <v>1053</v>
      </c>
    </row>
    <row r="3703" spans="1:6">
      <c r="A3703" t="s">
        <v>1455</v>
      </c>
      <c r="B3703" t="s">
        <v>1068</v>
      </c>
      <c r="C3703" t="s">
        <v>2917</v>
      </c>
      <c r="D3703" t="str">
        <f t="shared" si="57"/>
        <v>Miller GA</v>
      </c>
      <c r="E3703">
        <v>13201</v>
      </c>
      <c r="F3703">
        <v>13201</v>
      </c>
    </row>
    <row r="3704" spans="1:6" hidden="1">
      <c r="A3704" t="s">
        <v>1455</v>
      </c>
      <c r="B3704" t="s">
        <v>1758</v>
      </c>
      <c r="C3704" t="s">
        <v>3534</v>
      </c>
      <c r="D3704" t="str">
        <f t="shared" si="57"/>
        <v>Glynn GA</v>
      </c>
      <c r="E3704">
        <v>13127</v>
      </c>
      <c r="F3704">
        <v>13127</v>
      </c>
    </row>
    <row r="3705" spans="1:6" hidden="1">
      <c r="A3705" t="s">
        <v>1455</v>
      </c>
      <c r="B3705" t="s">
        <v>1758</v>
      </c>
      <c r="C3705" t="s">
        <v>3534</v>
      </c>
      <c r="D3705" t="str">
        <f t="shared" si="57"/>
        <v>Glynn GA</v>
      </c>
      <c r="E3705">
        <v>13127</v>
      </c>
      <c r="F3705">
        <v>13127</v>
      </c>
    </row>
    <row r="3706" spans="1:6">
      <c r="A3706" t="s">
        <v>1454</v>
      </c>
      <c r="B3706" t="s">
        <v>1769</v>
      </c>
      <c r="C3706" t="s">
        <v>3543</v>
      </c>
      <c r="D3706" t="str">
        <f t="shared" si="57"/>
        <v>Geneva AL</v>
      </c>
      <c r="E3706">
        <v>1061</v>
      </c>
      <c r="F3706">
        <v>1061</v>
      </c>
    </row>
    <row r="3707" spans="1:6">
      <c r="A3707" t="s">
        <v>1314</v>
      </c>
      <c r="B3707" t="s">
        <v>727</v>
      </c>
      <c r="C3707" t="s">
        <v>2596</v>
      </c>
      <c r="D3707" t="str">
        <f t="shared" si="57"/>
        <v>Newton TX</v>
      </c>
      <c r="E3707">
        <v>48351</v>
      </c>
      <c r="F3707">
        <v>48351</v>
      </c>
    </row>
    <row r="3708" spans="1:6">
      <c r="A3708" t="s">
        <v>1455</v>
      </c>
      <c r="B3708" t="s">
        <v>1770</v>
      </c>
      <c r="C3708" t="s">
        <v>3544</v>
      </c>
      <c r="D3708" t="str">
        <f t="shared" si="57"/>
        <v>Clinch GA</v>
      </c>
      <c r="E3708">
        <v>13065</v>
      </c>
      <c r="F3708">
        <v>13065</v>
      </c>
    </row>
    <row r="3709" spans="1:6">
      <c r="A3709" t="s">
        <v>1455</v>
      </c>
      <c r="B3709" t="s">
        <v>1771</v>
      </c>
      <c r="C3709" t="s">
        <v>3545</v>
      </c>
      <c r="D3709" t="str">
        <f t="shared" si="57"/>
        <v>Lanier GA</v>
      </c>
      <c r="E3709">
        <v>13173</v>
      </c>
      <c r="F3709">
        <v>13173</v>
      </c>
    </row>
    <row r="3710" spans="1:6" hidden="1">
      <c r="A3710" t="s">
        <v>1455</v>
      </c>
      <c r="B3710" t="s">
        <v>1758</v>
      </c>
      <c r="C3710" t="s">
        <v>3534</v>
      </c>
      <c r="D3710" t="str">
        <f t="shared" si="57"/>
        <v>Glynn GA</v>
      </c>
      <c r="E3710">
        <v>13127</v>
      </c>
      <c r="F3710">
        <v>13127</v>
      </c>
    </row>
    <row r="3711" spans="1:6">
      <c r="A3711" t="s">
        <v>1454</v>
      </c>
      <c r="B3711" t="s">
        <v>1772</v>
      </c>
      <c r="C3711" t="s">
        <v>3546</v>
      </c>
      <c r="D3711" t="str">
        <f t="shared" si="57"/>
        <v>Mobile AL</v>
      </c>
      <c r="E3711">
        <v>1097</v>
      </c>
      <c r="F3711">
        <v>1097</v>
      </c>
    </row>
    <row r="3712" spans="1:6">
      <c r="A3712" t="s">
        <v>1455</v>
      </c>
      <c r="B3712" t="s">
        <v>881</v>
      </c>
      <c r="C3712" t="s">
        <v>2746</v>
      </c>
      <c r="D3712" t="str">
        <f t="shared" si="57"/>
        <v>Camden GA</v>
      </c>
      <c r="E3712">
        <v>13039</v>
      </c>
      <c r="F3712">
        <v>13039</v>
      </c>
    </row>
    <row r="3713" spans="1:6">
      <c r="A3713" t="s">
        <v>1314</v>
      </c>
      <c r="B3713" t="s">
        <v>655</v>
      </c>
      <c r="C3713" t="s">
        <v>2526</v>
      </c>
      <c r="D3713" t="str">
        <f t="shared" si="57"/>
        <v>Jasper TX</v>
      </c>
      <c r="E3713">
        <v>48241</v>
      </c>
      <c r="F3713">
        <v>48241</v>
      </c>
    </row>
    <row r="3714" spans="1:6" hidden="1">
      <c r="A3714" t="s">
        <v>1455</v>
      </c>
      <c r="B3714" t="s">
        <v>1758</v>
      </c>
      <c r="C3714" t="s">
        <v>3534</v>
      </c>
      <c r="D3714" t="str">
        <f t="shared" si="57"/>
        <v>Glynn GA</v>
      </c>
      <c r="E3714">
        <v>13127</v>
      </c>
      <c r="F3714">
        <v>13127</v>
      </c>
    </row>
    <row r="3715" spans="1:6">
      <c r="A3715" t="s">
        <v>1314</v>
      </c>
      <c r="B3715" t="s">
        <v>71</v>
      </c>
      <c r="C3715" t="s">
        <v>1962</v>
      </c>
      <c r="D3715" t="str">
        <f t="shared" ref="D3715:D3778" si="58">C3715&amp;" "&amp;A3715</f>
        <v>Polk TX</v>
      </c>
      <c r="E3715">
        <v>48373</v>
      </c>
      <c r="F3715">
        <v>48373</v>
      </c>
    </row>
    <row r="3716" spans="1:6" hidden="1">
      <c r="A3716" t="s">
        <v>1455</v>
      </c>
      <c r="B3716" t="s">
        <v>1758</v>
      </c>
      <c r="C3716" t="s">
        <v>3534</v>
      </c>
      <c r="D3716" t="str">
        <f t="shared" si="58"/>
        <v>Glynn GA</v>
      </c>
      <c r="E3716">
        <v>13127</v>
      </c>
      <c r="F3716">
        <v>13127</v>
      </c>
    </row>
    <row r="3717" spans="1:6" hidden="1">
      <c r="A3717" t="s">
        <v>1455</v>
      </c>
      <c r="B3717" t="s">
        <v>1758</v>
      </c>
      <c r="C3717" t="s">
        <v>3534</v>
      </c>
      <c r="D3717" t="str">
        <f t="shared" si="58"/>
        <v>Glynn GA</v>
      </c>
      <c r="E3717">
        <v>13127</v>
      </c>
      <c r="F3717">
        <v>13127</v>
      </c>
    </row>
    <row r="3718" spans="1:6">
      <c r="A3718" t="s">
        <v>1314</v>
      </c>
      <c r="B3718" t="s">
        <v>1773</v>
      </c>
      <c r="C3718" t="s">
        <v>3547</v>
      </c>
      <c r="D3718" t="str">
        <f t="shared" si="58"/>
        <v>Milam TX</v>
      </c>
      <c r="E3718">
        <v>48331</v>
      </c>
      <c r="F3718">
        <v>48331</v>
      </c>
    </row>
    <row r="3719" spans="1:6">
      <c r="A3719" t="s">
        <v>1314</v>
      </c>
      <c r="B3719" t="s">
        <v>1722</v>
      </c>
      <c r="C3719" t="s">
        <v>3503</v>
      </c>
      <c r="D3719" t="str">
        <f t="shared" si="58"/>
        <v>Jeff Davis TX</v>
      </c>
      <c r="E3719">
        <v>48243</v>
      </c>
      <c r="F3719">
        <v>48243</v>
      </c>
    </row>
    <row r="3720" spans="1:6">
      <c r="A3720" t="s">
        <v>1314</v>
      </c>
      <c r="B3720" t="s">
        <v>234</v>
      </c>
      <c r="C3720" t="s">
        <v>2121</v>
      </c>
      <c r="D3720" t="str">
        <f t="shared" si="58"/>
        <v>Madison TX</v>
      </c>
      <c r="E3720">
        <v>48313</v>
      </c>
      <c r="F3720">
        <v>48313</v>
      </c>
    </row>
    <row r="3721" spans="1:6">
      <c r="A3721" t="s">
        <v>1314</v>
      </c>
      <c r="B3721" t="s">
        <v>1367</v>
      </c>
      <c r="C3721" t="s">
        <v>3175</v>
      </c>
      <c r="D3721" t="str">
        <f t="shared" si="58"/>
        <v>Crockett TX</v>
      </c>
      <c r="E3721">
        <v>48105</v>
      </c>
      <c r="F3721">
        <v>48105</v>
      </c>
    </row>
    <row r="3722" spans="1:6">
      <c r="A3722" t="s">
        <v>1314</v>
      </c>
      <c r="B3722" t="s">
        <v>1774</v>
      </c>
      <c r="C3722" t="s">
        <v>3548</v>
      </c>
      <c r="D3722" t="str">
        <f t="shared" si="58"/>
        <v>Schleicher TX</v>
      </c>
      <c r="E3722">
        <v>48413</v>
      </c>
      <c r="F3722">
        <v>48413</v>
      </c>
    </row>
    <row r="3723" spans="1:6">
      <c r="A3723" t="s">
        <v>1314</v>
      </c>
      <c r="B3723" t="s">
        <v>864</v>
      </c>
      <c r="C3723" t="s">
        <v>2730</v>
      </c>
      <c r="D3723" t="str">
        <f t="shared" si="58"/>
        <v>Menard TX</v>
      </c>
      <c r="E3723">
        <v>48327</v>
      </c>
      <c r="F3723">
        <v>48327</v>
      </c>
    </row>
    <row r="3724" spans="1:6">
      <c r="A3724" t="s">
        <v>1455</v>
      </c>
      <c r="B3724" t="s">
        <v>778</v>
      </c>
      <c r="C3724" t="s">
        <v>2646</v>
      </c>
      <c r="D3724" t="str">
        <f t="shared" si="58"/>
        <v>Decatur GA</v>
      </c>
      <c r="E3724">
        <v>13087</v>
      </c>
      <c r="F3724">
        <v>13087</v>
      </c>
    </row>
    <row r="3725" spans="1:6">
      <c r="A3725" t="s">
        <v>1455</v>
      </c>
      <c r="B3725" t="s">
        <v>1423</v>
      </c>
      <c r="C3725" t="s">
        <v>3231</v>
      </c>
      <c r="D3725" t="str">
        <f t="shared" si="58"/>
        <v>Grady GA</v>
      </c>
      <c r="E3725">
        <v>13131</v>
      </c>
      <c r="F3725">
        <v>13131</v>
      </c>
    </row>
    <row r="3726" spans="1:6">
      <c r="A3726" t="s">
        <v>1455</v>
      </c>
      <c r="B3726" t="s">
        <v>1775</v>
      </c>
      <c r="C3726" t="s">
        <v>3549</v>
      </c>
      <c r="D3726" t="str">
        <f t="shared" si="58"/>
        <v>Brooks GA</v>
      </c>
      <c r="E3726">
        <v>13027</v>
      </c>
      <c r="F3726">
        <v>13027</v>
      </c>
    </row>
    <row r="3727" spans="1:6">
      <c r="A3727" t="s">
        <v>1455</v>
      </c>
      <c r="B3727" t="s">
        <v>613</v>
      </c>
      <c r="C3727" t="s">
        <v>2490</v>
      </c>
      <c r="D3727" t="str">
        <f t="shared" si="58"/>
        <v>Thomas GA</v>
      </c>
      <c r="E3727">
        <v>13275</v>
      </c>
      <c r="F3727">
        <v>13275</v>
      </c>
    </row>
    <row r="3728" spans="1:6">
      <c r="A3728" t="s">
        <v>1455</v>
      </c>
      <c r="B3728" t="s">
        <v>1410</v>
      </c>
      <c r="C3728" t="s">
        <v>3218</v>
      </c>
      <c r="D3728" t="str">
        <f t="shared" si="58"/>
        <v>Seminole GA</v>
      </c>
      <c r="E3728">
        <v>13253</v>
      </c>
      <c r="F3728">
        <v>13253</v>
      </c>
    </row>
    <row r="3729" spans="1:6">
      <c r="A3729" t="s">
        <v>1455</v>
      </c>
      <c r="B3729" t="s">
        <v>1776</v>
      </c>
      <c r="C3729" t="s">
        <v>3550</v>
      </c>
      <c r="D3729" t="str">
        <f t="shared" si="58"/>
        <v>Charlton GA</v>
      </c>
      <c r="E3729">
        <v>13049</v>
      </c>
      <c r="F3729">
        <v>13049</v>
      </c>
    </row>
    <row r="3730" spans="1:6">
      <c r="A3730" t="s">
        <v>1314</v>
      </c>
      <c r="B3730" t="s">
        <v>924</v>
      </c>
      <c r="C3730" t="s">
        <v>2787</v>
      </c>
      <c r="D3730" t="str">
        <f t="shared" si="58"/>
        <v>Tyler TX</v>
      </c>
      <c r="E3730">
        <v>48457</v>
      </c>
      <c r="F3730">
        <v>48457</v>
      </c>
    </row>
    <row r="3731" spans="1:6">
      <c r="A3731" t="s">
        <v>1314</v>
      </c>
      <c r="B3731" t="s">
        <v>1468</v>
      </c>
      <c r="C3731" t="s">
        <v>3272</v>
      </c>
      <c r="D3731" t="str">
        <f t="shared" si="58"/>
        <v>Walker TX</v>
      </c>
      <c r="E3731">
        <v>48471</v>
      </c>
      <c r="F3731">
        <v>48471</v>
      </c>
    </row>
    <row r="3732" spans="1:6">
      <c r="A3732" t="s">
        <v>1628</v>
      </c>
      <c r="B3732" t="s">
        <v>1777</v>
      </c>
      <c r="C3732" t="s">
        <v>1777</v>
      </c>
      <c r="D3732" t="str">
        <f t="shared" si="58"/>
        <v>West Feliciana Parish LA</v>
      </c>
      <c r="E3732">
        <v>22125</v>
      </c>
      <c r="F3732">
        <v>22125</v>
      </c>
    </row>
    <row r="3733" spans="1:6">
      <c r="A3733" t="s">
        <v>1314</v>
      </c>
      <c r="B3733" t="s">
        <v>1778</v>
      </c>
      <c r="C3733" t="s">
        <v>3551</v>
      </c>
      <c r="D3733" t="str">
        <f t="shared" si="58"/>
        <v>Burnet TX</v>
      </c>
      <c r="E3733">
        <v>48053</v>
      </c>
      <c r="F3733">
        <v>48053</v>
      </c>
    </row>
    <row r="3734" spans="1:6">
      <c r="A3734" t="s">
        <v>1455</v>
      </c>
      <c r="B3734" t="s">
        <v>1576</v>
      </c>
      <c r="C3734" t="s">
        <v>3380</v>
      </c>
      <c r="D3734" t="str">
        <f t="shared" si="58"/>
        <v>Lowndes GA</v>
      </c>
      <c r="E3734">
        <v>13185</v>
      </c>
      <c r="F3734">
        <v>13185</v>
      </c>
    </row>
    <row r="3735" spans="1:6" hidden="1">
      <c r="A3735" t="s">
        <v>1455</v>
      </c>
      <c r="B3735" t="s">
        <v>881</v>
      </c>
      <c r="C3735" t="s">
        <v>2746</v>
      </c>
      <c r="D3735" t="str">
        <f t="shared" si="58"/>
        <v>Camden GA</v>
      </c>
      <c r="E3735">
        <v>13039</v>
      </c>
      <c r="F3735">
        <v>13039</v>
      </c>
    </row>
    <row r="3736" spans="1:6">
      <c r="A3736" t="s">
        <v>1628</v>
      </c>
      <c r="B3736" t="s">
        <v>1779</v>
      </c>
      <c r="C3736" t="s">
        <v>1779</v>
      </c>
      <c r="D3736" t="str">
        <f t="shared" si="58"/>
        <v>Pointe Coupee Parish LA</v>
      </c>
      <c r="E3736">
        <v>22077</v>
      </c>
      <c r="F3736">
        <v>22077</v>
      </c>
    </row>
    <row r="3737" spans="1:6">
      <c r="A3737" t="s">
        <v>1458</v>
      </c>
      <c r="B3737" t="s">
        <v>1780</v>
      </c>
      <c r="C3737" t="s">
        <v>3552</v>
      </c>
      <c r="D3737" t="str">
        <f t="shared" si="58"/>
        <v>Pearl River MS</v>
      </c>
      <c r="E3737">
        <v>28109</v>
      </c>
      <c r="F3737">
        <v>28109</v>
      </c>
    </row>
    <row r="3738" spans="1:6">
      <c r="A3738" t="s">
        <v>1628</v>
      </c>
      <c r="B3738" t="s">
        <v>1781</v>
      </c>
      <c r="C3738" t="s">
        <v>1781</v>
      </c>
      <c r="D3738" t="str">
        <f t="shared" si="58"/>
        <v>Washington Parish LA</v>
      </c>
      <c r="E3738">
        <v>22117</v>
      </c>
      <c r="F3738">
        <v>22117</v>
      </c>
    </row>
    <row r="3739" spans="1:6">
      <c r="A3739" t="s">
        <v>1628</v>
      </c>
      <c r="B3739" t="s">
        <v>1782</v>
      </c>
      <c r="C3739" t="s">
        <v>1782</v>
      </c>
      <c r="D3739" t="str">
        <f t="shared" si="58"/>
        <v>Evangeline Parish LA</v>
      </c>
      <c r="E3739">
        <v>22039</v>
      </c>
      <c r="F3739">
        <v>22039</v>
      </c>
    </row>
    <row r="3740" spans="1:6">
      <c r="A3740" t="s">
        <v>1783</v>
      </c>
      <c r="B3740" t="s">
        <v>347</v>
      </c>
      <c r="C3740" t="s">
        <v>2229</v>
      </c>
      <c r="D3740" t="str">
        <f t="shared" si="58"/>
        <v>Jackson FL</v>
      </c>
      <c r="E3740">
        <v>12063</v>
      </c>
      <c r="F3740">
        <v>12063</v>
      </c>
    </row>
    <row r="3741" spans="1:6">
      <c r="A3741" t="s">
        <v>1628</v>
      </c>
      <c r="B3741" t="s">
        <v>1784</v>
      </c>
      <c r="C3741" t="s">
        <v>1784</v>
      </c>
      <c r="D3741" t="str">
        <f t="shared" si="58"/>
        <v>Tangipahoa Parish LA</v>
      </c>
      <c r="E3741">
        <v>22105</v>
      </c>
      <c r="F3741">
        <v>22105</v>
      </c>
    </row>
    <row r="3742" spans="1:6">
      <c r="A3742" t="s">
        <v>1783</v>
      </c>
      <c r="B3742" t="s">
        <v>1768</v>
      </c>
      <c r="C3742" t="s">
        <v>3542</v>
      </c>
      <c r="D3742" t="str">
        <f t="shared" si="58"/>
        <v>Escambia FL</v>
      </c>
      <c r="E3742">
        <v>12033</v>
      </c>
      <c r="F3742">
        <v>12033</v>
      </c>
    </row>
    <row r="3743" spans="1:6">
      <c r="A3743" t="s">
        <v>1783</v>
      </c>
      <c r="B3743" t="s">
        <v>1785</v>
      </c>
      <c r="C3743" t="s">
        <v>3553</v>
      </c>
      <c r="D3743" t="str">
        <f t="shared" si="58"/>
        <v>Santa Rosa FL</v>
      </c>
      <c r="E3743">
        <v>12113</v>
      </c>
      <c r="F3743">
        <v>12113</v>
      </c>
    </row>
    <row r="3744" spans="1:6">
      <c r="A3744" t="s">
        <v>1458</v>
      </c>
      <c r="B3744" t="s">
        <v>1786</v>
      </c>
      <c r="C3744" t="s">
        <v>3554</v>
      </c>
      <c r="D3744" t="str">
        <f t="shared" si="58"/>
        <v>George MS</v>
      </c>
      <c r="E3744">
        <v>28039</v>
      </c>
      <c r="F3744">
        <v>28039</v>
      </c>
    </row>
    <row r="3745" spans="1:6" hidden="1">
      <c r="A3745" t="s">
        <v>1628</v>
      </c>
      <c r="B3745" t="s">
        <v>1777</v>
      </c>
      <c r="C3745" t="s">
        <v>1777</v>
      </c>
      <c r="D3745" t="str">
        <f t="shared" si="58"/>
        <v>West Feliciana Parish LA</v>
      </c>
      <c r="E3745">
        <v>22125</v>
      </c>
      <c r="F3745">
        <v>22125</v>
      </c>
    </row>
    <row r="3746" spans="1:6">
      <c r="A3746" t="s">
        <v>1628</v>
      </c>
      <c r="B3746" t="s">
        <v>1787</v>
      </c>
      <c r="C3746" t="s">
        <v>1787</v>
      </c>
      <c r="D3746" t="str">
        <f t="shared" si="58"/>
        <v>St. Helena Parish LA</v>
      </c>
      <c r="E3746">
        <v>22091</v>
      </c>
      <c r="F3746">
        <v>22091</v>
      </c>
    </row>
    <row r="3747" spans="1:6">
      <c r="A3747" t="s">
        <v>1783</v>
      </c>
      <c r="B3747" t="s">
        <v>1788</v>
      </c>
      <c r="C3747" t="s">
        <v>3555</v>
      </c>
      <c r="D3747" t="str">
        <f t="shared" si="58"/>
        <v>Okaloosa FL</v>
      </c>
      <c r="E3747">
        <v>12091</v>
      </c>
      <c r="F3747">
        <v>12091</v>
      </c>
    </row>
    <row r="3748" spans="1:6">
      <c r="A3748" t="s">
        <v>1628</v>
      </c>
      <c r="B3748" t="s">
        <v>1789</v>
      </c>
      <c r="C3748" t="s">
        <v>1789</v>
      </c>
      <c r="D3748" t="str">
        <f t="shared" si="58"/>
        <v>East Feliciana Parish LA</v>
      </c>
      <c r="E3748">
        <v>22037</v>
      </c>
      <c r="F3748">
        <v>22037</v>
      </c>
    </row>
    <row r="3749" spans="1:6">
      <c r="A3749" t="s">
        <v>1783</v>
      </c>
      <c r="B3749" t="s">
        <v>809</v>
      </c>
      <c r="C3749" t="s">
        <v>2677</v>
      </c>
      <c r="D3749" t="str">
        <f t="shared" si="58"/>
        <v>Holmes FL</v>
      </c>
      <c r="E3749">
        <v>12059</v>
      </c>
      <c r="F3749">
        <v>12059</v>
      </c>
    </row>
    <row r="3750" spans="1:6">
      <c r="A3750" t="s">
        <v>1783</v>
      </c>
      <c r="B3750" t="s">
        <v>1558</v>
      </c>
      <c r="C3750" t="s">
        <v>3362</v>
      </c>
      <c r="D3750" t="str">
        <f t="shared" si="58"/>
        <v>Walton FL</v>
      </c>
      <c r="E3750">
        <v>12131</v>
      </c>
      <c r="F3750">
        <v>12131</v>
      </c>
    </row>
    <row r="3751" spans="1:6" hidden="1">
      <c r="A3751" t="s">
        <v>1455</v>
      </c>
      <c r="B3751" t="s">
        <v>881</v>
      </c>
      <c r="C3751" t="s">
        <v>2746</v>
      </c>
      <c r="D3751" t="str">
        <f t="shared" si="58"/>
        <v>Camden GA</v>
      </c>
      <c r="E3751">
        <v>13039</v>
      </c>
      <c r="F3751">
        <v>13039</v>
      </c>
    </row>
    <row r="3752" spans="1:6" hidden="1">
      <c r="A3752" t="s">
        <v>1455</v>
      </c>
      <c r="B3752" t="s">
        <v>881</v>
      </c>
      <c r="C3752" t="s">
        <v>2746</v>
      </c>
      <c r="D3752" t="str">
        <f t="shared" si="58"/>
        <v>Camden GA</v>
      </c>
      <c r="E3752">
        <v>13039</v>
      </c>
      <c r="F3752">
        <v>13039</v>
      </c>
    </row>
    <row r="3753" spans="1:6">
      <c r="A3753" t="s">
        <v>1314</v>
      </c>
      <c r="B3753" t="s">
        <v>1790</v>
      </c>
      <c r="C3753" t="s">
        <v>3556</v>
      </c>
      <c r="D3753" t="str">
        <f t="shared" si="58"/>
        <v>Brazos TX</v>
      </c>
      <c r="E3753">
        <v>48041</v>
      </c>
      <c r="F3753">
        <v>48041</v>
      </c>
    </row>
    <row r="3754" spans="1:6" hidden="1">
      <c r="A3754" t="s">
        <v>1455</v>
      </c>
      <c r="B3754" t="s">
        <v>881</v>
      </c>
      <c r="C3754" t="s">
        <v>2746</v>
      </c>
      <c r="D3754" t="str">
        <f t="shared" si="58"/>
        <v>Camden GA</v>
      </c>
      <c r="E3754">
        <v>13039</v>
      </c>
      <c r="F3754">
        <v>13039</v>
      </c>
    </row>
    <row r="3755" spans="1:6">
      <c r="A3755" t="s">
        <v>1314</v>
      </c>
      <c r="B3755" t="s">
        <v>100</v>
      </c>
      <c r="C3755" t="s">
        <v>1991</v>
      </c>
      <c r="D3755" t="str">
        <f t="shared" si="58"/>
        <v>Mason TX</v>
      </c>
      <c r="E3755">
        <v>48319</v>
      </c>
      <c r="F3755">
        <v>48319</v>
      </c>
    </row>
    <row r="3756" spans="1:6">
      <c r="A3756" t="s">
        <v>1314</v>
      </c>
      <c r="B3756" t="s">
        <v>1791</v>
      </c>
      <c r="C3756" t="s">
        <v>3557</v>
      </c>
      <c r="D3756" t="str">
        <f t="shared" si="58"/>
        <v>Llano TX</v>
      </c>
      <c r="E3756">
        <v>48299</v>
      </c>
      <c r="F3756">
        <v>48299</v>
      </c>
    </row>
    <row r="3757" spans="1:6">
      <c r="A3757" t="s">
        <v>1458</v>
      </c>
      <c r="B3757" t="s">
        <v>1257</v>
      </c>
      <c r="C3757" t="s">
        <v>3082</v>
      </c>
      <c r="D3757" t="str">
        <f t="shared" si="58"/>
        <v>Stone MS</v>
      </c>
      <c r="E3757">
        <v>28131</v>
      </c>
      <c r="F3757">
        <v>28131</v>
      </c>
    </row>
    <row r="3758" spans="1:6">
      <c r="A3758" t="s">
        <v>1314</v>
      </c>
      <c r="B3758" t="s">
        <v>1129</v>
      </c>
      <c r="C3758" t="s">
        <v>2974</v>
      </c>
      <c r="D3758" t="str">
        <f t="shared" si="58"/>
        <v>Williamson TX</v>
      </c>
      <c r="E3758">
        <v>48491</v>
      </c>
      <c r="F3758">
        <v>48491</v>
      </c>
    </row>
    <row r="3759" spans="1:6">
      <c r="A3759" t="s">
        <v>1314</v>
      </c>
      <c r="B3759" t="s">
        <v>1792</v>
      </c>
      <c r="C3759" t="s">
        <v>3558</v>
      </c>
      <c r="D3759" t="str">
        <f t="shared" si="58"/>
        <v>San Jacinto TX</v>
      </c>
      <c r="E3759">
        <v>48407</v>
      </c>
      <c r="F3759">
        <v>48407</v>
      </c>
    </row>
    <row r="3760" spans="1:6">
      <c r="A3760" t="s">
        <v>1628</v>
      </c>
      <c r="B3760" t="s">
        <v>1793</v>
      </c>
      <c r="C3760" t="s">
        <v>1793</v>
      </c>
      <c r="D3760" t="str">
        <f t="shared" si="58"/>
        <v>Allen Parish LA</v>
      </c>
      <c r="E3760">
        <v>22003</v>
      </c>
      <c r="F3760">
        <v>22003</v>
      </c>
    </row>
    <row r="3761" spans="1:6">
      <c r="A3761" t="s">
        <v>1628</v>
      </c>
      <c r="B3761" t="s">
        <v>1794</v>
      </c>
      <c r="C3761" t="s">
        <v>1794</v>
      </c>
      <c r="D3761" t="str">
        <f t="shared" si="58"/>
        <v>Beauregard Parish LA</v>
      </c>
      <c r="E3761">
        <v>22011</v>
      </c>
      <c r="F3761">
        <v>22011</v>
      </c>
    </row>
    <row r="3762" spans="1:6">
      <c r="A3762" t="s">
        <v>1455</v>
      </c>
      <c r="B3762" t="s">
        <v>1795</v>
      </c>
      <c r="C3762" t="s">
        <v>3559</v>
      </c>
      <c r="D3762" t="str">
        <f t="shared" si="58"/>
        <v>Echols GA</v>
      </c>
      <c r="E3762">
        <v>13101</v>
      </c>
      <c r="F3762">
        <v>13101</v>
      </c>
    </row>
    <row r="3763" spans="1:6">
      <c r="A3763" t="s">
        <v>1314</v>
      </c>
      <c r="B3763" t="s">
        <v>1796</v>
      </c>
      <c r="C3763" t="s">
        <v>3560</v>
      </c>
      <c r="D3763" t="str">
        <f t="shared" si="58"/>
        <v>Grimes TX</v>
      </c>
      <c r="E3763">
        <v>48185</v>
      </c>
      <c r="F3763">
        <v>48185</v>
      </c>
    </row>
    <row r="3764" spans="1:6" hidden="1">
      <c r="A3764" t="s">
        <v>1455</v>
      </c>
      <c r="B3764" t="s">
        <v>881</v>
      </c>
      <c r="C3764" t="s">
        <v>2746</v>
      </c>
      <c r="D3764" t="str">
        <f t="shared" si="58"/>
        <v>Camden GA</v>
      </c>
      <c r="E3764">
        <v>13039</v>
      </c>
      <c r="F3764">
        <v>13039</v>
      </c>
    </row>
    <row r="3765" spans="1:6">
      <c r="A3765" t="s">
        <v>1628</v>
      </c>
      <c r="B3765" t="s">
        <v>1797</v>
      </c>
      <c r="C3765" t="s">
        <v>1797</v>
      </c>
      <c r="D3765" t="str">
        <f t="shared" si="58"/>
        <v>St. Landry Parish LA</v>
      </c>
      <c r="E3765">
        <v>22097</v>
      </c>
      <c r="F3765">
        <v>22097</v>
      </c>
    </row>
    <row r="3766" spans="1:6" hidden="1">
      <c r="A3766" t="s">
        <v>1455</v>
      </c>
      <c r="B3766" t="s">
        <v>881</v>
      </c>
      <c r="C3766" t="s">
        <v>2746</v>
      </c>
      <c r="D3766" t="str">
        <f t="shared" si="58"/>
        <v>Camden GA</v>
      </c>
      <c r="E3766">
        <v>13039</v>
      </c>
      <c r="F3766">
        <v>13039</v>
      </c>
    </row>
    <row r="3767" spans="1:6">
      <c r="A3767" t="s">
        <v>1783</v>
      </c>
      <c r="B3767" t="s">
        <v>242</v>
      </c>
      <c r="C3767" t="s">
        <v>2129</v>
      </c>
      <c r="D3767" t="str">
        <f t="shared" si="58"/>
        <v>Washington FL</v>
      </c>
      <c r="E3767">
        <v>12133</v>
      </c>
      <c r="F3767">
        <v>12133</v>
      </c>
    </row>
    <row r="3768" spans="1:6">
      <c r="A3768" t="s">
        <v>1783</v>
      </c>
      <c r="B3768" t="s">
        <v>773</v>
      </c>
      <c r="C3768" t="s">
        <v>2641</v>
      </c>
      <c r="D3768" t="str">
        <f t="shared" si="58"/>
        <v>Nassau FL</v>
      </c>
      <c r="E3768">
        <v>12089</v>
      </c>
      <c r="F3768">
        <v>12089</v>
      </c>
    </row>
    <row r="3769" spans="1:6" hidden="1">
      <c r="A3769" t="s">
        <v>1455</v>
      </c>
      <c r="B3769" t="s">
        <v>881</v>
      </c>
      <c r="C3769" t="s">
        <v>2746</v>
      </c>
      <c r="D3769" t="str">
        <f t="shared" si="58"/>
        <v>Camden GA</v>
      </c>
      <c r="E3769">
        <v>13039</v>
      </c>
      <c r="F3769">
        <v>13039</v>
      </c>
    </row>
    <row r="3770" spans="1:6" hidden="1">
      <c r="A3770" t="s">
        <v>1455</v>
      </c>
      <c r="B3770" t="s">
        <v>881</v>
      </c>
      <c r="C3770" t="s">
        <v>2746</v>
      </c>
      <c r="D3770" t="str">
        <f t="shared" si="58"/>
        <v>Camden GA</v>
      </c>
      <c r="E3770">
        <v>13039</v>
      </c>
      <c r="F3770">
        <v>13039</v>
      </c>
    </row>
    <row r="3771" spans="1:6" hidden="1">
      <c r="A3771" t="s">
        <v>1455</v>
      </c>
      <c r="B3771" t="s">
        <v>881</v>
      </c>
      <c r="C3771" t="s">
        <v>2746</v>
      </c>
      <c r="D3771" t="str">
        <f t="shared" si="58"/>
        <v>Camden GA</v>
      </c>
      <c r="E3771">
        <v>13039</v>
      </c>
      <c r="F3771">
        <v>13039</v>
      </c>
    </row>
    <row r="3772" spans="1:6">
      <c r="A3772" t="s">
        <v>1458</v>
      </c>
      <c r="B3772" t="s">
        <v>347</v>
      </c>
      <c r="C3772" t="s">
        <v>2229</v>
      </c>
      <c r="D3772" t="str">
        <f t="shared" si="58"/>
        <v>Jackson MS</v>
      </c>
      <c r="E3772">
        <v>28059</v>
      </c>
      <c r="F3772">
        <v>28059</v>
      </c>
    </row>
    <row r="3773" spans="1:6">
      <c r="A3773" t="s">
        <v>1314</v>
      </c>
      <c r="B3773" t="s">
        <v>1798</v>
      </c>
      <c r="C3773" t="s">
        <v>3561</v>
      </c>
      <c r="D3773" t="str">
        <f t="shared" si="58"/>
        <v>Burleson TX</v>
      </c>
      <c r="E3773">
        <v>48051</v>
      </c>
      <c r="F3773">
        <v>48051</v>
      </c>
    </row>
    <row r="3774" spans="1:6" hidden="1">
      <c r="A3774" t="s">
        <v>1783</v>
      </c>
      <c r="B3774" t="s">
        <v>773</v>
      </c>
      <c r="C3774" t="s">
        <v>2641</v>
      </c>
      <c r="D3774" t="str">
        <f t="shared" si="58"/>
        <v>Nassau FL</v>
      </c>
      <c r="E3774">
        <v>12089</v>
      </c>
      <c r="F3774">
        <v>12089</v>
      </c>
    </row>
    <row r="3775" spans="1:6">
      <c r="A3775" t="s">
        <v>1628</v>
      </c>
      <c r="B3775" t="s">
        <v>1799</v>
      </c>
      <c r="C3775" t="s">
        <v>1799</v>
      </c>
      <c r="D3775" t="str">
        <f t="shared" si="58"/>
        <v>East Baton Rouge Parish LA</v>
      </c>
      <c r="E3775">
        <v>22033</v>
      </c>
      <c r="F3775">
        <v>22033</v>
      </c>
    </row>
    <row r="3776" spans="1:6" hidden="1">
      <c r="A3776" t="s">
        <v>1783</v>
      </c>
      <c r="B3776" t="s">
        <v>773</v>
      </c>
      <c r="C3776" t="s">
        <v>2641</v>
      </c>
      <c r="D3776" t="str">
        <f t="shared" si="58"/>
        <v>Nassau FL</v>
      </c>
      <c r="E3776">
        <v>12089</v>
      </c>
      <c r="F3776">
        <v>12089</v>
      </c>
    </row>
    <row r="3777" spans="1:6">
      <c r="A3777" t="s">
        <v>1628</v>
      </c>
      <c r="B3777" t="s">
        <v>1800</v>
      </c>
      <c r="C3777" t="s">
        <v>1800</v>
      </c>
      <c r="D3777" t="str">
        <f t="shared" si="58"/>
        <v>St. Tammany Parish LA</v>
      </c>
      <c r="E3777">
        <v>22103</v>
      </c>
      <c r="F3777">
        <v>22103</v>
      </c>
    </row>
    <row r="3778" spans="1:6">
      <c r="A3778" t="s">
        <v>1783</v>
      </c>
      <c r="B3778" t="s">
        <v>1801</v>
      </c>
      <c r="C3778" t="s">
        <v>3562</v>
      </c>
      <c r="D3778" t="str">
        <f t="shared" si="58"/>
        <v>Gadsden FL</v>
      </c>
      <c r="E3778">
        <v>12039</v>
      </c>
      <c r="F3778">
        <v>12039</v>
      </c>
    </row>
    <row r="3779" spans="1:6">
      <c r="A3779" t="s">
        <v>1314</v>
      </c>
      <c r="B3779" t="s">
        <v>1802</v>
      </c>
      <c r="C3779" t="s">
        <v>3563</v>
      </c>
      <c r="D3779" t="str">
        <f t="shared" ref="D3779:D3842" si="59">C3779&amp;" "&amp;A3779</f>
        <v>Kimble TX</v>
      </c>
      <c r="E3779">
        <v>48267</v>
      </c>
      <c r="F3779">
        <v>48267</v>
      </c>
    </row>
    <row r="3780" spans="1:6" hidden="1">
      <c r="A3780" t="s">
        <v>1783</v>
      </c>
      <c r="B3780" t="s">
        <v>773</v>
      </c>
      <c r="C3780" t="s">
        <v>2641</v>
      </c>
      <c r="D3780" t="str">
        <f t="shared" si="59"/>
        <v>Nassau FL</v>
      </c>
      <c r="E3780">
        <v>12089</v>
      </c>
      <c r="F3780">
        <v>12089</v>
      </c>
    </row>
    <row r="3781" spans="1:6">
      <c r="A3781" t="s">
        <v>1314</v>
      </c>
      <c r="B3781" t="s">
        <v>1803</v>
      </c>
      <c r="C3781" t="s">
        <v>3564</v>
      </c>
      <c r="D3781" t="str">
        <f t="shared" si="59"/>
        <v>Sutton TX</v>
      </c>
      <c r="E3781">
        <v>48435</v>
      </c>
      <c r="F3781">
        <v>48435</v>
      </c>
    </row>
    <row r="3782" spans="1:6">
      <c r="A3782" t="s">
        <v>1783</v>
      </c>
      <c r="B3782" t="s">
        <v>1739</v>
      </c>
      <c r="C3782" t="s">
        <v>3516</v>
      </c>
      <c r="D3782" t="str">
        <f t="shared" si="59"/>
        <v>Leon FL</v>
      </c>
      <c r="E3782">
        <v>12073</v>
      </c>
      <c r="F3782">
        <v>12073</v>
      </c>
    </row>
    <row r="3783" spans="1:6" hidden="1">
      <c r="A3783" t="s">
        <v>1454</v>
      </c>
      <c r="B3783" t="s">
        <v>1772</v>
      </c>
      <c r="C3783" t="s">
        <v>3546</v>
      </c>
      <c r="D3783" t="str">
        <f t="shared" si="59"/>
        <v>Mobile AL</v>
      </c>
      <c r="E3783">
        <v>1097</v>
      </c>
      <c r="F3783">
        <v>1097</v>
      </c>
    </row>
    <row r="3784" spans="1:6">
      <c r="A3784" t="s">
        <v>1458</v>
      </c>
      <c r="B3784" t="s">
        <v>650</v>
      </c>
      <c r="C3784" t="s">
        <v>2521</v>
      </c>
      <c r="D3784" t="str">
        <f t="shared" si="59"/>
        <v>Harrison MS</v>
      </c>
      <c r="E3784">
        <v>28047</v>
      </c>
      <c r="F3784">
        <v>28047</v>
      </c>
    </row>
    <row r="3785" spans="1:6">
      <c r="A3785" t="s">
        <v>1783</v>
      </c>
      <c r="B3785" t="s">
        <v>76</v>
      </c>
      <c r="C3785" t="s">
        <v>1967</v>
      </c>
      <c r="D3785" t="str">
        <f t="shared" si="59"/>
        <v>Jefferson FL</v>
      </c>
      <c r="E3785">
        <v>12065</v>
      </c>
      <c r="F3785">
        <v>12065</v>
      </c>
    </row>
    <row r="3786" spans="1:6">
      <c r="A3786" t="s">
        <v>1314</v>
      </c>
      <c r="B3786" t="s">
        <v>1804</v>
      </c>
      <c r="C3786" t="s">
        <v>3565</v>
      </c>
      <c r="D3786" t="str">
        <f t="shared" si="59"/>
        <v>Brewster TX</v>
      </c>
      <c r="E3786">
        <v>48043</v>
      </c>
      <c r="F3786">
        <v>48043</v>
      </c>
    </row>
    <row r="3787" spans="1:6">
      <c r="A3787" t="s">
        <v>1314</v>
      </c>
      <c r="B3787" t="s">
        <v>1723</v>
      </c>
      <c r="C3787" t="s">
        <v>3504</v>
      </c>
      <c r="D3787" t="str">
        <f t="shared" si="59"/>
        <v>Terrell TX</v>
      </c>
      <c r="E3787">
        <v>48443</v>
      </c>
      <c r="F3787">
        <v>48443</v>
      </c>
    </row>
    <row r="3788" spans="1:6">
      <c r="A3788" t="s">
        <v>1628</v>
      </c>
      <c r="B3788" t="s">
        <v>1805</v>
      </c>
      <c r="C3788" t="s">
        <v>1805</v>
      </c>
      <c r="D3788" t="str">
        <f t="shared" si="59"/>
        <v>West Baton Rouge Parish LA</v>
      </c>
      <c r="E3788">
        <v>22121</v>
      </c>
      <c r="F3788">
        <v>22121</v>
      </c>
    </row>
    <row r="3789" spans="1:6">
      <c r="A3789" t="s">
        <v>1628</v>
      </c>
      <c r="B3789" t="s">
        <v>1806</v>
      </c>
      <c r="C3789" t="s">
        <v>1806</v>
      </c>
      <c r="D3789" t="str">
        <f t="shared" si="59"/>
        <v>Livingston Parish LA</v>
      </c>
      <c r="E3789">
        <v>22063</v>
      </c>
      <c r="F3789">
        <v>22063</v>
      </c>
    </row>
    <row r="3790" spans="1:6">
      <c r="A3790" t="s">
        <v>1783</v>
      </c>
      <c r="B3790" t="s">
        <v>234</v>
      </c>
      <c r="C3790" t="s">
        <v>2121</v>
      </c>
      <c r="D3790" t="str">
        <f t="shared" si="59"/>
        <v>Madison FL</v>
      </c>
      <c r="E3790">
        <v>12079</v>
      </c>
      <c r="F3790">
        <v>12079</v>
      </c>
    </row>
    <row r="3791" spans="1:6">
      <c r="A3791" t="s">
        <v>1458</v>
      </c>
      <c r="B3791" t="s">
        <v>280</v>
      </c>
      <c r="C3791" t="s">
        <v>2166</v>
      </c>
      <c r="D3791" t="str">
        <f t="shared" si="59"/>
        <v>Hancock MS</v>
      </c>
      <c r="E3791">
        <v>28045</v>
      </c>
      <c r="F3791">
        <v>28045</v>
      </c>
    </row>
    <row r="3792" spans="1:6">
      <c r="A3792" t="s">
        <v>1314</v>
      </c>
      <c r="B3792" t="s">
        <v>1807</v>
      </c>
      <c r="C3792" t="s">
        <v>3566</v>
      </c>
      <c r="D3792" t="str">
        <f t="shared" si="59"/>
        <v>Presidio TX</v>
      </c>
      <c r="E3792">
        <v>48377</v>
      </c>
      <c r="F3792">
        <v>48377</v>
      </c>
    </row>
    <row r="3793" spans="1:6">
      <c r="A3793" t="s">
        <v>1783</v>
      </c>
      <c r="B3793" t="s">
        <v>403</v>
      </c>
      <c r="C3793" t="s">
        <v>2285</v>
      </c>
      <c r="D3793" t="str">
        <f t="shared" si="59"/>
        <v>Hamilton FL</v>
      </c>
      <c r="E3793">
        <v>12047</v>
      </c>
      <c r="F3793">
        <v>12047</v>
      </c>
    </row>
    <row r="3794" spans="1:6">
      <c r="A3794" t="s">
        <v>1314</v>
      </c>
      <c r="B3794" t="s">
        <v>514</v>
      </c>
      <c r="C3794" t="s">
        <v>2395</v>
      </c>
      <c r="D3794" t="str">
        <f t="shared" si="59"/>
        <v>Montgomery TX</v>
      </c>
      <c r="E3794">
        <v>48339</v>
      </c>
      <c r="F3794">
        <v>48339</v>
      </c>
    </row>
    <row r="3795" spans="1:6">
      <c r="A3795" t="s">
        <v>1314</v>
      </c>
      <c r="B3795" t="s">
        <v>1808</v>
      </c>
      <c r="C3795" t="s">
        <v>3567</v>
      </c>
      <c r="D3795" t="str">
        <f t="shared" si="59"/>
        <v>Travis TX</v>
      </c>
      <c r="E3795">
        <v>48453</v>
      </c>
      <c r="F3795">
        <v>48453</v>
      </c>
    </row>
    <row r="3796" spans="1:6">
      <c r="A3796" t="s">
        <v>1783</v>
      </c>
      <c r="B3796" t="s">
        <v>576</v>
      </c>
      <c r="C3796" t="s">
        <v>2455</v>
      </c>
      <c r="D3796" t="str">
        <f t="shared" si="59"/>
        <v>Calhoun FL</v>
      </c>
      <c r="E3796">
        <v>12013</v>
      </c>
      <c r="F3796">
        <v>12013</v>
      </c>
    </row>
    <row r="3797" spans="1:6">
      <c r="A3797" t="s">
        <v>1783</v>
      </c>
      <c r="B3797" t="s">
        <v>35</v>
      </c>
      <c r="C3797" t="s">
        <v>1927</v>
      </c>
      <c r="D3797" t="str">
        <f t="shared" si="59"/>
        <v>Liberty FL</v>
      </c>
      <c r="E3797">
        <v>12077</v>
      </c>
      <c r="F3797">
        <v>12077</v>
      </c>
    </row>
    <row r="3798" spans="1:6">
      <c r="A3798" t="s">
        <v>1783</v>
      </c>
      <c r="B3798" t="s">
        <v>173</v>
      </c>
      <c r="C3798" t="s">
        <v>2062</v>
      </c>
      <c r="D3798" t="str">
        <f t="shared" si="59"/>
        <v>Columbia FL</v>
      </c>
      <c r="E3798">
        <v>12023</v>
      </c>
      <c r="F3798">
        <v>12023</v>
      </c>
    </row>
    <row r="3799" spans="1:6" hidden="1">
      <c r="A3799" t="s">
        <v>1783</v>
      </c>
      <c r="B3799" t="s">
        <v>773</v>
      </c>
      <c r="C3799" t="s">
        <v>2641</v>
      </c>
      <c r="D3799" t="str">
        <f t="shared" si="59"/>
        <v>Nassau FL</v>
      </c>
      <c r="E3799">
        <v>12089</v>
      </c>
      <c r="F3799">
        <v>12089</v>
      </c>
    </row>
    <row r="3800" spans="1:6">
      <c r="A3800" t="s">
        <v>1783</v>
      </c>
      <c r="B3800" t="s">
        <v>1809</v>
      </c>
      <c r="C3800" t="s">
        <v>3568</v>
      </c>
      <c r="D3800" t="str">
        <f t="shared" si="59"/>
        <v>Duval FL</v>
      </c>
      <c r="E3800">
        <v>12031</v>
      </c>
      <c r="F3800">
        <v>12031</v>
      </c>
    </row>
    <row r="3801" spans="1:6">
      <c r="A3801" t="s">
        <v>1783</v>
      </c>
      <c r="B3801" t="s">
        <v>294</v>
      </c>
      <c r="C3801" t="s">
        <v>2179</v>
      </c>
      <c r="D3801" t="str">
        <f t="shared" si="59"/>
        <v>Baker FL</v>
      </c>
      <c r="E3801">
        <v>12003</v>
      </c>
      <c r="F3801">
        <v>12003</v>
      </c>
    </row>
    <row r="3802" spans="1:6">
      <c r="A3802" t="s">
        <v>1783</v>
      </c>
      <c r="B3802" t="s">
        <v>411</v>
      </c>
      <c r="C3802" t="s">
        <v>2293</v>
      </c>
      <c r="D3802" t="str">
        <f t="shared" si="59"/>
        <v>Bay FL</v>
      </c>
      <c r="E3802">
        <v>12005</v>
      </c>
      <c r="F3802">
        <v>12005</v>
      </c>
    </row>
    <row r="3803" spans="1:6" hidden="1">
      <c r="A3803" t="s">
        <v>1783</v>
      </c>
      <c r="B3803" t="s">
        <v>1809</v>
      </c>
      <c r="C3803" t="s">
        <v>3568</v>
      </c>
      <c r="D3803" t="str">
        <f t="shared" si="59"/>
        <v>Duval FL</v>
      </c>
      <c r="E3803">
        <v>12031</v>
      </c>
      <c r="F3803">
        <v>12031</v>
      </c>
    </row>
    <row r="3804" spans="1:6">
      <c r="A3804" t="s">
        <v>1314</v>
      </c>
      <c r="B3804" t="s">
        <v>649</v>
      </c>
      <c r="C3804" t="s">
        <v>2520</v>
      </c>
      <c r="D3804" t="str">
        <f t="shared" si="59"/>
        <v>Lee TX</v>
      </c>
      <c r="E3804">
        <v>48287</v>
      </c>
      <c r="F3804">
        <v>48287</v>
      </c>
    </row>
    <row r="3805" spans="1:6" hidden="1">
      <c r="A3805" t="s">
        <v>1783</v>
      </c>
      <c r="B3805" t="s">
        <v>1809</v>
      </c>
      <c r="C3805" t="s">
        <v>3568</v>
      </c>
      <c r="D3805" t="str">
        <f t="shared" si="59"/>
        <v>Duval FL</v>
      </c>
      <c r="E3805">
        <v>12031</v>
      </c>
      <c r="F3805">
        <v>12031</v>
      </c>
    </row>
    <row r="3806" spans="1:6">
      <c r="A3806" t="s">
        <v>1314</v>
      </c>
      <c r="B3806" t="s">
        <v>577</v>
      </c>
      <c r="C3806" t="s">
        <v>2456</v>
      </c>
      <c r="D3806" t="str">
        <f t="shared" si="59"/>
        <v>Hardin TX</v>
      </c>
      <c r="E3806">
        <v>48199</v>
      </c>
      <c r="F3806">
        <v>48199</v>
      </c>
    </row>
    <row r="3807" spans="1:6" hidden="1">
      <c r="A3807" t="s">
        <v>1783</v>
      </c>
      <c r="B3807" t="s">
        <v>1809</v>
      </c>
      <c r="C3807" t="s">
        <v>3568</v>
      </c>
      <c r="D3807" t="str">
        <f t="shared" si="59"/>
        <v>Duval FL</v>
      </c>
      <c r="E3807">
        <v>12031</v>
      </c>
      <c r="F3807">
        <v>12031</v>
      </c>
    </row>
    <row r="3808" spans="1:6">
      <c r="A3808" t="s">
        <v>1314</v>
      </c>
      <c r="B3808" t="s">
        <v>1810</v>
      </c>
      <c r="C3808" t="s">
        <v>3569</v>
      </c>
      <c r="D3808" t="str">
        <f t="shared" si="59"/>
        <v>Gillespie TX</v>
      </c>
      <c r="E3808">
        <v>48171</v>
      </c>
      <c r="F3808">
        <v>48171</v>
      </c>
    </row>
    <row r="3809" spans="1:6">
      <c r="A3809" t="s">
        <v>1314</v>
      </c>
      <c r="B3809" t="s">
        <v>1811</v>
      </c>
      <c r="C3809" t="s">
        <v>3570</v>
      </c>
      <c r="D3809" t="str">
        <f t="shared" si="59"/>
        <v>Blanco TX</v>
      </c>
      <c r="E3809">
        <v>48031</v>
      </c>
      <c r="F3809">
        <v>48031</v>
      </c>
    </row>
    <row r="3810" spans="1:6">
      <c r="A3810" t="s">
        <v>1628</v>
      </c>
      <c r="B3810" t="s">
        <v>1812</v>
      </c>
      <c r="C3810" t="s">
        <v>1812</v>
      </c>
      <c r="D3810" t="str">
        <f t="shared" si="59"/>
        <v>St. Martin Parish LA</v>
      </c>
      <c r="E3810">
        <v>22099</v>
      </c>
      <c r="F3810">
        <v>22099</v>
      </c>
    </row>
    <row r="3811" spans="1:6" hidden="1">
      <c r="A3811" t="s">
        <v>1783</v>
      </c>
      <c r="B3811" t="s">
        <v>1809</v>
      </c>
      <c r="C3811" t="s">
        <v>3568</v>
      </c>
      <c r="D3811" t="str">
        <f t="shared" si="59"/>
        <v>Duval FL</v>
      </c>
      <c r="E3811">
        <v>12031</v>
      </c>
      <c r="F3811">
        <v>12031</v>
      </c>
    </row>
    <row r="3812" spans="1:6">
      <c r="A3812" t="s">
        <v>1628</v>
      </c>
      <c r="B3812" t="s">
        <v>1813</v>
      </c>
      <c r="C3812" t="s">
        <v>1813</v>
      </c>
      <c r="D3812" t="str">
        <f t="shared" si="59"/>
        <v>Iberville Parish LA</v>
      </c>
      <c r="E3812">
        <v>22047</v>
      </c>
      <c r="F3812">
        <v>22047</v>
      </c>
    </row>
    <row r="3813" spans="1:6">
      <c r="A3813" t="s">
        <v>1314</v>
      </c>
      <c r="B3813" t="s">
        <v>35</v>
      </c>
      <c r="C3813" t="s">
        <v>1927</v>
      </c>
      <c r="D3813" t="str">
        <f t="shared" si="59"/>
        <v>Liberty TX</v>
      </c>
      <c r="E3813">
        <v>48291</v>
      </c>
      <c r="F3813">
        <v>48291</v>
      </c>
    </row>
    <row r="3814" spans="1:6">
      <c r="A3814" t="s">
        <v>1628</v>
      </c>
      <c r="B3814" t="s">
        <v>1814</v>
      </c>
      <c r="C3814" t="s">
        <v>1814</v>
      </c>
      <c r="D3814" t="str">
        <f t="shared" si="59"/>
        <v>Calcasieu Parish LA</v>
      </c>
      <c r="E3814">
        <v>22019</v>
      </c>
      <c r="F3814">
        <v>22019</v>
      </c>
    </row>
    <row r="3815" spans="1:6">
      <c r="A3815" t="s">
        <v>1628</v>
      </c>
      <c r="B3815" t="s">
        <v>1815</v>
      </c>
      <c r="C3815" t="s">
        <v>1815</v>
      </c>
      <c r="D3815" t="str">
        <f t="shared" si="59"/>
        <v>Jefferson Davis Parish LA</v>
      </c>
      <c r="E3815">
        <v>22053</v>
      </c>
      <c r="F3815">
        <v>22053</v>
      </c>
    </row>
    <row r="3816" spans="1:6">
      <c r="A3816" t="s">
        <v>1628</v>
      </c>
      <c r="B3816" t="s">
        <v>1816</v>
      </c>
      <c r="C3816" t="s">
        <v>1816</v>
      </c>
      <c r="D3816" t="str">
        <f t="shared" si="59"/>
        <v>Acadia Parish LA</v>
      </c>
      <c r="E3816">
        <v>22001</v>
      </c>
      <c r="F3816">
        <v>22001</v>
      </c>
    </row>
    <row r="3817" spans="1:6">
      <c r="A3817" t="s">
        <v>1783</v>
      </c>
      <c r="B3817" t="s">
        <v>1817</v>
      </c>
      <c r="C3817" t="s">
        <v>3571</v>
      </c>
      <c r="D3817" t="str">
        <f t="shared" si="59"/>
        <v>Suwannee FL</v>
      </c>
      <c r="E3817">
        <v>12121</v>
      </c>
      <c r="F3817">
        <v>12121</v>
      </c>
    </row>
    <row r="3818" spans="1:6" hidden="1">
      <c r="A3818" t="s">
        <v>1783</v>
      </c>
      <c r="B3818" t="s">
        <v>1809</v>
      </c>
      <c r="C3818" t="s">
        <v>3568</v>
      </c>
      <c r="D3818" t="str">
        <f t="shared" si="59"/>
        <v>Duval FL</v>
      </c>
      <c r="E3818">
        <v>12031</v>
      </c>
      <c r="F3818">
        <v>12031</v>
      </c>
    </row>
    <row r="3819" spans="1:6">
      <c r="A3819" t="s">
        <v>1314</v>
      </c>
      <c r="B3819" t="s">
        <v>1818</v>
      </c>
      <c r="C3819" t="s">
        <v>3572</v>
      </c>
      <c r="D3819" t="str">
        <f t="shared" si="59"/>
        <v>Bastrop TX</v>
      </c>
      <c r="E3819">
        <v>48021</v>
      </c>
      <c r="F3819">
        <v>48021</v>
      </c>
    </row>
    <row r="3820" spans="1:6" hidden="1">
      <c r="A3820" t="s">
        <v>1783</v>
      </c>
      <c r="B3820" t="s">
        <v>1788</v>
      </c>
      <c r="C3820" t="s">
        <v>3555</v>
      </c>
      <c r="D3820" t="str">
        <f t="shared" si="59"/>
        <v>Okaloosa FL</v>
      </c>
      <c r="E3820">
        <v>12091</v>
      </c>
      <c r="F3820">
        <v>12091</v>
      </c>
    </row>
    <row r="3821" spans="1:6" hidden="1">
      <c r="A3821" t="s">
        <v>1783</v>
      </c>
      <c r="B3821" t="s">
        <v>1809</v>
      </c>
      <c r="C3821" t="s">
        <v>3568</v>
      </c>
      <c r="D3821" t="str">
        <f t="shared" si="59"/>
        <v>Duval FL</v>
      </c>
      <c r="E3821">
        <v>12031</v>
      </c>
      <c r="F3821">
        <v>12031</v>
      </c>
    </row>
    <row r="3822" spans="1:6" hidden="1">
      <c r="A3822" t="s">
        <v>1783</v>
      </c>
      <c r="B3822" t="s">
        <v>1788</v>
      </c>
      <c r="C3822" t="s">
        <v>3555</v>
      </c>
      <c r="D3822" t="str">
        <f t="shared" si="59"/>
        <v>Okaloosa FL</v>
      </c>
      <c r="E3822">
        <v>12091</v>
      </c>
      <c r="F3822">
        <v>12091</v>
      </c>
    </row>
    <row r="3823" spans="1:6" hidden="1">
      <c r="A3823" t="s">
        <v>1783</v>
      </c>
      <c r="B3823" t="s">
        <v>1809</v>
      </c>
      <c r="C3823" t="s">
        <v>3568</v>
      </c>
      <c r="D3823" t="str">
        <f t="shared" si="59"/>
        <v>Duval FL</v>
      </c>
      <c r="E3823">
        <v>12031</v>
      </c>
      <c r="F3823">
        <v>12031</v>
      </c>
    </row>
    <row r="3824" spans="1:6">
      <c r="A3824" t="s">
        <v>1314</v>
      </c>
      <c r="B3824" t="s">
        <v>242</v>
      </c>
      <c r="C3824" t="s">
        <v>2129</v>
      </c>
      <c r="D3824" t="str">
        <f t="shared" si="59"/>
        <v>Washington TX</v>
      </c>
      <c r="E3824">
        <v>48477</v>
      </c>
      <c r="F3824">
        <v>48477</v>
      </c>
    </row>
    <row r="3825" spans="1:6" hidden="1">
      <c r="A3825" t="s">
        <v>1783</v>
      </c>
      <c r="B3825" t="s">
        <v>1785</v>
      </c>
      <c r="C3825" t="s">
        <v>3553</v>
      </c>
      <c r="D3825" t="str">
        <f t="shared" si="59"/>
        <v>Santa Rosa FL</v>
      </c>
      <c r="E3825">
        <v>12113</v>
      </c>
      <c r="F3825">
        <v>12113</v>
      </c>
    </row>
    <row r="3826" spans="1:6" hidden="1">
      <c r="A3826" t="s">
        <v>1454</v>
      </c>
      <c r="B3826" t="s">
        <v>1772</v>
      </c>
      <c r="C3826" t="s">
        <v>3546</v>
      </c>
      <c r="D3826" t="str">
        <f t="shared" si="59"/>
        <v>Mobile AL</v>
      </c>
      <c r="E3826">
        <v>1097</v>
      </c>
      <c r="F3826">
        <v>1097</v>
      </c>
    </row>
    <row r="3827" spans="1:6" hidden="1">
      <c r="A3827" t="s">
        <v>1783</v>
      </c>
      <c r="B3827" t="s">
        <v>1768</v>
      </c>
      <c r="C3827" t="s">
        <v>3542</v>
      </c>
      <c r="D3827" t="str">
        <f t="shared" si="59"/>
        <v>Escambia FL</v>
      </c>
      <c r="E3827">
        <v>12033</v>
      </c>
      <c r="F3827">
        <v>12033</v>
      </c>
    </row>
    <row r="3828" spans="1:6" hidden="1">
      <c r="A3828" t="s">
        <v>1458</v>
      </c>
      <c r="B3828" t="s">
        <v>650</v>
      </c>
      <c r="C3828" t="s">
        <v>2521</v>
      </c>
      <c r="D3828" t="str">
        <f t="shared" si="59"/>
        <v>Harrison MS</v>
      </c>
      <c r="E3828">
        <v>28047</v>
      </c>
      <c r="F3828">
        <v>28047</v>
      </c>
    </row>
    <row r="3829" spans="1:6" hidden="1">
      <c r="A3829" t="s">
        <v>1454</v>
      </c>
      <c r="B3829" t="s">
        <v>1772</v>
      </c>
      <c r="C3829" t="s">
        <v>3546</v>
      </c>
      <c r="D3829" t="str">
        <f t="shared" si="59"/>
        <v>Mobile AL</v>
      </c>
      <c r="E3829">
        <v>1097</v>
      </c>
      <c r="F3829">
        <v>1097</v>
      </c>
    </row>
    <row r="3830" spans="1:6">
      <c r="A3830" t="s">
        <v>1628</v>
      </c>
      <c r="B3830" t="s">
        <v>1819</v>
      </c>
      <c r="C3830" t="s">
        <v>1819</v>
      </c>
      <c r="D3830" t="str">
        <f t="shared" si="59"/>
        <v>Lafayette Parish LA</v>
      </c>
      <c r="E3830">
        <v>22055</v>
      </c>
      <c r="F3830">
        <v>22055</v>
      </c>
    </row>
    <row r="3831" spans="1:6" hidden="1">
      <c r="A3831" t="s">
        <v>1454</v>
      </c>
      <c r="B3831" t="s">
        <v>1772</v>
      </c>
      <c r="C3831" t="s">
        <v>3546</v>
      </c>
      <c r="D3831" t="str">
        <f t="shared" si="59"/>
        <v>Mobile AL</v>
      </c>
      <c r="E3831">
        <v>1097</v>
      </c>
      <c r="F3831">
        <v>1097</v>
      </c>
    </row>
    <row r="3832" spans="1:6" hidden="1">
      <c r="A3832" t="s">
        <v>1454</v>
      </c>
      <c r="B3832" t="s">
        <v>1772</v>
      </c>
      <c r="C3832" t="s">
        <v>3546</v>
      </c>
      <c r="D3832" t="str">
        <f t="shared" si="59"/>
        <v>Mobile AL</v>
      </c>
      <c r="E3832">
        <v>1097</v>
      </c>
      <c r="F3832">
        <v>1097</v>
      </c>
    </row>
    <row r="3833" spans="1:6" hidden="1">
      <c r="A3833" t="s">
        <v>1454</v>
      </c>
      <c r="B3833" t="s">
        <v>1772</v>
      </c>
      <c r="C3833" t="s">
        <v>3546</v>
      </c>
      <c r="D3833" t="str">
        <f t="shared" si="59"/>
        <v>Mobile AL</v>
      </c>
      <c r="E3833">
        <v>1097</v>
      </c>
      <c r="F3833">
        <v>1097</v>
      </c>
    </row>
    <row r="3834" spans="1:6" hidden="1">
      <c r="A3834" t="s">
        <v>1454</v>
      </c>
      <c r="B3834" t="s">
        <v>1772</v>
      </c>
      <c r="C3834" t="s">
        <v>3546</v>
      </c>
      <c r="D3834" t="str">
        <f t="shared" si="59"/>
        <v>Mobile AL</v>
      </c>
      <c r="E3834">
        <v>1097</v>
      </c>
      <c r="F3834">
        <v>1097</v>
      </c>
    </row>
    <row r="3835" spans="1:6" hidden="1">
      <c r="A3835" t="s">
        <v>1458</v>
      </c>
      <c r="B3835" t="s">
        <v>650</v>
      </c>
      <c r="C3835" t="s">
        <v>2521</v>
      </c>
      <c r="D3835" t="str">
        <f t="shared" si="59"/>
        <v>Harrison MS</v>
      </c>
      <c r="E3835">
        <v>28047</v>
      </c>
      <c r="F3835">
        <v>28047</v>
      </c>
    </row>
    <row r="3836" spans="1:6" hidden="1">
      <c r="A3836" t="s">
        <v>1454</v>
      </c>
      <c r="B3836" t="s">
        <v>1772</v>
      </c>
      <c r="C3836" t="s">
        <v>3546</v>
      </c>
      <c r="D3836" t="str">
        <f t="shared" si="59"/>
        <v>Mobile AL</v>
      </c>
      <c r="E3836">
        <v>1097</v>
      </c>
      <c r="F3836">
        <v>1097</v>
      </c>
    </row>
    <row r="3837" spans="1:6">
      <c r="A3837" t="s">
        <v>1314</v>
      </c>
      <c r="B3837" t="s">
        <v>1820</v>
      </c>
      <c r="C3837" t="s">
        <v>3573</v>
      </c>
      <c r="D3837" t="str">
        <f t="shared" si="59"/>
        <v>Hays TX</v>
      </c>
      <c r="E3837">
        <v>48209</v>
      </c>
      <c r="F3837">
        <v>48209</v>
      </c>
    </row>
    <row r="3838" spans="1:6">
      <c r="A3838" t="s">
        <v>1628</v>
      </c>
      <c r="B3838" t="s">
        <v>1821</v>
      </c>
      <c r="C3838" t="s">
        <v>1821</v>
      </c>
      <c r="D3838" t="str">
        <f t="shared" si="59"/>
        <v>Ascension Parish LA</v>
      </c>
      <c r="E3838">
        <v>22005</v>
      </c>
      <c r="F3838">
        <v>22005</v>
      </c>
    </row>
    <row r="3839" spans="1:6" hidden="1">
      <c r="A3839" t="s">
        <v>1454</v>
      </c>
      <c r="B3839" t="s">
        <v>1772</v>
      </c>
      <c r="C3839" t="s">
        <v>3546</v>
      </c>
      <c r="D3839" t="str">
        <f t="shared" si="59"/>
        <v>Mobile AL</v>
      </c>
      <c r="E3839">
        <v>1097</v>
      </c>
      <c r="F3839">
        <v>1097</v>
      </c>
    </row>
    <row r="3840" spans="1:6" hidden="1">
      <c r="A3840" t="s">
        <v>1458</v>
      </c>
      <c r="B3840" t="s">
        <v>347</v>
      </c>
      <c r="C3840" t="s">
        <v>2229</v>
      </c>
      <c r="D3840" t="str">
        <f t="shared" si="59"/>
        <v>Jackson MS</v>
      </c>
      <c r="E3840">
        <v>28059</v>
      </c>
      <c r="F3840">
        <v>28059</v>
      </c>
    </row>
    <row r="3841" spans="1:6" hidden="1">
      <c r="A3841" t="s">
        <v>1454</v>
      </c>
      <c r="B3841" t="s">
        <v>1772</v>
      </c>
      <c r="C3841" t="s">
        <v>3546</v>
      </c>
      <c r="D3841" t="str">
        <f t="shared" si="59"/>
        <v>Mobile AL</v>
      </c>
      <c r="E3841">
        <v>1097</v>
      </c>
      <c r="F3841">
        <v>1097</v>
      </c>
    </row>
    <row r="3842" spans="1:6" hidden="1">
      <c r="A3842" t="s">
        <v>1454</v>
      </c>
      <c r="B3842" t="s">
        <v>1772</v>
      </c>
      <c r="C3842" t="s">
        <v>3546</v>
      </c>
      <c r="D3842" t="str">
        <f t="shared" si="59"/>
        <v>Mobile AL</v>
      </c>
      <c r="E3842">
        <v>1097</v>
      </c>
      <c r="F3842">
        <v>1097</v>
      </c>
    </row>
    <row r="3843" spans="1:6" hidden="1">
      <c r="A3843" t="s">
        <v>1458</v>
      </c>
      <c r="B3843" t="s">
        <v>347</v>
      </c>
      <c r="C3843" t="s">
        <v>2229</v>
      </c>
      <c r="D3843" t="str">
        <f t="shared" ref="D3843:D3906" si="60">C3843&amp;" "&amp;A3843</f>
        <v>Jackson MS</v>
      </c>
      <c r="E3843">
        <v>28059</v>
      </c>
      <c r="F3843">
        <v>28059</v>
      </c>
    </row>
    <row r="3844" spans="1:6">
      <c r="A3844" t="s">
        <v>1783</v>
      </c>
      <c r="B3844" t="s">
        <v>272</v>
      </c>
      <c r="C3844" t="s">
        <v>2159</v>
      </c>
      <c r="D3844" t="str">
        <f t="shared" si="60"/>
        <v>Taylor FL</v>
      </c>
      <c r="E3844">
        <v>12123</v>
      </c>
      <c r="F3844">
        <v>12123</v>
      </c>
    </row>
    <row r="3845" spans="1:6">
      <c r="A3845" t="s">
        <v>1783</v>
      </c>
      <c r="B3845" t="s">
        <v>1822</v>
      </c>
      <c r="C3845" t="s">
        <v>3574</v>
      </c>
      <c r="D3845" t="str">
        <f t="shared" si="60"/>
        <v>Wakulla FL</v>
      </c>
      <c r="E3845">
        <v>12129</v>
      </c>
      <c r="F3845">
        <v>12129</v>
      </c>
    </row>
    <row r="3846" spans="1:6" hidden="1">
      <c r="A3846" t="s">
        <v>1454</v>
      </c>
      <c r="B3846" t="s">
        <v>1615</v>
      </c>
      <c r="C3846" t="s">
        <v>3419</v>
      </c>
      <c r="D3846" t="str">
        <f t="shared" si="60"/>
        <v>Baldwin AL</v>
      </c>
      <c r="E3846">
        <v>1003</v>
      </c>
      <c r="F3846">
        <v>1003</v>
      </c>
    </row>
    <row r="3847" spans="1:6">
      <c r="A3847" t="s">
        <v>1628</v>
      </c>
      <c r="B3847" t="s">
        <v>1823</v>
      </c>
      <c r="C3847" t="s">
        <v>1823</v>
      </c>
      <c r="D3847" t="str">
        <f t="shared" si="60"/>
        <v>St. John the Baptist Parish LA</v>
      </c>
      <c r="E3847">
        <v>22095</v>
      </c>
      <c r="F3847">
        <v>22095</v>
      </c>
    </row>
    <row r="3848" spans="1:6" hidden="1">
      <c r="A3848" t="s">
        <v>1454</v>
      </c>
      <c r="B3848" t="s">
        <v>1772</v>
      </c>
      <c r="C3848" t="s">
        <v>3546</v>
      </c>
      <c r="D3848" t="str">
        <f t="shared" si="60"/>
        <v>Mobile AL</v>
      </c>
      <c r="E3848">
        <v>1097</v>
      </c>
      <c r="F3848">
        <v>1097</v>
      </c>
    </row>
    <row r="3849" spans="1:6">
      <c r="A3849" t="s">
        <v>1314</v>
      </c>
      <c r="B3849" t="s">
        <v>1824</v>
      </c>
      <c r="C3849" t="s">
        <v>3575</v>
      </c>
      <c r="D3849" t="str">
        <f t="shared" si="60"/>
        <v>Val Verde TX</v>
      </c>
      <c r="E3849">
        <v>48465</v>
      </c>
      <c r="F3849">
        <v>48465</v>
      </c>
    </row>
    <row r="3850" spans="1:6">
      <c r="A3850" t="s">
        <v>1314</v>
      </c>
      <c r="B3850" t="s">
        <v>1048</v>
      </c>
      <c r="C3850" t="s">
        <v>2898</v>
      </c>
      <c r="D3850" t="str">
        <f t="shared" si="60"/>
        <v>Edwards TX</v>
      </c>
      <c r="E3850">
        <v>48137</v>
      </c>
      <c r="F3850">
        <v>48137</v>
      </c>
    </row>
    <row r="3851" spans="1:6">
      <c r="A3851" t="s">
        <v>1314</v>
      </c>
      <c r="B3851" t="s">
        <v>1825</v>
      </c>
      <c r="C3851" t="s">
        <v>3576</v>
      </c>
      <c r="D3851" t="str">
        <f t="shared" si="60"/>
        <v>Kerr TX</v>
      </c>
      <c r="E3851">
        <v>48265</v>
      </c>
      <c r="F3851">
        <v>48265</v>
      </c>
    </row>
    <row r="3852" spans="1:6" hidden="1">
      <c r="A3852" t="s">
        <v>1454</v>
      </c>
      <c r="B3852" t="s">
        <v>1615</v>
      </c>
      <c r="C3852" t="s">
        <v>3419</v>
      </c>
      <c r="D3852" t="str">
        <f t="shared" si="60"/>
        <v>Baldwin AL</v>
      </c>
      <c r="E3852">
        <v>1003</v>
      </c>
      <c r="F3852">
        <v>1003</v>
      </c>
    </row>
    <row r="3853" spans="1:6" hidden="1">
      <c r="A3853" t="s">
        <v>1454</v>
      </c>
      <c r="B3853" t="s">
        <v>1772</v>
      </c>
      <c r="C3853" t="s">
        <v>3546</v>
      </c>
      <c r="D3853" t="str">
        <f t="shared" si="60"/>
        <v>Mobile AL</v>
      </c>
      <c r="E3853">
        <v>1097</v>
      </c>
      <c r="F3853">
        <v>1097</v>
      </c>
    </row>
    <row r="3854" spans="1:6">
      <c r="A3854" t="s">
        <v>1783</v>
      </c>
      <c r="B3854" t="s">
        <v>547</v>
      </c>
      <c r="C3854" t="s">
        <v>2426</v>
      </c>
      <c r="D3854" t="str">
        <f t="shared" si="60"/>
        <v>Lafayette FL</v>
      </c>
      <c r="E3854">
        <v>12067</v>
      </c>
      <c r="F3854">
        <v>12067</v>
      </c>
    </row>
    <row r="3855" spans="1:6" hidden="1">
      <c r="A3855" t="s">
        <v>1454</v>
      </c>
      <c r="B3855" t="s">
        <v>1772</v>
      </c>
      <c r="C3855" t="s">
        <v>3546</v>
      </c>
      <c r="D3855" t="str">
        <f t="shared" si="60"/>
        <v>Mobile AL</v>
      </c>
      <c r="E3855">
        <v>1097</v>
      </c>
      <c r="F3855">
        <v>1097</v>
      </c>
    </row>
    <row r="3856" spans="1:6" hidden="1">
      <c r="A3856" t="s">
        <v>1458</v>
      </c>
      <c r="B3856" t="s">
        <v>347</v>
      </c>
      <c r="C3856" t="s">
        <v>2229</v>
      </c>
      <c r="D3856" t="str">
        <f t="shared" si="60"/>
        <v>Jackson MS</v>
      </c>
      <c r="E3856">
        <v>28059</v>
      </c>
      <c r="F3856">
        <v>28059</v>
      </c>
    </row>
    <row r="3857" spans="1:6">
      <c r="A3857" t="s">
        <v>1783</v>
      </c>
      <c r="B3857" t="s">
        <v>1826</v>
      </c>
      <c r="C3857" t="s">
        <v>3577</v>
      </c>
      <c r="D3857" t="str">
        <f t="shared" si="60"/>
        <v>St. Johns FL</v>
      </c>
      <c r="E3857">
        <v>12109</v>
      </c>
      <c r="F3857">
        <v>12109</v>
      </c>
    </row>
    <row r="3858" spans="1:6" hidden="1">
      <c r="A3858" t="s">
        <v>1458</v>
      </c>
      <c r="B3858" t="s">
        <v>650</v>
      </c>
      <c r="C3858" t="s">
        <v>2521</v>
      </c>
      <c r="D3858" t="str">
        <f t="shared" si="60"/>
        <v>Harrison MS</v>
      </c>
      <c r="E3858">
        <v>28047</v>
      </c>
      <c r="F3858">
        <v>28047</v>
      </c>
    </row>
    <row r="3859" spans="1:6" hidden="1">
      <c r="A3859" t="s">
        <v>1458</v>
      </c>
      <c r="B3859" t="s">
        <v>650</v>
      </c>
      <c r="C3859" t="s">
        <v>2521</v>
      </c>
      <c r="D3859" t="str">
        <f t="shared" si="60"/>
        <v>Harrison MS</v>
      </c>
      <c r="E3859">
        <v>28047</v>
      </c>
      <c r="F3859">
        <v>28047</v>
      </c>
    </row>
    <row r="3860" spans="1:6">
      <c r="A3860" t="s">
        <v>1314</v>
      </c>
      <c r="B3860" t="s">
        <v>379</v>
      </c>
      <c r="C3860" t="s">
        <v>2261</v>
      </c>
      <c r="D3860" t="str">
        <f t="shared" si="60"/>
        <v>Orange TX</v>
      </c>
      <c r="E3860">
        <v>48361</v>
      </c>
      <c r="F3860">
        <v>48361</v>
      </c>
    </row>
    <row r="3861" spans="1:6">
      <c r="A3861" t="s">
        <v>1314</v>
      </c>
      <c r="B3861" t="s">
        <v>1827</v>
      </c>
      <c r="C3861" t="s">
        <v>3578</v>
      </c>
      <c r="D3861" t="str">
        <f t="shared" si="60"/>
        <v>Waller TX</v>
      </c>
      <c r="E3861">
        <v>48473</v>
      </c>
      <c r="F3861">
        <v>48473</v>
      </c>
    </row>
    <row r="3862" spans="1:6">
      <c r="A3862" t="s">
        <v>1628</v>
      </c>
      <c r="B3862" t="s">
        <v>1828</v>
      </c>
      <c r="C3862" t="s">
        <v>1828</v>
      </c>
      <c r="D3862" t="str">
        <f t="shared" si="60"/>
        <v>St. Charles Parish LA</v>
      </c>
      <c r="E3862">
        <v>22089</v>
      </c>
      <c r="F3862">
        <v>22089</v>
      </c>
    </row>
    <row r="3863" spans="1:6">
      <c r="A3863" t="s">
        <v>1628</v>
      </c>
      <c r="B3863" t="s">
        <v>1829</v>
      </c>
      <c r="C3863" t="s">
        <v>1829</v>
      </c>
      <c r="D3863" t="str">
        <f t="shared" si="60"/>
        <v>Jefferson Parish LA</v>
      </c>
      <c r="E3863">
        <v>22051</v>
      </c>
      <c r="F3863">
        <v>22051</v>
      </c>
    </row>
    <row r="3864" spans="1:6" hidden="1">
      <c r="A3864" t="s">
        <v>1454</v>
      </c>
      <c r="B3864" t="s">
        <v>1772</v>
      </c>
      <c r="C3864" t="s">
        <v>3546</v>
      </c>
      <c r="D3864" t="str">
        <f t="shared" si="60"/>
        <v>Mobile AL</v>
      </c>
      <c r="E3864">
        <v>1097</v>
      </c>
      <c r="F3864">
        <v>1097</v>
      </c>
    </row>
    <row r="3865" spans="1:6" hidden="1">
      <c r="A3865" t="s">
        <v>1458</v>
      </c>
      <c r="B3865" t="s">
        <v>650</v>
      </c>
      <c r="C3865" t="s">
        <v>2521</v>
      </c>
      <c r="D3865" t="str">
        <f t="shared" si="60"/>
        <v>Harrison MS</v>
      </c>
      <c r="E3865">
        <v>28047</v>
      </c>
      <c r="F3865">
        <v>28047</v>
      </c>
    </row>
    <row r="3866" spans="1:6" hidden="1">
      <c r="A3866" t="s">
        <v>1458</v>
      </c>
      <c r="B3866" t="s">
        <v>347</v>
      </c>
      <c r="C3866" t="s">
        <v>2229</v>
      </c>
      <c r="D3866" t="str">
        <f t="shared" si="60"/>
        <v>Jackson MS</v>
      </c>
      <c r="E3866">
        <v>28059</v>
      </c>
      <c r="F3866">
        <v>28059</v>
      </c>
    </row>
    <row r="3867" spans="1:6">
      <c r="A3867" t="s">
        <v>1783</v>
      </c>
      <c r="B3867" t="s">
        <v>1830</v>
      </c>
      <c r="C3867" t="s">
        <v>3579</v>
      </c>
      <c r="D3867" t="str">
        <f t="shared" si="60"/>
        <v>Gulf FL</v>
      </c>
      <c r="E3867">
        <v>12045</v>
      </c>
      <c r="F3867">
        <v>12045</v>
      </c>
    </row>
    <row r="3868" spans="1:6" hidden="1">
      <c r="A3868" t="s">
        <v>1454</v>
      </c>
      <c r="B3868" t="s">
        <v>1772</v>
      </c>
      <c r="C3868" t="s">
        <v>3546</v>
      </c>
      <c r="D3868" t="str">
        <f t="shared" si="60"/>
        <v>Mobile AL</v>
      </c>
      <c r="E3868">
        <v>1097</v>
      </c>
      <c r="F3868">
        <v>1097</v>
      </c>
    </row>
    <row r="3869" spans="1:6" hidden="1">
      <c r="A3869" t="s">
        <v>1628</v>
      </c>
      <c r="B3869" t="s">
        <v>1800</v>
      </c>
      <c r="C3869" t="s">
        <v>1800</v>
      </c>
      <c r="D3869" t="str">
        <f t="shared" si="60"/>
        <v>St. Tammany Parish LA</v>
      </c>
      <c r="E3869">
        <v>22103</v>
      </c>
      <c r="F3869">
        <v>22103</v>
      </c>
    </row>
    <row r="3870" spans="1:6">
      <c r="A3870" t="s">
        <v>1628</v>
      </c>
      <c r="B3870" t="s">
        <v>1831</v>
      </c>
      <c r="C3870" t="s">
        <v>1831</v>
      </c>
      <c r="D3870" t="str">
        <f t="shared" si="60"/>
        <v>Orleans Parish LA</v>
      </c>
      <c r="E3870">
        <v>22071</v>
      </c>
      <c r="F3870">
        <v>22071</v>
      </c>
    </row>
    <row r="3871" spans="1:6">
      <c r="A3871" t="s">
        <v>1783</v>
      </c>
      <c r="B3871" t="s">
        <v>131</v>
      </c>
      <c r="C3871" t="s">
        <v>2021</v>
      </c>
      <c r="D3871" t="str">
        <f t="shared" si="60"/>
        <v>Clay FL</v>
      </c>
      <c r="E3871">
        <v>12019</v>
      </c>
      <c r="F3871">
        <v>12019</v>
      </c>
    </row>
    <row r="3872" spans="1:6">
      <c r="A3872" t="s">
        <v>1314</v>
      </c>
      <c r="B3872" t="s">
        <v>76</v>
      </c>
      <c r="C3872" t="s">
        <v>1967</v>
      </c>
      <c r="D3872" t="str">
        <f t="shared" si="60"/>
        <v>Jefferson TX</v>
      </c>
      <c r="E3872">
        <v>48245</v>
      </c>
      <c r="F3872">
        <v>48245</v>
      </c>
    </row>
    <row r="3873" spans="1:6">
      <c r="A3873" t="s">
        <v>1314</v>
      </c>
      <c r="B3873" t="s">
        <v>1655</v>
      </c>
      <c r="C3873" t="s">
        <v>3450</v>
      </c>
      <c r="D3873" t="str">
        <f t="shared" si="60"/>
        <v>Harris TX</v>
      </c>
      <c r="E3873">
        <v>48201</v>
      </c>
      <c r="F3873">
        <v>48201</v>
      </c>
    </row>
    <row r="3874" spans="1:6">
      <c r="A3874" t="s">
        <v>1628</v>
      </c>
      <c r="B3874" t="s">
        <v>1832</v>
      </c>
      <c r="C3874" t="s">
        <v>1832</v>
      </c>
      <c r="D3874" t="str">
        <f t="shared" si="60"/>
        <v>St Bernard Parish LA</v>
      </c>
      <c r="E3874">
        <v>22087</v>
      </c>
      <c r="F3874">
        <v>22087</v>
      </c>
    </row>
    <row r="3875" spans="1:6">
      <c r="A3875" t="s">
        <v>1628</v>
      </c>
      <c r="B3875" t="s">
        <v>1833</v>
      </c>
      <c r="C3875" t="s">
        <v>1833</v>
      </c>
      <c r="D3875" t="str">
        <f t="shared" si="60"/>
        <v>St. James Parish LA</v>
      </c>
      <c r="E3875">
        <v>22093</v>
      </c>
      <c r="F3875">
        <v>22093</v>
      </c>
    </row>
    <row r="3876" spans="1:6" hidden="1">
      <c r="A3876" t="s">
        <v>1628</v>
      </c>
      <c r="B3876" t="s">
        <v>1832</v>
      </c>
      <c r="C3876" t="s">
        <v>1832</v>
      </c>
      <c r="D3876" t="str">
        <f t="shared" si="60"/>
        <v>St Bernard Parish LA</v>
      </c>
      <c r="E3876">
        <v>22087</v>
      </c>
      <c r="F3876">
        <v>22087</v>
      </c>
    </row>
    <row r="3877" spans="1:6">
      <c r="A3877" t="s">
        <v>1314</v>
      </c>
      <c r="B3877" t="s">
        <v>512</v>
      </c>
      <c r="C3877" t="s">
        <v>2393</v>
      </c>
      <c r="D3877" t="str">
        <f t="shared" si="60"/>
        <v>Fayette TX</v>
      </c>
      <c r="E3877">
        <v>48149</v>
      </c>
      <c r="F3877">
        <v>48149</v>
      </c>
    </row>
    <row r="3878" spans="1:6" hidden="1">
      <c r="A3878" t="s">
        <v>1628</v>
      </c>
      <c r="B3878" t="s">
        <v>1832</v>
      </c>
      <c r="C3878" t="s">
        <v>1832</v>
      </c>
      <c r="D3878" t="str">
        <f t="shared" si="60"/>
        <v>St Bernard Parish LA</v>
      </c>
      <c r="E3878">
        <v>22087</v>
      </c>
      <c r="F3878">
        <v>22087</v>
      </c>
    </row>
    <row r="3879" spans="1:6" hidden="1">
      <c r="A3879" t="s">
        <v>1628</v>
      </c>
      <c r="B3879" t="s">
        <v>1832</v>
      </c>
      <c r="C3879" t="s">
        <v>1832</v>
      </c>
      <c r="D3879" t="str">
        <f t="shared" si="60"/>
        <v>St Bernard Parish LA</v>
      </c>
      <c r="E3879">
        <v>22087</v>
      </c>
      <c r="F3879">
        <v>22087</v>
      </c>
    </row>
    <row r="3880" spans="1:6">
      <c r="A3880" t="s">
        <v>1628</v>
      </c>
      <c r="B3880" t="s">
        <v>1834</v>
      </c>
      <c r="C3880" t="s">
        <v>1834</v>
      </c>
      <c r="D3880" t="str">
        <f t="shared" si="60"/>
        <v>Vermilion Parish LA</v>
      </c>
      <c r="E3880">
        <v>22113</v>
      </c>
      <c r="F3880">
        <v>22113</v>
      </c>
    </row>
    <row r="3881" spans="1:6" hidden="1">
      <c r="A3881" t="s">
        <v>1783</v>
      </c>
      <c r="B3881" t="s">
        <v>411</v>
      </c>
      <c r="C3881" t="s">
        <v>2293</v>
      </c>
      <c r="D3881" t="str">
        <f t="shared" si="60"/>
        <v>Bay FL</v>
      </c>
      <c r="E3881">
        <v>12005</v>
      </c>
      <c r="F3881">
        <v>12005</v>
      </c>
    </row>
    <row r="3882" spans="1:6">
      <c r="A3882" t="s">
        <v>1783</v>
      </c>
      <c r="B3882" t="s">
        <v>635</v>
      </c>
      <c r="C3882" t="s">
        <v>2508</v>
      </c>
      <c r="D3882" t="str">
        <f t="shared" si="60"/>
        <v>Bradford FL</v>
      </c>
      <c r="E3882">
        <v>12007</v>
      </c>
      <c r="F3882">
        <v>12007</v>
      </c>
    </row>
    <row r="3883" spans="1:6">
      <c r="A3883" t="s">
        <v>1783</v>
      </c>
      <c r="B3883" t="s">
        <v>233</v>
      </c>
      <c r="C3883" t="s">
        <v>2120</v>
      </c>
      <c r="D3883" t="str">
        <f t="shared" si="60"/>
        <v>Union FL</v>
      </c>
      <c r="E3883">
        <v>12125</v>
      </c>
      <c r="F3883">
        <v>12125</v>
      </c>
    </row>
    <row r="3884" spans="1:6">
      <c r="A3884" t="s">
        <v>1314</v>
      </c>
      <c r="B3884" t="s">
        <v>667</v>
      </c>
      <c r="C3884" t="s">
        <v>2537</v>
      </c>
      <c r="D3884" t="str">
        <f t="shared" si="60"/>
        <v>Kendall TX</v>
      </c>
      <c r="E3884">
        <v>48259</v>
      </c>
      <c r="F3884">
        <v>48259</v>
      </c>
    </row>
    <row r="3885" spans="1:6" hidden="1">
      <c r="A3885" t="s">
        <v>1628</v>
      </c>
      <c r="B3885" t="s">
        <v>1832</v>
      </c>
      <c r="C3885" t="s">
        <v>1832</v>
      </c>
      <c r="D3885" t="str">
        <f t="shared" si="60"/>
        <v>St Bernard Parish LA</v>
      </c>
      <c r="E3885">
        <v>22087</v>
      </c>
      <c r="F3885">
        <v>22087</v>
      </c>
    </row>
    <row r="3886" spans="1:6" hidden="1">
      <c r="A3886" t="s">
        <v>1628</v>
      </c>
      <c r="B3886" t="s">
        <v>1832</v>
      </c>
      <c r="C3886" t="s">
        <v>1832</v>
      </c>
      <c r="D3886" t="str">
        <f t="shared" si="60"/>
        <v>St Bernard Parish LA</v>
      </c>
      <c r="E3886">
        <v>22087</v>
      </c>
      <c r="F3886">
        <v>22087</v>
      </c>
    </row>
    <row r="3887" spans="1:6" hidden="1">
      <c r="A3887" t="s">
        <v>1783</v>
      </c>
      <c r="B3887" t="s">
        <v>411</v>
      </c>
      <c r="C3887" t="s">
        <v>2293</v>
      </c>
      <c r="D3887" t="str">
        <f t="shared" si="60"/>
        <v>Bay FL</v>
      </c>
      <c r="E3887">
        <v>12005</v>
      </c>
      <c r="F3887">
        <v>12005</v>
      </c>
    </row>
    <row r="3888" spans="1:6">
      <c r="A3888" t="s">
        <v>1628</v>
      </c>
      <c r="B3888" t="s">
        <v>1835</v>
      </c>
      <c r="C3888" t="s">
        <v>1835</v>
      </c>
      <c r="D3888" t="str">
        <f t="shared" si="60"/>
        <v>Iberia Parish LA</v>
      </c>
      <c r="E3888">
        <v>22045</v>
      </c>
      <c r="F3888">
        <v>22045</v>
      </c>
    </row>
    <row r="3889" spans="1:6" hidden="1">
      <c r="A3889" t="s">
        <v>1628</v>
      </c>
      <c r="B3889" t="s">
        <v>1832</v>
      </c>
      <c r="C3889" t="s">
        <v>1832</v>
      </c>
      <c r="D3889" t="str">
        <f t="shared" si="60"/>
        <v>St Bernard Parish LA</v>
      </c>
      <c r="E3889">
        <v>22087</v>
      </c>
      <c r="F3889">
        <v>22087</v>
      </c>
    </row>
    <row r="3890" spans="1:6" hidden="1">
      <c r="A3890" t="s">
        <v>1628</v>
      </c>
      <c r="B3890" t="s">
        <v>1832</v>
      </c>
      <c r="C3890" t="s">
        <v>1832</v>
      </c>
      <c r="D3890" t="str">
        <f t="shared" si="60"/>
        <v>St Bernard Parish LA</v>
      </c>
      <c r="E3890">
        <v>22087</v>
      </c>
      <c r="F3890">
        <v>22087</v>
      </c>
    </row>
    <row r="3891" spans="1:6" hidden="1">
      <c r="A3891" t="s">
        <v>1783</v>
      </c>
      <c r="B3891" t="s">
        <v>1822</v>
      </c>
      <c r="C3891" t="s">
        <v>3574</v>
      </c>
      <c r="D3891" t="str">
        <f t="shared" si="60"/>
        <v>Wakulla FL</v>
      </c>
      <c r="E3891">
        <v>12129</v>
      </c>
      <c r="F3891">
        <v>12129</v>
      </c>
    </row>
    <row r="3892" spans="1:6" hidden="1">
      <c r="A3892" t="s">
        <v>1628</v>
      </c>
      <c r="B3892" t="s">
        <v>1832</v>
      </c>
      <c r="C3892" t="s">
        <v>1832</v>
      </c>
      <c r="D3892" t="str">
        <f t="shared" si="60"/>
        <v>St Bernard Parish LA</v>
      </c>
      <c r="E3892">
        <v>22087</v>
      </c>
      <c r="F3892">
        <v>22087</v>
      </c>
    </row>
    <row r="3893" spans="1:6">
      <c r="A3893" t="s">
        <v>1314</v>
      </c>
      <c r="B3893" t="s">
        <v>1836</v>
      </c>
      <c r="C3893" t="s">
        <v>3580</v>
      </c>
      <c r="D3893" t="str">
        <f t="shared" si="60"/>
        <v>Austin TX</v>
      </c>
      <c r="E3893">
        <v>48015</v>
      </c>
      <c r="F3893">
        <v>48015</v>
      </c>
    </row>
    <row r="3894" spans="1:6" hidden="1">
      <c r="A3894" t="s">
        <v>1628</v>
      </c>
      <c r="B3894" t="s">
        <v>1832</v>
      </c>
      <c r="C3894" t="s">
        <v>1832</v>
      </c>
      <c r="D3894" t="str">
        <f t="shared" si="60"/>
        <v>St Bernard Parish LA</v>
      </c>
      <c r="E3894">
        <v>22087</v>
      </c>
      <c r="F3894">
        <v>22087</v>
      </c>
    </row>
    <row r="3895" spans="1:6" hidden="1">
      <c r="A3895" t="s">
        <v>1628</v>
      </c>
      <c r="B3895" t="s">
        <v>1832</v>
      </c>
      <c r="C3895" t="s">
        <v>1832</v>
      </c>
      <c r="D3895" t="str">
        <f t="shared" si="60"/>
        <v>St Bernard Parish LA</v>
      </c>
      <c r="E3895">
        <v>22087</v>
      </c>
      <c r="F3895">
        <v>22087</v>
      </c>
    </row>
    <row r="3896" spans="1:6" hidden="1">
      <c r="A3896" t="s">
        <v>1783</v>
      </c>
      <c r="B3896" t="s">
        <v>1822</v>
      </c>
      <c r="C3896" t="s">
        <v>3574</v>
      </c>
      <c r="D3896" t="str">
        <f t="shared" si="60"/>
        <v>Wakulla FL</v>
      </c>
      <c r="E3896">
        <v>12129</v>
      </c>
      <c r="F3896">
        <v>12129</v>
      </c>
    </row>
    <row r="3897" spans="1:6" hidden="1">
      <c r="A3897" t="s">
        <v>1783</v>
      </c>
      <c r="B3897" t="s">
        <v>1822</v>
      </c>
      <c r="C3897" t="s">
        <v>3574</v>
      </c>
      <c r="D3897" t="str">
        <f t="shared" si="60"/>
        <v>Wakulla FL</v>
      </c>
      <c r="E3897">
        <v>12129</v>
      </c>
      <c r="F3897">
        <v>12129</v>
      </c>
    </row>
    <row r="3898" spans="1:6">
      <c r="A3898" t="s">
        <v>1628</v>
      </c>
      <c r="B3898" t="s">
        <v>1837</v>
      </c>
      <c r="C3898" t="s">
        <v>1837</v>
      </c>
      <c r="D3898" t="str">
        <f t="shared" si="60"/>
        <v>Assumption Parish LA</v>
      </c>
      <c r="E3898">
        <v>22007</v>
      </c>
      <c r="F3898">
        <v>22007</v>
      </c>
    </row>
    <row r="3899" spans="1:6">
      <c r="A3899" t="s">
        <v>1314</v>
      </c>
      <c r="B3899" t="s">
        <v>1838</v>
      </c>
      <c r="C3899" t="s">
        <v>3581</v>
      </c>
      <c r="D3899" t="str">
        <f t="shared" si="60"/>
        <v>Real TX</v>
      </c>
      <c r="E3899">
        <v>48385</v>
      </c>
      <c r="F3899">
        <v>48385</v>
      </c>
    </row>
    <row r="3900" spans="1:6" hidden="1">
      <c r="A3900" t="s">
        <v>1783</v>
      </c>
      <c r="B3900" t="s">
        <v>1822</v>
      </c>
      <c r="C3900" t="s">
        <v>3574</v>
      </c>
      <c r="D3900" t="str">
        <f t="shared" si="60"/>
        <v>Wakulla FL</v>
      </c>
      <c r="E3900">
        <v>12129</v>
      </c>
      <c r="F3900">
        <v>12129</v>
      </c>
    </row>
    <row r="3901" spans="1:6" hidden="1">
      <c r="A3901" t="s">
        <v>1628</v>
      </c>
      <c r="B3901" t="s">
        <v>1832</v>
      </c>
      <c r="C3901" t="s">
        <v>1832</v>
      </c>
      <c r="D3901" t="str">
        <f t="shared" si="60"/>
        <v>St Bernard Parish LA</v>
      </c>
      <c r="E3901">
        <v>22087</v>
      </c>
      <c r="F3901">
        <v>22087</v>
      </c>
    </row>
    <row r="3902" spans="1:6" hidden="1">
      <c r="A3902" t="s">
        <v>1628</v>
      </c>
      <c r="B3902" t="s">
        <v>1832</v>
      </c>
      <c r="C3902" t="s">
        <v>1832</v>
      </c>
      <c r="D3902" t="str">
        <f t="shared" si="60"/>
        <v>St Bernard Parish LA</v>
      </c>
      <c r="E3902">
        <v>22087</v>
      </c>
      <c r="F3902">
        <v>22087</v>
      </c>
    </row>
    <row r="3903" spans="1:6">
      <c r="A3903" t="s">
        <v>1314</v>
      </c>
      <c r="B3903" t="s">
        <v>900</v>
      </c>
      <c r="C3903" t="s">
        <v>2764</v>
      </c>
      <c r="D3903" t="str">
        <f t="shared" si="60"/>
        <v>Caldwell TX</v>
      </c>
      <c r="E3903">
        <v>48055</v>
      </c>
      <c r="F3903">
        <v>48055</v>
      </c>
    </row>
    <row r="3904" spans="1:6" hidden="1">
      <c r="A3904" t="s">
        <v>1628</v>
      </c>
      <c r="B3904" t="s">
        <v>1832</v>
      </c>
      <c r="C3904" t="s">
        <v>1832</v>
      </c>
      <c r="D3904" t="str">
        <f t="shared" si="60"/>
        <v>St Bernard Parish LA</v>
      </c>
      <c r="E3904">
        <v>22087</v>
      </c>
      <c r="F3904">
        <v>22087</v>
      </c>
    </row>
    <row r="3905" spans="1:6" hidden="1">
      <c r="A3905" t="s">
        <v>1628</v>
      </c>
      <c r="B3905" t="s">
        <v>1832</v>
      </c>
      <c r="C3905" t="s">
        <v>1832</v>
      </c>
      <c r="D3905" t="str">
        <f t="shared" si="60"/>
        <v>St Bernard Parish LA</v>
      </c>
      <c r="E3905">
        <v>22087</v>
      </c>
      <c r="F3905">
        <v>22087</v>
      </c>
    </row>
    <row r="3906" spans="1:6" hidden="1">
      <c r="A3906" t="s">
        <v>1783</v>
      </c>
      <c r="B3906" t="s">
        <v>1822</v>
      </c>
      <c r="C3906" t="s">
        <v>3574</v>
      </c>
      <c r="D3906" t="str">
        <f t="shared" si="60"/>
        <v>Wakulla FL</v>
      </c>
      <c r="E3906">
        <v>12129</v>
      </c>
      <c r="F3906">
        <v>12129</v>
      </c>
    </row>
    <row r="3907" spans="1:6" hidden="1">
      <c r="A3907" t="s">
        <v>1783</v>
      </c>
      <c r="B3907" t="s">
        <v>1822</v>
      </c>
      <c r="C3907" t="s">
        <v>3574</v>
      </c>
      <c r="D3907" t="str">
        <f t="shared" ref="D3907:D3970" si="61">C3907&amp;" "&amp;A3907</f>
        <v>Wakulla FL</v>
      </c>
      <c r="E3907">
        <v>12129</v>
      </c>
      <c r="F3907">
        <v>12129</v>
      </c>
    </row>
    <row r="3908" spans="1:6" hidden="1">
      <c r="A3908" t="s">
        <v>1628</v>
      </c>
      <c r="B3908" t="s">
        <v>1832</v>
      </c>
      <c r="C3908" t="s">
        <v>1832</v>
      </c>
      <c r="D3908" t="str">
        <f t="shared" si="61"/>
        <v>St Bernard Parish LA</v>
      </c>
      <c r="E3908">
        <v>22087</v>
      </c>
      <c r="F3908">
        <v>22087</v>
      </c>
    </row>
    <row r="3909" spans="1:6" hidden="1">
      <c r="A3909" t="s">
        <v>1783</v>
      </c>
      <c r="B3909" t="s">
        <v>1822</v>
      </c>
      <c r="C3909" t="s">
        <v>3574</v>
      </c>
      <c r="D3909" t="str">
        <f t="shared" si="61"/>
        <v>Wakulla FL</v>
      </c>
      <c r="E3909">
        <v>12129</v>
      </c>
      <c r="F3909">
        <v>12129</v>
      </c>
    </row>
    <row r="3910" spans="1:6">
      <c r="A3910" t="s">
        <v>1628</v>
      </c>
      <c r="B3910" t="s">
        <v>1839</v>
      </c>
      <c r="C3910" t="s">
        <v>1839</v>
      </c>
      <c r="D3910" t="str">
        <f t="shared" si="61"/>
        <v>Cameron Parish LA</v>
      </c>
      <c r="E3910">
        <v>22023</v>
      </c>
      <c r="F3910">
        <v>22023</v>
      </c>
    </row>
    <row r="3911" spans="1:6" hidden="1">
      <c r="A3911" t="s">
        <v>1783</v>
      </c>
      <c r="B3911" t="s">
        <v>411</v>
      </c>
      <c r="C3911" t="s">
        <v>2293</v>
      </c>
      <c r="D3911" t="str">
        <f t="shared" si="61"/>
        <v>Bay FL</v>
      </c>
      <c r="E3911">
        <v>12005</v>
      </c>
      <c r="F3911">
        <v>12005</v>
      </c>
    </row>
    <row r="3912" spans="1:6" hidden="1">
      <c r="A3912" t="s">
        <v>1628</v>
      </c>
      <c r="B3912" t="s">
        <v>1832</v>
      </c>
      <c r="C3912" t="s">
        <v>1832</v>
      </c>
      <c r="D3912" t="str">
        <f t="shared" si="61"/>
        <v>St Bernard Parish LA</v>
      </c>
      <c r="E3912">
        <v>22087</v>
      </c>
      <c r="F3912">
        <v>22087</v>
      </c>
    </row>
    <row r="3913" spans="1:6" hidden="1">
      <c r="A3913" t="s">
        <v>1628</v>
      </c>
      <c r="B3913" t="s">
        <v>1832</v>
      </c>
      <c r="C3913" t="s">
        <v>1832</v>
      </c>
      <c r="D3913" t="str">
        <f t="shared" si="61"/>
        <v>St Bernard Parish LA</v>
      </c>
      <c r="E3913">
        <v>22087</v>
      </c>
      <c r="F3913">
        <v>22087</v>
      </c>
    </row>
    <row r="3914" spans="1:6" hidden="1">
      <c r="A3914" t="s">
        <v>1783</v>
      </c>
      <c r="B3914" t="s">
        <v>1822</v>
      </c>
      <c r="C3914" t="s">
        <v>3574</v>
      </c>
      <c r="D3914" t="str">
        <f t="shared" si="61"/>
        <v>Wakulla FL</v>
      </c>
      <c r="E3914">
        <v>12129</v>
      </c>
      <c r="F3914">
        <v>12129</v>
      </c>
    </row>
    <row r="3915" spans="1:6" hidden="1">
      <c r="A3915" t="s">
        <v>1628</v>
      </c>
      <c r="B3915" t="s">
        <v>1832</v>
      </c>
      <c r="C3915" t="s">
        <v>1832</v>
      </c>
      <c r="D3915" t="str">
        <f t="shared" si="61"/>
        <v>St Bernard Parish LA</v>
      </c>
      <c r="E3915">
        <v>22087</v>
      </c>
      <c r="F3915">
        <v>22087</v>
      </c>
    </row>
    <row r="3916" spans="1:6" hidden="1">
      <c r="A3916" t="s">
        <v>1628</v>
      </c>
      <c r="B3916" t="s">
        <v>1832</v>
      </c>
      <c r="C3916" t="s">
        <v>1832</v>
      </c>
      <c r="D3916" t="str">
        <f t="shared" si="61"/>
        <v>St Bernard Parish LA</v>
      </c>
      <c r="E3916">
        <v>22087</v>
      </c>
      <c r="F3916">
        <v>22087</v>
      </c>
    </row>
    <row r="3917" spans="1:6" hidden="1">
      <c r="A3917" t="s">
        <v>1628</v>
      </c>
      <c r="B3917" t="s">
        <v>1832</v>
      </c>
      <c r="C3917" t="s">
        <v>1832</v>
      </c>
      <c r="D3917" t="str">
        <f t="shared" si="61"/>
        <v>St Bernard Parish LA</v>
      </c>
      <c r="E3917">
        <v>22087</v>
      </c>
      <c r="F3917">
        <v>22087</v>
      </c>
    </row>
    <row r="3918" spans="1:6" hidden="1">
      <c r="A3918" t="s">
        <v>1628</v>
      </c>
      <c r="B3918" t="s">
        <v>1832</v>
      </c>
      <c r="C3918" t="s">
        <v>1832</v>
      </c>
      <c r="D3918" t="str">
        <f t="shared" si="61"/>
        <v>St Bernard Parish LA</v>
      </c>
      <c r="E3918">
        <v>22087</v>
      </c>
      <c r="F3918">
        <v>22087</v>
      </c>
    </row>
    <row r="3919" spans="1:6" hidden="1">
      <c r="A3919" t="s">
        <v>1628</v>
      </c>
      <c r="B3919" t="s">
        <v>1832</v>
      </c>
      <c r="C3919" t="s">
        <v>1832</v>
      </c>
      <c r="D3919" t="str">
        <f t="shared" si="61"/>
        <v>St Bernard Parish LA</v>
      </c>
      <c r="E3919">
        <v>22087</v>
      </c>
      <c r="F3919">
        <v>22087</v>
      </c>
    </row>
    <row r="3920" spans="1:6">
      <c r="A3920" t="s">
        <v>1314</v>
      </c>
      <c r="B3920" t="s">
        <v>1840</v>
      </c>
      <c r="C3920" t="s">
        <v>3582</v>
      </c>
      <c r="D3920" t="str">
        <f t="shared" si="61"/>
        <v>Comal TX</v>
      </c>
      <c r="E3920">
        <v>48091</v>
      </c>
      <c r="F3920">
        <v>48091</v>
      </c>
    </row>
    <row r="3921" spans="1:6" hidden="1">
      <c r="A3921" t="s">
        <v>1628</v>
      </c>
      <c r="B3921" t="s">
        <v>1832</v>
      </c>
      <c r="C3921" t="s">
        <v>1832</v>
      </c>
      <c r="D3921" t="str">
        <f t="shared" si="61"/>
        <v>St Bernard Parish LA</v>
      </c>
      <c r="E3921">
        <v>22087</v>
      </c>
      <c r="F3921">
        <v>22087</v>
      </c>
    </row>
    <row r="3922" spans="1:6" hidden="1">
      <c r="A3922" t="s">
        <v>1628</v>
      </c>
      <c r="B3922" t="s">
        <v>1832</v>
      </c>
      <c r="C3922" t="s">
        <v>1832</v>
      </c>
      <c r="D3922" t="str">
        <f t="shared" si="61"/>
        <v>St Bernard Parish LA</v>
      </c>
      <c r="E3922">
        <v>22087</v>
      </c>
      <c r="F3922">
        <v>22087</v>
      </c>
    </row>
    <row r="3923" spans="1:6" hidden="1">
      <c r="A3923" t="s">
        <v>1628</v>
      </c>
      <c r="B3923" t="s">
        <v>1832</v>
      </c>
      <c r="C3923" t="s">
        <v>1832</v>
      </c>
      <c r="D3923" t="str">
        <f t="shared" si="61"/>
        <v>St Bernard Parish LA</v>
      </c>
      <c r="E3923">
        <v>22087</v>
      </c>
      <c r="F3923">
        <v>22087</v>
      </c>
    </row>
    <row r="3924" spans="1:6" hidden="1">
      <c r="A3924" t="s">
        <v>1628</v>
      </c>
      <c r="B3924" t="s">
        <v>1832</v>
      </c>
      <c r="C3924" t="s">
        <v>1832</v>
      </c>
      <c r="D3924" t="str">
        <f t="shared" si="61"/>
        <v>St Bernard Parish LA</v>
      </c>
      <c r="E3924">
        <v>22087</v>
      </c>
      <c r="F3924">
        <v>22087</v>
      </c>
    </row>
    <row r="3925" spans="1:6" hidden="1">
      <c r="A3925" t="s">
        <v>1628</v>
      </c>
      <c r="B3925" t="s">
        <v>1832</v>
      </c>
      <c r="C3925" t="s">
        <v>1832</v>
      </c>
      <c r="D3925" t="str">
        <f t="shared" si="61"/>
        <v>St Bernard Parish LA</v>
      </c>
      <c r="E3925">
        <v>22087</v>
      </c>
      <c r="F3925">
        <v>22087</v>
      </c>
    </row>
    <row r="3926" spans="1:6">
      <c r="A3926" t="s">
        <v>1783</v>
      </c>
      <c r="B3926" t="s">
        <v>158</v>
      </c>
      <c r="C3926" t="s">
        <v>2047</v>
      </c>
      <c r="D3926" t="str">
        <f t="shared" si="61"/>
        <v>Franklin FL</v>
      </c>
      <c r="E3926">
        <v>12037</v>
      </c>
      <c r="F3926">
        <v>12037</v>
      </c>
    </row>
    <row r="3927" spans="1:6" hidden="1">
      <c r="A3927" t="s">
        <v>1628</v>
      </c>
      <c r="B3927" t="s">
        <v>1832</v>
      </c>
      <c r="C3927" t="s">
        <v>1832</v>
      </c>
      <c r="D3927" t="str">
        <f t="shared" si="61"/>
        <v>St Bernard Parish LA</v>
      </c>
      <c r="E3927">
        <v>22087</v>
      </c>
      <c r="F3927">
        <v>22087</v>
      </c>
    </row>
    <row r="3928" spans="1:6" hidden="1">
      <c r="A3928" t="s">
        <v>1628</v>
      </c>
      <c r="B3928" t="s">
        <v>1832</v>
      </c>
      <c r="C3928" t="s">
        <v>1832</v>
      </c>
      <c r="D3928" t="str">
        <f t="shared" si="61"/>
        <v>St Bernard Parish LA</v>
      </c>
      <c r="E3928">
        <v>22087</v>
      </c>
      <c r="F3928">
        <v>22087</v>
      </c>
    </row>
    <row r="3929" spans="1:6" hidden="1">
      <c r="A3929" t="s">
        <v>1628</v>
      </c>
      <c r="B3929" t="s">
        <v>1832</v>
      </c>
      <c r="C3929" t="s">
        <v>1832</v>
      </c>
      <c r="D3929" t="str">
        <f t="shared" si="61"/>
        <v>St Bernard Parish LA</v>
      </c>
      <c r="E3929">
        <v>22087</v>
      </c>
      <c r="F3929">
        <v>22087</v>
      </c>
    </row>
    <row r="3930" spans="1:6" hidden="1">
      <c r="A3930" t="s">
        <v>1628</v>
      </c>
      <c r="B3930" t="s">
        <v>1832</v>
      </c>
      <c r="C3930" t="s">
        <v>1832</v>
      </c>
      <c r="D3930" t="str">
        <f t="shared" si="61"/>
        <v>St Bernard Parish LA</v>
      </c>
      <c r="E3930">
        <v>22087</v>
      </c>
      <c r="F3930">
        <v>22087</v>
      </c>
    </row>
    <row r="3931" spans="1:6" hidden="1">
      <c r="A3931" t="s">
        <v>1628</v>
      </c>
      <c r="B3931" t="s">
        <v>1832</v>
      </c>
      <c r="C3931" t="s">
        <v>1832</v>
      </c>
      <c r="D3931" t="str">
        <f t="shared" si="61"/>
        <v>St Bernard Parish LA</v>
      </c>
      <c r="E3931">
        <v>22087</v>
      </c>
      <c r="F3931">
        <v>22087</v>
      </c>
    </row>
    <row r="3932" spans="1:6" hidden="1">
      <c r="A3932" t="s">
        <v>1628</v>
      </c>
      <c r="B3932" t="s">
        <v>1832</v>
      </c>
      <c r="C3932" t="s">
        <v>1832</v>
      </c>
      <c r="D3932" t="str">
        <f t="shared" si="61"/>
        <v>St Bernard Parish LA</v>
      </c>
      <c r="E3932">
        <v>22087</v>
      </c>
      <c r="F3932">
        <v>22087</v>
      </c>
    </row>
    <row r="3933" spans="1:6" hidden="1">
      <c r="A3933" t="s">
        <v>1628</v>
      </c>
      <c r="B3933" t="s">
        <v>1832</v>
      </c>
      <c r="C3933" t="s">
        <v>1832</v>
      </c>
      <c r="D3933" t="str">
        <f t="shared" si="61"/>
        <v>St Bernard Parish LA</v>
      </c>
      <c r="E3933">
        <v>22087</v>
      </c>
      <c r="F3933">
        <v>22087</v>
      </c>
    </row>
    <row r="3934" spans="1:6" hidden="1">
      <c r="A3934" t="s">
        <v>1783</v>
      </c>
      <c r="B3934" t="s">
        <v>272</v>
      </c>
      <c r="C3934" t="s">
        <v>2159</v>
      </c>
      <c r="D3934" t="str">
        <f t="shared" si="61"/>
        <v>Taylor FL</v>
      </c>
      <c r="E3934">
        <v>12123</v>
      </c>
      <c r="F3934">
        <v>12123</v>
      </c>
    </row>
    <row r="3935" spans="1:6" hidden="1">
      <c r="A3935" t="s">
        <v>1628</v>
      </c>
      <c r="B3935" t="s">
        <v>1832</v>
      </c>
      <c r="C3935" t="s">
        <v>1832</v>
      </c>
      <c r="D3935" t="str">
        <f t="shared" si="61"/>
        <v>St Bernard Parish LA</v>
      </c>
      <c r="E3935">
        <v>22087</v>
      </c>
      <c r="F3935">
        <v>22087</v>
      </c>
    </row>
    <row r="3936" spans="1:6" hidden="1">
      <c r="A3936" t="s">
        <v>1628</v>
      </c>
      <c r="B3936" t="s">
        <v>1832</v>
      </c>
      <c r="C3936" t="s">
        <v>1832</v>
      </c>
      <c r="D3936" t="str">
        <f t="shared" si="61"/>
        <v>St Bernard Parish LA</v>
      </c>
      <c r="E3936">
        <v>22087</v>
      </c>
      <c r="F3936">
        <v>22087</v>
      </c>
    </row>
    <row r="3937" spans="1:6" hidden="1">
      <c r="A3937" t="s">
        <v>1783</v>
      </c>
      <c r="B3937" t="s">
        <v>272</v>
      </c>
      <c r="C3937" t="s">
        <v>2159</v>
      </c>
      <c r="D3937" t="str">
        <f t="shared" si="61"/>
        <v>Taylor FL</v>
      </c>
      <c r="E3937">
        <v>12123</v>
      </c>
      <c r="F3937">
        <v>12123</v>
      </c>
    </row>
    <row r="3938" spans="1:6" hidden="1">
      <c r="A3938" t="s">
        <v>1628</v>
      </c>
      <c r="B3938" t="s">
        <v>1832</v>
      </c>
      <c r="C3938" t="s">
        <v>1832</v>
      </c>
      <c r="D3938" t="str">
        <f t="shared" si="61"/>
        <v>St Bernard Parish LA</v>
      </c>
      <c r="E3938">
        <v>22087</v>
      </c>
      <c r="F3938">
        <v>22087</v>
      </c>
    </row>
    <row r="3939" spans="1:6" hidden="1">
      <c r="A3939" t="s">
        <v>1628</v>
      </c>
      <c r="B3939" t="s">
        <v>1832</v>
      </c>
      <c r="C3939" t="s">
        <v>1832</v>
      </c>
      <c r="D3939" t="str">
        <f t="shared" si="61"/>
        <v>St Bernard Parish LA</v>
      </c>
      <c r="E3939">
        <v>22087</v>
      </c>
      <c r="F3939">
        <v>22087</v>
      </c>
    </row>
    <row r="3940" spans="1:6" hidden="1">
      <c r="A3940" t="s">
        <v>1628</v>
      </c>
      <c r="B3940" t="s">
        <v>1812</v>
      </c>
      <c r="C3940" t="s">
        <v>1812</v>
      </c>
      <c r="D3940" t="str">
        <f t="shared" si="61"/>
        <v>St. Martin Parish LA</v>
      </c>
      <c r="E3940">
        <v>22099</v>
      </c>
      <c r="F3940">
        <v>22099</v>
      </c>
    </row>
    <row r="3941" spans="1:6" hidden="1">
      <c r="A3941" t="s">
        <v>1628</v>
      </c>
      <c r="B3941" t="s">
        <v>1832</v>
      </c>
      <c r="C3941" t="s">
        <v>1832</v>
      </c>
      <c r="D3941" t="str">
        <f t="shared" si="61"/>
        <v>St Bernard Parish LA</v>
      </c>
      <c r="E3941">
        <v>22087</v>
      </c>
      <c r="F3941">
        <v>22087</v>
      </c>
    </row>
    <row r="3942" spans="1:6" hidden="1">
      <c r="A3942" t="s">
        <v>1628</v>
      </c>
      <c r="B3942" t="s">
        <v>1832</v>
      </c>
      <c r="C3942" t="s">
        <v>1832</v>
      </c>
      <c r="D3942" t="str">
        <f t="shared" si="61"/>
        <v>St Bernard Parish LA</v>
      </c>
      <c r="E3942">
        <v>22087</v>
      </c>
      <c r="F3942">
        <v>22087</v>
      </c>
    </row>
    <row r="3943" spans="1:6" hidden="1">
      <c r="A3943" t="s">
        <v>1628</v>
      </c>
      <c r="B3943" t="s">
        <v>1832</v>
      </c>
      <c r="C3943" t="s">
        <v>1832</v>
      </c>
      <c r="D3943" t="str">
        <f t="shared" si="61"/>
        <v>St Bernard Parish LA</v>
      </c>
      <c r="E3943">
        <v>22087</v>
      </c>
      <c r="F3943">
        <v>22087</v>
      </c>
    </row>
    <row r="3944" spans="1:6" hidden="1">
      <c r="A3944" t="s">
        <v>1628</v>
      </c>
      <c r="B3944" t="s">
        <v>1832</v>
      </c>
      <c r="C3944" t="s">
        <v>1832</v>
      </c>
      <c r="D3944" t="str">
        <f t="shared" si="61"/>
        <v>St Bernard Parish LA</v>
      </c>
      <c r="E3944">
        <v>22087</v>
      </c>
      <c r="F3944">
        <v>22087</v>
      </c>
    </row>
    <row r="3945" spans="1:6" hidden="1">
      <c r="A3945" t="s">
        <v>1628</v>
      </c>
      <c r="B3945" t="s">
        <v>1832</v>
      </c>
      <c r="C3945" t="s">
        <v>1832</v>
      </c>
      <c r="D3945" t="str">
        <f t="shared" si="61"/>
        <v>St Bernard Parish LA</v>
      </c>
      <c r="E3945">
        <v>22087</v>
      </c>
      <c r="F3945">
        <v>22087</v>
      </c>
    </row>
    <row r="3946" spans="1:6">
      <c r="A3946" t="s">
        <v>1314</v>
      </c>
      <c r="B3946" t="s">
        <v>1841</v>
      </c>
      <c r="C3946" t="s">
        <v>3583</v>
      </c>
      <c r="D3946" t="str">
        <f t="shared" si="61"/>
        <v>Colorado TX</v>
      </c>
      <c r="E3946">
        <v>48089</v>
      </c>
      <c r="F3946">
        <v>48089</v>
      </c>
    </row>
    <row r="3947" spans="1:6">
      <c r="A3947" t="s">
        <v>1628</v>
      </c>
      <c r="B3947" t="s">
        <v>1842</v>
      </c>
      <c r="C3947" t="s">
        <v>1842</v>
      </c>
      <c r="D3947" t="str">
        <f t="shared" si="61"/>
        <v>St. Mary Parish LA</v>
      </c>
      <c r="E3947">
        <v>22101</v>
      </c>
      <c r="F3947">
        <v>22101</v>
      </c>
    </row>
    <row r="3948" spans="1:6" hidden="1">
      <c r="A3948" t="s">
        <v>1628</v>
      </c>
      <c r="B3948" t="s">
        <v>1832</v>
      </c>
      <c r="C3948" t="s">
        <v>1832</v>
      </c>
      <c r="D3948" t="str">
        <f t="shared" si="61"/>
        <v>St Bernard Parish LA</v>
      </c>
      <c r="E3948">
        <v>22087</v>
      </c>
      <c r="F3948">
        <v>22087</v>
      </c>
    </row>
    <row r="3949" spans="1:6" hidden="1">
      <c r="A3949" t="s">
        <v>1628</v>
      </c>
      <c r="B3949" t="s">
        <v>1832</v>
      </c>
      <c r="C3949" t="s">
        <v>1832</v>
      </c>
      <c r="D3949" t="str">
        <f t="shared" si="61"/>
        <v>St Bernard Parish LA</v>
      </c>
      <c r="E3949">
        <v>22087</v>
      </c>
      <c r="F3949">
        <v>22087</v>
      </c>
    </row>
    <row r="3950" spans="1:6">
      <c r="A3950" t="s">
        <v>1783</v>
      </c>
      <c r="B3950" t="s">
        <v>1843</v>
      </c>
      <c r="C3950" t="s">
        <v>3584</v>
      </c>
      <c r="D3950" t="str">
        <f t="shared" si="61"/>
        <v>Alachua FL</v>
      </c>
      <c r="E3950">
        <v>12001</v>
      </c>
      <c r="F3950">
        <v>12001</v>
      </c>
    </row>
    <row r="3951" spans="1:6" hidden="1">
      <c r="A3951" t="s">
        <v>1628</v>
      </c>
      <c r="B3951" t="s">
        <v>1832</v>
      </c>
      <c r="C3951" t="s">
        <v>1832</v>
      </c>
      <c r="D3951" t="str">
        <f t="shared" si="61"/>
        <v>St Bernard Parish LA</v>
      </c>
      <c r="E3951">
        <v>22087</v>
      </c>
      <c r="F3951">
        <v>22087</v>
      </c>
    </row>
    <row r="3952" spans="1:6" hidden="1">
      <c r="A3952" t="s">
        <v>1628</v>
      </c>
      <c r="B3952" t="s">
        <v>1832</v>
      </c>
      <c r="C3952" t="s">
        <v>1832</v>
      </c>
      <c r="D3952" t="str">
        <f t="shared" si="61"/>
        <v>St Bernard Parish LA</v>
      </c>
      <c r="E3952">
        <v>22087</v>
      </c>
      <c r="F3952">
        <v>22087</v>
      </c>
    </row>
    <row r="3953" spans="1:6" hidden="1">
      <c r="A3953" t="s">
        <v>1628</v>
      </c>
      <c r="B3953" t="s">
        <v>1832</v>
      </c>
      <c r="C3953" t="s">
        <v>1832</v>
      </c>
      <c r="D3953" t="str">
        <f t="shared" si="61"/>
        <v>St Bernard Parish LA</v>
      </c>
      <c r="E3953">
        <v>22087</v>
      </c>
      <c r="F3953">
        <v>22087</v>
      </c>
    </row>
    <row r="3954" spans="1:6" hidden="1">
      <c r="A3954" t="s">
        <v>1628</v>
      </c>
      <c r="B3954" t="s">
        <v>1832</v>
      </c>
      <c r="C3954" t="s">
        <v>1832</v>
      </c>
      <c r="D3954" t="str">
        <f t="shared" si="61"/>
        <v>St Bernard Parish LA</v>
      </c>
      <c r="E3954">
        <v>22087</v>
      </c>
      <c r="F3954">
        <v>22087</v>
      </c>
    </row>
    <row r="3955" spans="1:6" hidden="1">
      <c r="A3955" t="s">
        <v>1628</v>
      </c>
      <c r="B3955" t="s">
        <v>1832</v>
      </c>
      <c r="C3955" t="s">
        <v>1832</v>
      </c>
      <c r="D3955" t="str">
        <f t="shared" si="61"/>
        <v>St Bernard Parish LA</v>
      </c>
      <c r="E3955">
        <v>22087</v>
      </c>
      <c r="F3955">
        <v>22087</v>
      </c>
    </row>
    <row r="3956" spans="1:6">
      <c r="A3956" t="s">
        <v>1783</v>
      </c>
      <c r="B3956" t="s">
        <v>1844</v>
      </c>
      <c r="C3956" t="s">
        <v>3585</v>
      </c>
      <c r="D3956" t="str">
        <f t="shared" si="61"/>
        <v>Gilchrist FL</v>
      </c>
      <c r="E3956">
        <v>12041</v>
      </c>
      <c r="F3956">
        <v>12041</v>
      </c>
    </row>
    <row r="3957" spans="1:6" hidden="1">
      <c r="A3957" t="s">
        <v>1628</v>
      </c>
      <c r="B3957" t="s">
        <v>1832</v>
      </c>
      <c r="C3957" t="s">
        <v>1832</v>
      </c>
      <c r="D3957" t="str">
        <f t="shared" si="61"/>
        <v>St Bernard Parish LA</v>
      </c>
      <c r="E3957">
        <v>22087</v>
      </c>
      <c r="F3957">
        <v>22087</v>
      </c>
    </row>
    <row r="3958" spans="1:6" hidden="1">
      <c r="A3958" t="s">
        <v>1628</v>
      </c>
      <c r="B3958" t="s">
        <v>1832</v>
      </c>
      <c r="C3958" t="s">
        <v>1832</v>
      </c>
      <c r="D3958" t="str">
        <f t="shared" si="61"/>
        <v>St Bernard Parish LA</v>
      </c>
      <c r="E3958">
        <v>22087</v>
      </c>
      <c r="F3958">
        <v>22087</v>
      </c>
    </row>
    <row r="3959" spans="1:6">
      <c r="A3959" t="s">
        <v>1628</v>
      </c>
      <c r="B3959" t="s">
        <v>1845</v>
      </c>
      <c r="C3959" t="s">
        <v>1845</v>
      </c>
      <c r="D3959" t="str">
        <f t="shared" si="61"/>
        <v>Lafourche Parish LA</v>
      </c>
      <c r="E3959">
        <v>22057</v>
      </c>
      <c r="F3959">
        <v>22057</v>
      </c>
    </row>
    <row r="3960" spans="1:6" hidden="1">
      <c r="A3960" t="s">
        <v>1628</v>
      </c>
      <c r="B3960" t="s">
        <v>1832</v>
      </c>
      <c r="C3960" t="s">
        <v>1832</v>
      </c>
      <c r="D3960" t="str">
        <f t="shared" si="61"/>
        <v>St Bernard Parish LA</v>
      </c>
      <c r="E3960">
        <v>22087</v>
      </c>
      <c r="F3960">
        <v>22087</v>
      </c>
    </row>
    <row r="3961" spans="1:6" hidden="1">
      <c r="A3961" t="s">
        <v>1628</v>
      </c>
      <c r="B3961" t="s">
        <v>1832</v>
      </c>
      <c r="C3961" t="s">
        <v>1832</v>
      </c>
      <c r="D3961" t="str">
        <f t="shared" si="61"/>
        <v>St Bernard Parish LA</v>
      </c>
      <c r="E3961">
        <v>22087</v>
      </c>
      <c r="F3961">
        <v>22087</v>
      </c>
    </row>
    <row r="3962" spans="1:6">
      <c r="A3962" t="s">
        <v>1314</v>
      </c>
      <c r="B3962" t="s">
        <v>1846</v>
      </c>
      <c r="C3962" t="s">
        <v>3586</v>
      </c>
      <c r="D3962" t="str">
        <f t="shared" si="61"/>
        <v>Bandera TX</v>
      </c>
      <c r="E3962">
        <v>48019</v>
      </c>
      <c r="F3962">
        <v>48019</v>
      </c>
    </row>
    <row r="3963" spans="1:6" hidden="1">
      <c r="A3963" t="s">
        <v>1628</v>
      </c>
      <c r="B3963" t="s">
        <v>1832</v>
      </c>
      <c r="C3963" t="s">
        <v>1832</v>
      </c>
      <c r="D3963" t="str">
        <f t="shared" si="61"/>
        <v>St Bernard Parish LA</v>
      </c>
      <c r="E3963">
        <v>22087</v>
      </c>
      <c r="F3963">
        <v>22087</v>
      </c>
    </row>
    <row r="3964" spans="1:6" hidden="1">
      <c r="A3964" t="s">
        <v>1628</v>
      </c>
      <c r="B3964" t="s">
        <v>1832</v>
      </c>
      <c r="C3964" t="s">
        <v>1832</v>
      </c>
      <c r="D3964" t="str">
        <f t="shared" si="61"/>
        <v>St Bernard Parish LA</v>
      </c>
      <c r="E3964">
        <v>22087</v>
      </c>
      <c r="F3964">
        <v>22087</v>
      </c>
    </row>
    <row r="3965" spans="1:6" hidden="1">
      <c r="A3965" t="s">
        <v>1628</v>
      </c>
      <c r="B3965" t="s">
        <v>1832</v>
      </c>
      <c r="C3965" t="s">
        <v>1832</v>
      </c>
      <c r="D3965" t="str">
        <f t="shared" si="61"/>
        <v>St Bernard Parish LA</v>
      </c>
      <c r="E3965">
        <v>22087</v>
      </c>
      <c r="F3965">
        <v>22087</v>
      </c>
    </row>
    <row r="3966" spans="1:6" hidden="1">
      <c r="A3966" t="s">
        <v>1628</v>
      </c>
      <c r="B3966" t="s">
        <v>1832</v>
      </c>
      <c r="C3966" t="s">
        <v>1832</v>
      </c>
      <c r="D3966" t="str">
        <f t="shared" si="61"/>
        <v>St Bernard Parish LA</v>
      </c>
      <c r="E3966">
        <v>22087</v>
      </c>
      <c r="F3966">
        <v>22087</v>
      </c>
    </row>
    <row r="3967" spans="1:6">
      <c r="A3967" t="s">
        <v>1628</v>
      </c>
      <c r="B3967" t="s">
        <v>1847</v>
      </c>
      <c r="C3967" t="s">
        <v>1847</v>
      </c>
      <c r="D3967" t="str">
        <f t="shared" si="61"/>
        <v>Plaquemines Parish LA</v>
      </c>
      <c r="E3967">
        <v>22075</v>
      </c>
      <c r="F3967">
        <v>22075</v>
      </c>
    </row>
    <row r="3968" spans="1:6" hidden="1">
      <c r="A3968" t="s">
        <v>1628</v>
      </c>
      <c r="B3968" t="s">
        <v>1832</v>
      </c>
      <c r="C3968" t="s">
        <v>1832</v>
      </c>
      <c r="D3968" t="str">
        <f t="shared" si="61"/>
        <v>St Bernard Parish LA</v>
      </c>
      <c r="E3968">
        <v>22087</v>
      </c>
      <c r="F3968">
        <v>22087</v>
      </c>
    </row>
    <row r="3969" spans="1:6" hidden="1">
      <c r="A3969" t="s">
        <v>1628</v>
      </c>
      <c r="B3969" t="s">
        <v>1832</v>
      </c>
      <c r="C3969" t="s">
        <v>1832</v>
      </c>
      <c r="D3969" t="str">
        <f t="shared" si="61"/>
        <v>St Bernard Parish LA</v>
      </c>
      <c r="E3969">
        <v>22087</v>
      </c>
      <c r="F3969">
        <v>22087</v>
      </c>
    </row>
    <row r="3970" spans="1:6" hidden="1">
      <c r="A3970" t="s">
        <v>1628</v>
      </c>
      <c r="B3970" t="s">
        <v>1832</v>
      </c>
      <c r="C3970" t="s">
        <v>1832</v>
      </c>
      <c r="D3970" t="str">
        <f t="shared" si="61"/>
        <v>St Bernard Parish LA</v>
      </c>
      <c r="E3970">
        <v>22087</v>
      </c>
      <c r="F3970">
        <v>22087</v>
      </c>
    </row>
    <row r="3971" spans="1:6" hidden="1">
      <c r="A3971" t="s">
        <v>1628</v>
      </c>
      <c r="B3971" t="s">
        <v>1832</v>
      </c>
      <c r="C3971" t="s">
        <v>1832</v>
      </c>
      <c r="D3971" t="str">
        <f t="shared" ref="D3971:D4034" si="62">C3971&amp;" "&amp;A3971</f>
        <v>St Bernard Parish LA</v>
      </c>
      <c r="E3971">
        <v>22087</v>
      </c>
      <c r="F3971">
        <v>22087</v>
      </c>
    </row>
    <row r="3972" spans="1:6">
      <c r="A3972" t="s">
        <v>1314</v>
      </c>
      <c r="B3972" t="s">
        <v>1618</v>
      </c>
      <c r="C3972" t="s">
        <v>3422</v>
      </c>
      <c r="D3972" t="str">
        <f t="shared" si="62"/>
        <v>Chambers TX</v>
      </c>
      <c r="E3972">
        <v>48071</v>
      </c>
      <c r="F3972">
        <v>48071</v>
      </c>
    </row>
    <row r="3973" spans="1:6" hidden="1">
      <c r="A3973" t="s">
        <v>1628</v>
      </c>
      <c r="B3973" t="s">
        <v>1832</v>
      </c>
      <c r="C3973" t="s">
        <v>1832</v>
      </c>
      <c r="D3973" t="str">
        <f t="shared" si="62"/>
        <v>St Bernard Parish LA</v>
      </c>
      <c r="E3973">
        <v>22087</v>
      </c>
      <c r="F3973">
        <v>22087</v>
      </c>
    </row>
    <row r="3974" spans="1:6" hidden="1">
      <c r="A3974" t="s">
        <v>1628</v>
      </c>
      <c r="B3974" t="s">
        <v>1832</v>
      </c>
      <c r="C3974" t="s">
        <v>1832</v>
      </c>
      <c r="D3974" t="str">
        <f t="shared" si="62"/>
        <v>St Bernard Parish LA</v>
      </c>
      <c r="E3974">
        <v>22087</v>
      </c>
      <c r="F3974">
        <v>22087</v>
      </c>
    </row>
    <row r="3975" spans="1:6" hidden="1">
      <c r="A3975" t="s">
        <v>1628</v>
      </c>
      <c r="B3975" t="s">
        <v>1832</v>
      </c>
      <c r="C3975" t="s">
        <v>1832</v>
      </c>
      <c r="D3975" t="str">
        <f t="shared" si="62"/>
        <v>St Bernard Parish LA</v>
      </c>
      <c r="E3975">
        <v>22087</v>
      </c>
      <c r="F3975">
        <v>22087</v>
      </c>
    </row>
    <row r="3976" spans="1:6" hidden="1">
      <c r="A3976" t="s">
        <v>1783</v>
      </c>
      <c r="B3976" t="s">
        <v>158</v>
      </c>
      <c r="C3976" t="s">
        <v>2047</v>
      </c>
      <c r="D3976" t="str">
        <f t="shared" si="62"/>
        <v>Franklin FL</v>
      </c>
      <c r="E3976">
        <v>12037</v>
      </c>
      <c r="F3976">
        <v>12037</v>
      </c>
    </row>
    <row r="3977" spans="1:6" hidden="1">
      <c r="A3977" t="s">
        <v>1628</v>
      </c>
      <c r="B3977" t="s">
        <v>1832</v>
      </c>
      <c r="C3977" t="s">
        <v>1832</v>
      </c>
      <c r="D3977" t="str">
        <f t="shared" si="62"/>
        <v>St Bernard Parish LA</v>
      </c>
      <c r="E3977">
        <v>22087</v>
      </c>
      <c r="F3977">
        <v>22087</v>
      </c>
    </row>
    <row r="3978" spans="1:6" hidden="1">
      <c r="A3978" t="s">
        <v>1628</v>
      </c>
      <c r="B3978" t="s">
        <v>1829</v>
      </c>
      <c r="C3978" t="s">
        <v>1829</v>
      </c>
      <c r="D3978" t="str">
        <f t="shared" si="62"/>
        <v>Jefferson Parish LA</v>
      </c>
      <c r="E3978">
        <v>22051</v>
      </c>
      <c r="F3978">
        <v>22051</v>
      </c>
    </row>
    <row r="3979" spans="1:6" hidden="1">
      <c r="A3979" t="s">
        <v>1628</v>
      </c>
      <c r="B3979" t="s">
        <v>1832</v>
      </c>
      <c r="C3979" t="s">
        <v>1832</v>
      </c>
      <c r="D3979" t="str">
        <f t="shared" si="62"/>
        <v>St Bernard Parish LA</v>
      </c>
      <c r="E3979">
        <v>22087</v>
      </c>
      <c r="F3979">
        <v>22087</v>
      </c>
    </row>
    <row r="3980" spans="1:6" hidden="1">
      <c r="A3980" t="s">
        <v>1628</v>
      </c>
      <c r="B3980" t="s">
        <v>1832</v>
      </c>
      <c r="C3980" t="s">
        <v>1832</v>
      </c>
      <c r="D3980" t="str">
        <f t="shared" si="62"/>
        <v>St Bernard Parish LA</v>
      </c>
      <c r="E3980">
        <v>22087</v>
      </c>
      <c r="F3980">
        <v>22087</v>
      </c>
    </row>
    <row r="3981" spans="1:6" hidden="1">
      <c r="A3981" t="s">
        <v>1628</v>
      </c>
      <c r="B3981" t="s">
        <v>1832</v>
      </c>
      <c r="C3981" t="s">
        <v>1832</v>
      </c>
      <c r="D3981" t="str">
        <f t="shared" si="62"/>
        <v>St Bernard Parish LA</v>
      </c>
      <c r="E3981">
        <v>22087</v>
      </c>
      <c r="F3981">
        <v>22087</v>
      </c>
    </row>
    <row r="3982" spans="1:6" hidden="1">
      <c r="A3982" t="s">
        <v>1628</v>
      </c>
      <c r="B3982" t="s">
        <v>1832</v>
      </c>
      <c r="C3982" t="s">
        <v>1832</v>
      </c>
      <c r="D3982" t="str">
        <f t="shared" si="62"/>
        <v>St Bernard Parish LA</v>
      </c>
      <c r="E3982">
        <v>22087</v>
      </c>
      <c r="F3982">
        <v>22087</v>
      </c>
    </row>
    <row r="3983" spans="1:6" hidden="1">
      <c r="A3983" t="s">
        <v>1628</v>
      </c>
      <c r="B3983" t="s">
        <v>1832</v>
      </c>
      <c r="C3983" t="s">
        <v>1832</v>
      </c>
      <c r="D3983" t="str">
        <f t="shared" si="62"/>
        <v>St Bernard Parish LA</v>
      </c>
      <c r="E3983">
        <v>22087</v>
      </c>
      <c r="F3983">
        <v>22087</v>
      </c>
    </row>
    <row r="3984" spans="1:6">
      <c r="A3984" t="s">
        <v>1314</v>
      </c>
      <c r="B3984" t="s">
        <v>1433</v>
      </c>
      <c r="C3984" t="s">
        <v>3241</v>
      </c>
      <c r="D3984" t="str">
        <f t="shared" si="62"/>
        <v>Guadalupe TX</v>
      </c>
      <c r="E3984">
        <v>48187</v>
      </c>
      <c r="F3984">
        <v>48187</v>
      </c>
    </row>
    <row r="3985" spans="1:6" hidden="1">
      <c r="A3985" t="s">
        <v>1628</v>
      </c>
      <c r="B3985" t="s">
        <v>1832</v>
      </c>
      <c r="C3985" t="s">
        <v>1832</v>
      </c>
      <c r="D3985" t="str">
        <f t="shared" si="62"/>
        <v>St Bernard Parish LA</v>
      </c>
      <c r="E3985">
        <v>22087</v>
      </c>
      <c r="F3985">
        <v>22087</v>
      </c>
    </row>
    <row r="3986" spans="1:6" hidden="1">
      <c r="A3986" t="s">
        <v>1628</v>
      </c>
      <c r="B3986" t="s">
        <v>1832</v>
      </c>
      <c r="C3986" t="s">
        <v>1832</v>
      </c>
      <c r="D3986" t="str">
        <f t="shared" si="62"/>
        <v>St Bernard Parish LA</v>
      </c>
      <c r="E3986">
        <v>22087</v>
      </c>
      <c r="F3986">
        <v>22087</v>
      </c>
    </row>
    <row r="3987" spans="1:6" hidden="1">
      <c r="A3987" t="s">
        <v>1628</v>
      </c>
      <c r="B3987" t="s">
        <v>1832</v>
      </c>
      <c r="C3987" t="s">
        <v>1832</v>
      </c>
      <c r="D3987" t="str">
        <f t="shared" si="62"/>
        <v>St Bernard Parish LA</v>
      </c>
      <c r="E3987">
        <v>22087</v>
      </c>
      <c r="F3987">
        <v>22087</v>
      </c>
    </row>
    <row r="3988" spans="1:6">
      <c r="A3988" t="s">
        <v>1783</v>
      </c>
      <c r="B3988" t="s">
        <v>691</v>
      </c>
      <c r="C3988" t="s">
        <v>2561</v>
      </c>
      <c r="D3988" t="str">
        <f t="shared" si="62"/>
        <v>Putnam FL</v>
      </c>
      <c r="E3988">
        <v>12107</v>
      </c>
      <c r="F3988">
        <v>12107</v>
      </c>
    </row>
    <row r="3989" spans="1:6" hidden="1">
      <c r="A3989" t="s">
        <v>1628</v>
      </c>
      <c r="B3989" t="s">
        <v>1832</v>
      </c>
      <c r="C3989" t="s">
        <v>1832</v>
      </c>
      <c r="D3989" t="str">
        <f t="shared" si="62"/>
        <v>St Bernard Parish LA</v>
      </c>
      <c r="E3989">
        <v>22087</v>
      </c>
      <c r="F3989">
        <v>22087</v>
      </c>
    </row>
    <row r="3990" spans="1:6" hidden="1">
      <c r="A3990" t="s">
        <v>1628</v>
      </c>
      <c r="B3990" t="s">
        <v>1832</v>
      </c>
      <c r="C3990" t="s">
        <v>1832</v>
      </c>
      <c r="D3990" t="str">
        <f t="shared" si="62"/>
        <v>St Bernard Parish LA</v>
      </c>
      <c r="E3990">
        <v>22087</v>
      </c>
      <c r="F3990">
        <v>22087</v>
      </c>
    </row>
    <row r="3991" spans="1:6" hidden="1">
      <c r="A3991" t="s">
        <v>1783</v>
      </c>
      <c r="B3991" t="s">
        <v>158</v>
      </c>
      <c r="C3991" t="s">
        <v>2047</v>
      </c>
      <c r="D3991" t="str">
        <f t="shared" si="62"/>
        <v>Franklin FL</v>
      </c>
      <c r="E3991">
        <v>12037</v>
      </c>
      <c r="F3991">
        <v>12037</v>
      </c>
    </row>
    <row r="3992" spans="1:6" hidden="1">
      <c r="A3992" t="s">
        <v>1628</v>
      </c>
      <c r="B3992" t="s">
        <v>1832</v>
      </c>
      <c r="C3992" t="s">
        <v>1832</v>
      </c>
      <c r="D3992" t="str">
        <f t="shared" si="62"/>
        <v>St Bernard Parish LA</v>
      </c>
      <c r="E3992">
        <v>22087</v>
      </c>
      <c r="F3992">
        <v>22087</v>
      </c>
    </row>
    <row r="3993" spans="1:6">
      <c r="A3993" t="s">
        <v>1783</v>
      </c>
      <c r="B3993" t="s">
        <v>1848</v>
      </c>
      <c r="C3993" t="s">
        <v>3587</v>
      </c>
      <c r="D3993" t="str">
        <f t="shared" si="62"/>
        <v>Dixie FL</v>
      </c>
      <c r="E3993">
        <v>12029</v>
      </c>
      <c r="F3993">
        <v>12029</v>
      </c>
    </row>
    <row r="3994" spans="1:6" hidden="1">
      <c r="A3994" t="s">
        <v>1628</v>
      </c>
      <c r="B3994" t="s">
        <v>1832</v>
      </c>
      <c r="C3994" t="s">
        <v>1832</v>
      </c>
      <c r="D3994" t="str">
        <f t="shared" si="62"/>
        <v>St Bernard Parish LA</v>
      </c>
      <c r="E3994">
        <v>22087</v>
      </c>
      <c r="F3994">
        <v>22087</v>
      </c>
    </row>
    <row r="3995" spans="1:6" hidden="1">
      <c r="A3995" t="s">
        <v>1628</v>
      </c>
      <c r="B3995" t="s">
        <v>1832</v>
      </c>
      <c r="C3995" t="s">
        <v>1832</v>
      </c>
      <c r="D3995" t="str">
        <f t="shared" si="62"/>
        <v>St Bernard Parish LA</v>
      </c>
      <c r="E3995">
        <v>22087</v>
      </c>
      <c r="F3995">
        <v>22087</v>
      </c>
    </row>
    <row r="3996" spans="1:6" hidden="1">
      <c r="A3996" t="s">
        <v>1628</v>
      </c>
      <c r="B3996" t="s">
        <v>1832</v>
      </c>
      <c r="C3996" t="s">
        <v>1832</v>
      </c>
      <c r="D3996" t="str">
        <f t="shared" si="62"/>
        <v>St Bernard Parish LA</v>
      </c>
      <c r="E3996">
        <v>22087</v>
      </c>
      <c r="F3996">
        <v>22087</v>
      </c>
    </row>
    <row r="3997" spans="1:6" hidden="1">
      <c r="A3997" t="s">
        <v>1628</v>
      </c>
      <c r="B3997" t="s">
        <v>1832</v>
      </c>
      <c r="C3997" t="s">
        <v>1832</v>
      </c>
      <c r="D3997" t="str">
        <f t="shared" si="62"/>
        <v>St Bernard Parish LA</v>
      </c>
      <c r="E3997">
        <v>22087</v>
      </c>
      <c r="F3997">
        <v>22087</v>
      </c>
    </row>
    <row r="3998" spans="1:6" hidden="1">
      <c r="A3998" t="s">
        <v>1628</v>
      </c>
      <c r="B3998" t="s">
        <v>1832</v>
      </c>
      <c r="C3998" t="s">
        <v>1832</v>
      </c>
      <c r="D3998" t="str">
        <f t="shared" si="62"/>
        <v>St Bernard Parish LA</v>
      </c>
      <c r="E3998">
        <v>22087</v>
      </c>
      <c r="F3998">
        <v>22087</v>
      </c>
    </row>
    <row r="3999" spans="1:6">
      <c r="A3999" t="s">
        <v>1314</v>
      </c>
      <c r="B3999" t="s">
        <v>1849</v>
      </c>
      <c r="C3999" t="s">
        <v>3588</v>
      </c>
      <c r="D3999" t="str">
        <f t="shared" si="62"/>
        <v>Fort Bend TX</v>
      </c>
      <c r="E3999">
        <v>48157</v>
      </c>
      <c r="F3999">
        <v>48157</v>
      </c>
    </row>
    <row r="4000" spans="1:6">
      <c r="A4000" t="s">
        <v>1314</v>
      </c>
      <c r="B4000" t="s">
        <v>1850</v>
      </c>
      <c r="C4000" t="s">
        <v>3589</v>
      </c>
      <c r="D4000" t="str">
        <f t="shared" si="62"/>
        <v>Gonzales TX</v>
      </c>
      <c r="E4000">
        <v>48177</v>
      </c>
      <c r="F4000">
        <v>48177</v>
      </c>
    </row>
    <row r="4001" spans="1:6" hidden="1">
      <c r="A4001" t="s">
        <v>1783</v>
      </c>
      <c r="B4001" t="s">
        <v>272</v>
      </c>
      <c r="C4001" t="s">
        <v>2159</v>
      </c>
      <c r="D4001" t="str">
        <f t="shared" si="62"/>
        <v>Taylor FL</v>
      </c>
      <c r="E4001">
        <v>12123</v>
      </c>
      <c r="F4001">
        <v>12123</v>
      </c>
    </row>
    <row r="4002" spans="1:6">
      <c r="A4002" t="s">
        <v>1628</v>
      </c>
      <c r="B4002" t="s">
        <v>1851</v>
      </c>
      <c r="C4002" t="s">
        <v>1851</v>
      </c>
      <c r="D4002" t="str">
        <f t="shared" si="62"/>
        <v>Terrebonne Parish LA</v>
      </c>
      <c r="E4002">
        <v>22109</v>
      </c>
      <c r="F4002">
        <v>22109</v>
      </c>
    </row>
    <row r="4003" spans="1:6" hidden="1">
      <c r="A4003" t="s">
        <v>1628</v>
      </c>
      <c r="B4003" t="s">
        <v>1832</v>
      </c>
      <c r="C4003" t="s">
        <v>1832</v>
      </c>
      <c r="D4003" t="str">
        <f t="shared" si="62"/>
        <v>St Bernard Parish LA</v>
      </c>
      <c r="E4003">
        <v>22087</v>
      </c>
      <c r="F4003">
        <v>22087</v>
      </c>
    </row>
    <row r="4004" spans="1:6" hidden="1">
      <c r="A4004" t="s">
        <v>1628</v>
      </c>
      <c r="B4004" t="s">
        <v>1832</v>
      </c>
      <c r="C4004" t="s">
        <v>1832</v>
      </c>
      <c r="D4004" t="str">
        <f t="shared" si="62"/>
        <v>St Bernard Parish LA</v>
      </c>
      <c r="E4004">
        <v>22087</v>
      </c>
      <c r="F4004">
        <v>22087</v>
      </c>
    </row>
    <row r="4005" spans="1:6" hidden="1">
      <c r="A4005" t="s">
        <v>1783</v>
      </c>
      <c r="B4005" t="s">
        <v>158</v>
      </c>
      <c r="C4005" t="s">
        <v>2047</v>
      </c>
      <c r="D4005" t="str">
        <f t="shared" si="62"/>
        <v>Franklin FL</v>
      </c>
      <c r="E4005">
        <v>12037</v>
      </c>
      <c r="F4005">
        <v>12037</v>
      </c>
    </row>
    <row r="4006" spans="1:6" hidden="1">
      <c r="A4006" t="s">
        <v>1783</v>
      </c>
      <c r="B4006" t="s">
        <v>691</v>
      </c>
      <c r="C4006" t="s">
        <v>2561</v>
      </c>
      <c r="D4006" t="str">
        <f t="shared" si="62"/>
        <v>Putnam FL</v>
      </c>
      <c r="E4006">
        <v>12107</v>
      </c>
      <c r="F4006">
        <v>12107</v>
      </c>
    </row>
    <row r="4007" spans="1:6" hidden="1">
      <c r="A4007" t="s">
        <v>1628</v>
      </c>
      <c r="B4007" t="s">
        <v>1832</v>
      </c>
      <c r="C4007" t="s">
        <v>1832</v>
      </c>
      <c r="D4007" t="str">
        <f t="shared" si="62"/>
        <v>St Bernard Parish LA</v>
      </c>
      <c r="E4007">
        <v>22087</v>
      </c>
      <c r="F4007">
        <v>22087</v>
      </c>
    </row>
    <row r="4008" spans="1:6">
      <c r="A4008" t="s">
        <v>1314</v>
      </c>
      <c r="B4008" t="s">
        <v>1852</v>
      </c>
      <c r="C4008" t="s">
        <v>3590</v>
      </c>
      <c r="D4008" t="str">
        <f t="shared" si="62"/>
        <v>Bexar TX</v>
      </c>
      <c r="E4008">
        <v>48029</v>
      </c>
      <c r="F4008">
        <v>48029</v>
      </c>
    </row>
    <row r="4009" spans="1:6" hidden="1">
      <c r="A4009" t="s">
        <v>1628</v>
      </c>
      <c r="B4009" t="s">
        <v>1832</v>
      </c>
      <c r="C4009" t="s">
        <v>1832</v>
      </c>
      <c r="D4009" t="str">
        <f t="shared" si="62"/>
        <v>St Bernard Parish LA</v>
      </c>
      <c r="E4009">
        <v>22087</v>
      </c>
      <c r="F4009">
        <v>22087</v>
      </c>
    </row>
    <row r="4010" spans="1:6" hidden="1">
      <c r="A4010" t="s">
        <v>1628</v>
      </c>
      <c r="B4010" t="s">
        <v>1832</v>
      </c>
      <c r="C4010" t="s">
        <v>1832</v>
      </c>
      <c r="D4010" t="str">
        <f t="shared" si="62"/>
        <v>St Bernard Parish LA</v>
      </c>
      <c r="E4010">
        <v>22087</v>
      </c>
      <c r="F4010">
        <v>22087</v>
      </c>
    </row>
    <row r="4011" spans="1:6" hidden="1">
      <c r="A4011" t="s">
        <v>1628</v>
      </c>
      <c r="B4011" t="s">
        <v>1832</v>
      </c>
      <c r="C4011" t="s">
        <v>1832</v>
      </c>
      <c r="D4011" t="str">
        <f t="shared" si="62"/>
        <v>St Bernard Parish LA</v>
      </c>
      <c r="E4011">
        <v>22087</v>
      </c>
      <c r="F4011">
        <v>22087</v>
      </c>
    </row>
    <row r="4012" spans="1:6" hidden="1">
      <c r="A4012" t="s">
        <v>1628</v>
      </c>
      <c r="B4012" t="s">
        <v>1832</v>
      </c>
      <c r="C4012" t="s">
        <v>1832</v>
      </c>
      <c r="D4012" t="str">
        <f t="shared" si="62"/>
        <v>St Bernard Parish LA</v>
      </c>
      <c r="E4012">
        <v>22087</v>
      </c>
      <c r="F4012">
        <v>22087</v>
      </c>
    </row>
    <row r="4013" spans="1:6" hidden="1">
      <c r="A4013" t="s">
        <v>1628</v>
      </c>
      <c r="B4013" t="s">
        <v>1832</v>
      </c>
      <c r="C4013" t="s">
        <v>1832</v>
      </c>
      <c r="D4013" t="str">
        <f t="shared" si="62"/>
        <v>St Bernard Parish LA</v>
      </c>
      <c r="E4013">
        <v>22087</v>
      </c>
      <c r="F4013">
        <v>22087</v>
      </c>
    </row>
    <row r="4014" spans="1:6" hidden="1">
      <c r="A4014" t="s">
        <v>1628</v>
      </c>
      <c r="B4014" t="s">
        <v>1832</v>
      </c>
      <c r="C4014" t="s">
        <v>1832</v>
      </c>
      <c r="D4014" t="str">
        <f t="shared" si="62"/>
        <v>St Bernard Parish LA</v>
      </c>
      <c r="E4014">
        <v>22087</v>
      </c>
      <c r="F4014">
        <v>22087</v>
      </c>
    </row>
    <row r="4015" spans="1:6" hidden="1">
      <c r="A4015" t="s">
        <v>1628</v>
      </c>
      <c r="B4015" t="s">
        <v>1832</v>
      </c>
      <c r="C4015" t="s">
        <v>1832</v>
      </c>
      <c r="D4015" t="str">
        <f t="shared" si="62"/>
        <v>St Bernard Parish LA</v>
      </c>
      <c r="E4015">
        <v>22087</v>
      </c>
      <c r="F4015">
        <v>22087</v>
      </c>
    </row>
    <row r="4016" spans="1:6" hidden="1">
      <c r="A4016" t="s">
        <v>1783</v>
      </c>
      <c r="B4016" t="s">
        <v>158</v>
      </c>
      <c r="C4016" t="s">
        <v>2047</v>
      </c>
      <c r="D4016" t="str">
        <f t="shared" si="62"/>
        <v>Franklin FL</v>
      </c>
      <c r="E4016">
        <v>12037</v>
      </c>
      <c r="F4016">
        <v>12037</v>
      </c>
    </row>
    <row r="4017" spans="1:6" hidden="1">
      <c r="A4017" t="s">
        <v>1628</v>
      </c>
      <c r="B4017" t="s">
        <v>1832</v>
      </c>
      <c r="C4017" t="s">
        <v>1832</v>
      </c>
      <c r="D4017" t="str">
        <f t="shared" si="62"/>
        <v>St Bernard Parish LA</v>
      </c>
      <c r="E4017">
        <v>22087</v>
      </c>
      <c r="F4017">
        <v>22087</v>
      </c>
    </row>
    <row r="4018" spans="1:6" hidden="1">
      <c r="A4018" t="s">
        <v>1628</v>
      </c>
      <c r="B4018" t="s">
        <v>1832</v>
      </c>
      <c r="C4018" t="s">
        <v>1832</v>
      </c>
      <c r="D4018" t="str">
        <f t="shared" si="62"/>
        <v>St Bernard Parish LA</v>
      </c>
      <c r="E4018">
        <v>22087</v>
      </c>
      <c r="F4018">
        <v>22087</v>
      </c>
    </row>
    <row r="4019" spans="1:6" hidden="1">
      <c r="A4019" t="s">
        <v>1628</v>
      </c>
      <c r="B4019" t="s">
        <v>1832</v>
      </c>
      <c r="C4019" t="s">
        <v>1832</v>
      </c>
      <c r="D4019" t="str">
        <f t="shared" si="62"/>
        <v>St Bernard Parish LA</v>
      </c>
      <c r="E4019">
        <v>22087</v>
      </c>
      <c r="F4019">
        <v>22087</v>
      </c>
    </row>
    <row r="4020" spans="1:6" hidden="1">
      <c r="A4020" t="s">
        <v>1628</v>
      </c>
      <c r="B4020" t="s">
        <v>1832</v>
      </c>
      <c r="C4020" t="s">
        <v>1832</v>
      </c>
      <c r="D4020" t="str">
        <f t="shared" si="62"/>
        <v>St Bernard Parish LA</v>
      </c>
      <c r="E4020">
        <v>22087</v>
      </c>
      <c r="F4020">
        <v>22087</v>
      </c>
    </row>
    <row r="4021" spans="1:6" hidden="1">
      <c r="A4021" t="s">
        <v>1628</v>
      </c>
      <c r="B4021" t="s">
        <v>1832</v>
      </c>
      <c r="C4021" t="s">
        <v>1832</v>
      </c>
      <c r="D4021" t="str">
        <f t="shared" si="62"/>
        <v>St Bernard Parish LA</v>
      </c>
      <c r="E4021">
        <v>22087</v>
      </c>
      <c r="F4021">
        <v>22087</v>
      </c>
    </row>
    <row r="4022" spans="1:6" hidden="1">
      <c r="A4022" t="s">
        <v>1628</v>
      </c>
      <c r="B4022" t="s">
        <v>1832</v>
      </c>
      <c r="C4022" t="s">
        <v>1832</v>
      </c>
      <c r="D4022" t="str">
        <f t="shared" si="62"/>
        <v>St Bernard Parish LA</v>
      </c>
      <c r="E4022">
        <v>22087</v>
      </c>
      <c r="F4022">
        <v>22087</v>
      </c>
    </row>
    <row r="4023" spans="1:6" hidden="1">
      <c r="A4023" t="s">
        <v>1628</v>
      </c>
      <c r="B4023" t="s">
        <v>1832</v>
      </c>
      <c r="C4023" t="s">
        <v>1832</v>
      </c>
      <c r="D4023" t="str">
        <f t="shared" si="62"/>
        <v>St Bernard Parish LA</v>
      </c>
      <c r="E4023">
        <v>22087</v>
      </c>
      <c r="F4023">
        <v>22087</v>
      </c>
    </row>
    <row r="4024" spans="1:6" hidden="1">
      <c r="A4024" t="s">
        <v>1628</v>
      </c>
      <c r="B4024" t="s">
        <v>1832</v>
      </c>
      <c r="C4024" t="s">
        <v>1832</v>
      </c>
      <c r="D4024" t="str">
        <f t="shared" si="62"/>
        <v>St Bernard Parish LA</v>
      </c>
      <c r="E4024">
        <v>22087</v>
      </c>
      <c r="F4024">
        <v>22087</v>
      </c>
    </row>
    <row r="4025" spans="1:6" hidden="1">
      <c r="A4025" t="s">
        <v>1628</v>
      </c>
      <c r="B4025" t="s">
        <v>1832</v>
      </c>
      <c r="C4025" t="s">
        <v>1832</v>
      </c>
      <c r="D4025" t="str">
        <f t="shared" si="62"/>
        <v>St Bernard Parish LA</v>
      </c>
      <c r="E4025">
        <v>22087</v>
      </c>
      <c r="F4025">
        <v>22087</v>
      </c>
    </row>
    <row r="4026" spans="1:6" hidden="1">
      <c r="A4026" t="s">
        <v>1783</v>
      </c>
      <c r="B4026" t="s">
        <v>158</v>
      </c>
      <c r="C4026" t="s">
        <v>2047</v>
      </c>
      <c r="D4026" t="str">
        <f t="shared" si="62"/>
        <v>Franklin FL</v>
      </c>
      <c r="E4026">
        <v>12037</v>
      </c>
      <c r="F4026">
        <v>12037</v>
      </c>
    </row>
    <row r="4027" spans="1:6" hidden="1">
      <c r="A4027" t="s">
        <v>1783</v>
      </c>
      <c r="B4027" t="s">
        <v>158</v>
      </c>
      <c r="C4027" t="s">
        <v>2047</v>
      </c>
      <c r="D4027" t="str">
        <f t="shared" si="62"/>
        <v>Franklin FL</v>
      </c>
      <c r="E4027">
        <v>12037</v>
      </c>
      <c r="F4027">
        <v>12037</v>
      </c>
    </row>
    <row r="4028" spans="1:6" hidden="1">
      <c r="A4028" t="s">
        <v>1628</v>
      </c>
      <c r="B4028" t="s">
        <v>1832</v>
      </c>
      <c r="C4028" t="s">
        <v>1832</v>
      </c>
      <c r="D4028" t="str">
        <f t="shared" si="62"/>
        <v>St Bernard Parish LA</v>
      </c>
      <c r="E4028">
        <v>22087</v>
      </c>
      <c r="F4028">
        <v>22087</v>
      </c>
    </row>
    <row r="4029" spans="1:6">
      <c r="A4029" t="s">
        <v>1314</v>
      </c>
      <c r="B4029" t="s">
        <v>722</v>
      </c>
      <c r="C4029" t="s">
        <v>2591</v>
      </c>
      <c r="D4029" t="str">
        <f t="shared" si="62"/>
        <v>Medina TX</v>
      </c>
      <c r="E4029">
        <v>48325</v>
      </c>
      <c r="F4029">
        <v>48325</v>
      </c>
    </row>
    <row r="4030" spans="1:6" hidden="1">
      <c r="A4030" t="s">
        <v>1628</v>
      </c>
      <c r="B4030" t="s">
        <v>1832</v>
      </c>
      <c r="C4030" t="s">
        <v>1832</v>
      </c>
      <c r="D4030" t="str">
        <f t="shared" si="62"/>
        <v>St Bernard Parish LA</v>
      </c>
      <c r="E4030">
        <v>22087</v>
      </c>
      <c r="F4030">
        <v>22087</v>
      </c>
    </row>
    <row r="4031" spans="1:6" hidden="1">
      <c r="A4031" t="s">
        <v>1628</v>
      </c>
      <c r="B4031" t="s">
        <v>1832</v>
      </c>
      <c r="C4031" t="s">
        <v>1832</v>
      </c>
      <c r="D4031" t="str">
        <f t="shared" si="62"/>
        <v>St Bernard Parish LA</v>
      </c>
      <c r="E4031">
        <v>22087</v>
      </c>
      <c r="F4031">
        <v>22087</v>
      </c>
    </row>
    <row r="4032" spans="1:6" hidden="1">
      <c r="A4032" t="s">
        <v>1783</v>
      </c>
      <c r="B4032" t="s">
        <v>158</v>
      </c>
      <c r="C4032" t="s">
        <v>2047</v>
      </c>
      <c r="D4032" t="str">
        <f t="shared" si="62"/>
        <v>Franklin FL</v>
      </c>
      <c r="E4032">
        <v>12037</v>
      </c>
      <c r="F4032">
        <v>12037</v>
      </c>
    </row>
    <row r="4033" spans="1:6" hidden="1">
      <c r="A4033" t="s">
        <v>1628</v>
      </c>
      <c r="B4033" t="s">
        <v>1832</v>
      </c>
      <c r="C4033" t="s">
        <v>1832</v>
      </c>
      <c r="D4033" t="str">
        <f t="shared" si="62"/>
        <v>St Bernard Parish LA</v>
      </c>
      <c r="E4033">
        <v>22087</v>
      </c>
      <c r="F4033">
        <v>22087</v>
      </c>
    </row>
    <row r="4034" spans="1:6" hidden="1">
      <c r="A4034" t="s">
        <v>1314</v>
      </c>
      <c r="B4034" t="s">
        <v>1618</v>
      </c>
      <c r="C4034" t="s">
        <v>3422</v>
      </c>
      <c r="D4034" t="str">
        <f t="shared" si="62"/>
        <v>Chambers TX</v>
      </c>
      <c r="E4034">
        <v>48071</v>
      </c>
      <c r="F4034">
        <v>48071</v>
      </c>
    </row>
    <row r="4035" spans="1:6" hidden="1">
      <c r="A4035" t="s">
        <v>1628</v>
      </c>
      <c r="B4035" t="s">
        <v>1832</v>
      </c>
      <c r="C4035" t="s">
        <v>1832</v>
      </c>
      <c r="D4035" t="str">
        <f t="shared" ref="D4035:D4098" si="63">C4035&amp;" "&amp;A4035</f>
        <v>St Bernard Parish LA</v>
      </c>
      <c r="E4035">
        <v>22087</v>
      </c>
      <c r="F4035">
        <v>22087</v>
      </c>
    </row>
    <row r="4036" spans="1:6">
      <c r="A4036" t="s">
        <v>1783</v>
      </c>
      <c r="B4036" t="s">
        <v>1853</v>
      </c>
      <c r="C4036" t="s">
        <v>3591</v>
      </c>
      <c r="D4036" t="str">
        <f t="shared" si="63"/>
        <v>Flagler FL</v>
      </c>
      <c r="E4036">
        <v>12035</v>
      </c>
      <c r="F4036">
        <v>12035</v>
      </c>
    </row>
    <row r="4037" spans="1:6" hidden="1">
      <c r="A4037" t="s">
        <v>1783</v>
      </c>
      <c r="B4037" t="s">
        <v>272</v>
      </c>
      <c r="C4037" t="s">
        <v>2159</v>
      </c>
      <c r="D4037" t="str">
        <f t="shared" si="63"/>
        <v>Taylor FL</v>
      </c>
      <c r="E4037">
        <v>12123</v>
      </c>
      <c r="F4037">
        <v>12123</v>
      </c>
    </row>
    <row r="4038" spans="1:6" hidden="1">
      <c r="A4038" t="s">
        <v>1783</v>
      </c>
      <c r="B4038" t="s">
        <v>272</v>
      </c>
      <c r="C4038" t="s">
        <v>2159</v>
      </c>
      <c r="D4038" t="str">
        <f t="shared" si="63"/>
        <v>Taylor FL</v>
      </c>
      <c r="E4038">
        <v>12123</v>
      </c>
      <c r="F4038">
        <v>12123</v>
      </c>
    </row>
    <row r="4039" spans="1:6" hidden="1">
      <c r="A4039" t="s">
        <v>1628</v>
      </c>
      <c r="B4039" t="s">
        <v>1832</v>
      </c>
      <c r="C4039" t="s">
        <v>1832</v>
      </c>
      <c r="D4039" t="str">
        <f t="shared" si="63"/>
        <v>St Bernard Parish LA</v>
      </c>
      <c r="E4039">
        <v>22087</v>
      </c>
      <c r="F4039">
        <v>22087</v>
      </c>
    </row>
    <row r="4040" spans="1:6" hidden="1">
      <c r="A4040" t="s">
        <v>1628</v>
      </c>
      <c r="B4040" t="s">
        <v>1832</v>
      </c>
      <c r="C4040" t="s">
        <v>1832</v>
      </c>
      <c r="D4040" t="str">
        <f t="shared" si="63"/>
        <v>St Bernard Parish LA</v>
      </c>
      <c r="E4040">
        <v>22087</v>
      </c>
      <c r="F4040">
        <v>22087</v>
      </c>
    </row>
    <row r="4041" spans="1:6" hidden="1">
      <c r="A4041" t="s">
        <v>1783</v>
      </c>
      <c r="B4041" t="s">
        <v>1848</v>
      </c>
      <c r="C4041" t="s">
        <v>3587</v>
      </c>
      <c r="D4041" t="str">
        <f t="shared" si="63"/>
        <v>Dixie FL</v>
      </c>
      <c r="E4041">
        <v>12029</v>
      </c>
      <c r="F4041">
        <v>12029</v>
      </c>
    </row>
    <row r="4042" spans="1:6" hidden="1">
      <c r="A4042" t="s">
        <v>1628</v>
      </c>
      <c r="B4042" t="s">
        <v>1832</v>
      </c>
      <c r="C4042" t="s">
        <v>1832</v>
      </c>
      <c r="D4042" t="str">
        <f t="shared" si="63"/>
        <v>St Bernard Parish LA</v>
      </c>
      <c r="E4042">
        <v>22087</v>
      </c>
      <c r="F4042">
        <v>22087</v>
      </c>
    </row>
    <row r="4043" spans="1:6" hidden="1">
      <c r="A4043" t="s">
        <v>1628</v>
      </c>
      <c r="B4043" t="s">
        <v>1847</v>
      </c>
      <c r="C4043" t="s">
        <v>1847</v>
      </c>
      <c r="D4043" t="str">
        <f t="shared" si="63"/>
        <v>Plaquemines Parish LA</v>
      </c>
      <c r="E4043">
        <v>22075</v>
      </c>
      <c r="F4043">
        <v>22075</v>
      </c>
    </row>
    <row r="4044" spans="1:6" hidden="1">
      <c r="A4044" t="s">
        <v>1783</v>
      </c>
      <c r="B4044" t="s">
        <v>1848</v>
      </c>
      <c r="C4044" t="s">
        <v>3587</v>
      </c>
      <c r="D4044" t="str">
        <f t="shared" si="63"/>
        <v>Dixie FL</v>
      </c>
      <c r="E4044">
        <v>12029</v>
      </c>
      <c r="F4044">
        <v>12029</v>
      </c>
    </row>
    <row r="4045" spans="1:6" hidden="1">
      <c r="A4045" t="s">
        <v>1628</v>
      </c>
      <c r="B4045" t="s">
        <v>1832</v>
      </c>
      <c r="C4045" t="s">
        <v>1832</v>
      </c>
      <c r="D4045" t="str">
        <f t="shared" si="63"/>
        <v>St Bernard Parish LA</v>
      </c>
      <c r="E4045">
        <v>22087</v>
      </c>
      <c r="F4045">
        <v>22087</v>
      </c>
    </row>
    <row r="4046" spans="1:6" hidden="1">
      <c r="A4046" t="s">
        <v>1628</v>
      </c>
      <c r="B4046" t="s">
        <v>1832</v>
      </c>
      <c r="C4046" t="s">
        <v>1832</v>
      </c>
      <c r="D4046" t="str">
        <f t="shared" si="63"/>
        <v>St Bernard Parish LA</v>
      </c>
      <c r="E4046">
        <v>22087</v>
      </c>
      <c r="F4046">
        <v>22087</v>
      </c>
    </row>
    <row r="4047" spans="1:6" hidden="1">
      <c r="A4047" t="s">
        <v>1628</v>
      </c>
      <c r="B4047" t="s">
        <v>1847</v>
      </c>
      <c r="C4047" t="s">
        <v>1847</v>
      </c>
      <c r="D4047" t="str">
        <f t="shared" si="63"/>
        <v>Plaquemines Parish LA</v>
      </c>
      <c r="E4047">
        <v>22075</v>
      </c>
      <c r="F4047">
        <v>22075</v>
      </c>
    </row>
    <row r="4048" spans="1:6" hidden="1">
      <c r="A4048" t="s">
        <v>1628</v>
      </c>
      <c r="B4048" t="s">
        <v>1832</v>
      </c>
      <c r="C4048" t="s">
        <v>1832</v>
      </c>
      <c r="D4048" t="str">
        <f t="shared" si="63"/>
        <v>St Bernard Parish LA</v>
      </c>
      <c r="E4048">
        <v>22087</v>
      </c>
      <c r="F4048">
        <v>22087</v>
      </c>
    </row>
    <row r="4049" spans="1:6" hidden="1">
      <c r="A4049" t="s">
        <v>1628</v>
      </c>
      <c r="B4049" t="s">
        <v>1847</v>
      </c>
      <c r="C4049" t="s">
        <v>1847</v>
      </c>
      <c r="D4049" t="str">
        <f t="shared" si="63"/>
        <v>Plaquemines Parish LA</v>
      </c>
      <c r="E4049">
        <v>22075</v>
      </c>
      <c r="F4049">
        <v>22075</v>
      </c>
    </row>
    <row r="4050" spans="1:6" hidden="1">
      <c r="A4050" t="s">
        <v>1628</v>
      </c>
      <c r="B4050" t="s">
        <v>1835</v>
      </c>
      <c r="C4050" t="s">
        <v>1835</v>
      </c>
      <c r="D4050" t="str">
        <f t="shared" si="63"/>
        <v>Iberia Parish LA</v>
      </c>
      <c r="E4050">
        <v>22045</v>
      </c>
      <c r="F4050">
        <v>22045</v>
      </c>
    </row>
    <row r="4051" spans="1:6" hidden="1">
      <c r="A4051" t="s">
        <v>1628</v>
      </c>
      <c r="B4051" t="s">
        <v>1847</v>
      </c>
      <c r="C4051" t="s">
        <v>1847</v>
      </c>
      <c r="D4051" t="str">
        <f t="shared" si="63"/>
        <v>Plaquemines Parish LA</v>
      </c>
      <c r="E4051">
        <v>22075</v>
      </c>
      <c r="F4051">
        <v>22075</v>
      </c>
    </row>
    <row r="4052" spans="1:6" hidden="1">
      <c r="A4052" t="s">
        <v>1628</v>
      </c>
      <c r="B4052" t="s">
        <v>1847</v>
      </c>
      <c r="C4052" t="s">
        <v>1847</v>
      </c>
      <c r="D4052" t="str">
        <f t="shared" si="63"/>
        <v>Plaquemines Parish LA</v>
      </c>
      <c r="E4052">
        <v>22075</v>
      </c>
      <c r="F4052">
        <v>22075</v>
      </c>
    </row>
    <row r="4053" spans="1:6">
      <c r="A4053" t="s">
        <v>1314</v>
      </c>
      <c r="B4053" t="s">
        <v>1854</v>
      </c>
      <c r="C4053" t="s">
        <v>3592</v>
      </c>
      <c r="D4053" t="str">
        <f t="shared" si="63"/>
        <v>Wharton TX</v>
      </c>
      <c r="E4053">
        <v>48481</v>
      </c>
      <c r="F4053">
        <v>48481</v>
      </c>
    </row>
    <row r="4054" spans="1:6">
      <c r="A4054" t="s">
        <v>1314</v>
      </c>
      <c r="B4054" t="s">
        <v>1855</v>
      </c>
      <c r="C4054" t="s">
        <v>3593</v>
      </c>
      <c r="D4054" t="str">
        <f t="shared" si="63"/>
        <v>Lavaca TX</v>
      </c>
      <c r="E4054">
        <v>48285</v>
      </c>
      <c r="F4054">
        <v>48285</v>
      </c>
    </row>
    <row r="4055" spans="1:6" hidden="1">
      <c r="A4055" t="s">
        <v>1628</v>
      </c>
      <c r="B4055" t="s">
        <v>1847</v>
      </c>
      <c r="C4055" t="s">
        <v>1847</v>
      </c>
      <c r="D4055" t="str">
        <f t="shared" si="63"/>
        <v>Plaquemines Parish LA</v>
      </c>
      <c r="E4055">
        <v>22075</v>
      </c>
      <c r="F4055">
        <v>22075</v>
      </c>
    </row>
    <row r="4056" spans="1:6">
      <c r="A4056" t="s">
        <v>1314</v>
      </c>
      <c r="B4056" t="s">
        <v>1856</v>
      </c>
      <c r="C4056" t="s">
        <v>3594</v>
      </c>
      <c r="D4056" t="str">
        <f t="shared" si="63"/>
        <v>Uvalde TX</v>
      </c>
      <c r="E4056">
        <v>48463</v>
      </c>
      <c r="F4056">
        <v>48463</v>
      </c>
    </row>
    <row r="4057" spans="1:6">
      <c r="A4057" t="s">
        <v>1314</v>
      </c>
      <c r="B4057" t="s">
        <v>1857</v>
      </c>
      <c r="C4057" t="s">
        <v>3595</v>
      </c>
      <c r="D4057" t="str">
        <f t="shared" si="63"/>
        <v>Kinney TX</v>
      </c>
      <c r="E4057">
        <v>48271</v>
      </c>
      <c r="F4057">
        <v>48271</v>
      </c>
    </row>
    <row r="4058" spans="1:6" hidden="1">
      <c r="A4058" t="s">
        <v>1628</v>
      </c>
      <c r="B4058" t="s">
        <v>1847</v>
      </c>
      <c r="C4058" t="s">
        <v>1847</v>
      </c>
      <c r="D4058" t="str">
        <f t="shared" si="63"/>
        <v>Plaquemines Parish LA</v>
      </c>
      <c r="E4058">
        <v>22075</v>
      </c>
      <c r="F4058">
        <v>22075</v>
      </c>
    </row>
    <row r="4059" spans="1:6" hidden="1">
      <c r="A4059" t="s">
        <v>1628</v>
      </c>
      <c r="B4059" t="s">
        <v>1847</v>
      </c>
      <c r="C4059" t="s">
        <v>1847</v>
      </c>
      <c r="D4059" t="str">
        <f t="shared" si="63"/>
        <v>Plaquemines Parish LA</v>
      </c>
      <c r="E4059">
        <v>22075</v>
      </c>
      <c r="F4059">
        <v>22075</v>
      </c>
    </row>
    <row r="4060" spans="1:6" hidden="1">
      <c r="A4060" t="s">
        <v>1628</v>
      </c>
      <c r="B4060" t="s">
        <v>1847</v>
      </c>
      <c r="C4060" t="s">
        <v>1847</v>
      </c>
      <c r="D4060" t="str">
        <f t="shared" si="63"/>
        <v>Plaquemines Parish LA</v>
      </c>
      <c r="E4060">
        <v>22075</v>
      </c>
      <c r="F4060">
        <v>22075</v>
      </c>
    </row>
    <row r="4061" spans="1:6" hidden="1">
      <c r="A4061" t="s">
        <v>1628</v>
      </c>
      <c r="B4061" t="s">
        <v>1847</v>
      </c>
      <c r="C4061" t="s">
        <v>1847</v>
      </c>
      <c r="D4061" t="str">
        <f t="shared" si="63"/>
        <v>Plaquemines Parish LA</v>
      </c>
      <c r="E4061">
        <v>22075</v>
      </c>
      <c r="F4061">
        <v>22075</v>
      </c>
    </row>
    <row r="4062" spans="1:6" hidden="1">
      <c r="A4062" t="s">
        <v>1628</v>
      </c>
      <c r="B4062" t="s">
        <v>1847</v>
      </c>
      <c r="C4062" t="s">
        <v>1847</v>
      </c>
      <c r="D4062" t="str">
        <f t="shared" si="63"/>
        <v>Plaquemines Parish LA</v>
      </c>
      <c r="E4062">
        <v>22075</v>
      </c>
      <c r="F4062">
        <v>22075</v>
      </c>
    </row>
    <row r="4063" spans="1:6">
      <c r="A4063" t="s">
        <v>1314</v>
      </c>
      <c r="B4063" t="s">
        <v>1858</v>
      </c>
      <c r="C4063" t="s">
        <v>3596</v>
      </c>
      <c r="D4063" t="str">
        <f t="shared" si="63"/>
        <v>Galveston TX</v>
      </c>
      <c r="E4063">
        <v>48167</v>
      </c>
      <c r="F4063">
        <v>48167</v>
      </c>
    </row>
    <row r="4064" spans="1:6">
      <c r="A4064" t="s">
        <v>1314</v>
      </c>
      <c r="B4064" t="s">
        <v>1859</v>
      </c>
      <c r="C4064" t="s">
        <v>3597</v>
      </c>
      <c r="D4064" t="str">
        <f t="shared" si="63"/>
        <v>Brazoria TX</v>
      </c>
      <c r="E4064">
        <v>48039</v>
      </c>
      <c r="F4064">
        <v>48039</v>
      </c>
    </row>
    <row r="4065" spans="1:6" hidden="1">
      <c r="A4065" t="s">
        <v>1628</v>
      </c>
      <c r="B4065" t="s">
        <v>1847</v>
      </c>
      <c r="C4065" t="s">
        <v>1847</v>
      </c>
      <c r="D4065" t="str">
        <f t="shared" si="63"/>
        <v>Plaquemines Parish LA</v>
      </c>
      <c r="E4065">
        <v>22075</v>
      </c>
      <c r="F4065">
        <v>22075</v>
      </c>
    </row>
    <row r="4066" spans="1:6" hidden="1">
      <c r="A4066" t="s">
        <v>1628</v>
      </c>
      <c r="B4066" t="s">
        <v>1847</v>
      </c>
      <c r="C4066" t="s">
        <v>1847</v>
      </c>
      <c r="D4066" t="str">
        <f t="shared" si="63"/>
        <v>Plaquemines Parish LA</v>
      </c>
      <c r="E4066">
        <v>22075</v>
      </c>
      <c r="F4066">
        <v>22075</v>
      </c>
    </row>
    <row r="4067" spans="1:6">
      <c r="A4067" t="s">
        <v>1783</v>
      </c>
      <c r="B4067" t="s">
        <v>1860</v>
      </c>
      <c r="C4067" t="s">
        <v>3598</v>
      </c>
      <c r="D4067" t="str">
        <f t="shared" si="63"/>
        <v>Levy FL</v>
      </c>
      <c r="E4067">
        <v>12075</v>
      </c>
      <c r="F4067">
        <v>12075</v>
      </c>
    </row>
    <row r="4068" spans="1:6" hidden="1">
      <c r="A4068" t="s">
        <v>1628</v>
      </c>
      <c r="B4068" t="s">
        <v>1847</v>
      </c>
      <c r="C4068" t="s">
        <v>1847</v>
      </c>
      <c r="D4068" t="str">
        <f t="shared" si="63"/>
        <v>Plaquemines Parish LA</v>
      </c>
      <c r="E4068">
        <v>22075</v>
      </c>
      <c r="F4068">
        <v>22075</v>
      </c>
    </row>
    <row r="4069" spans="1:6" hidden="1">
      <c r="A4069" t="s">
        <v>1628</v>
      </c>
      <c r="B4069" t="s">
        <v>1847</v>
      </c>
      <c r="C4069" t="s">
        <v>1847</v>
      </c>
      <c r="D4069" t="str">
        <f t="shared" si="63"/>
        <v>Plaquemines Parish LA</v>
      </c>
      <c r="E4069">
        <v>22075</v>
      </c>
      <c r="F4069">
        <v>22075</v>
      </c>
    </row>
    <row r="4070" spans="1:6" hidden="1">
      <c r="A4070" t="s">
        <v>1628</v>
      </c>
      <c r="B4070" t="s">
        <v>1847</v>
      </c>
      <c r="C4070" t="s">
        <v>1847</v>
      </c>
      <c r="D4070" t="str">
        <f t="shared" si="63"/>
        <v>Plaquemines Parish LA</v>
      </c>
      <c r="E4070">
        <v>22075</v>
      </c>
      <c r="F4070">
        <v>22075</v>
      </c>
    </row>
    <row r="4071" spans="1:6" hidden="1">
      <c r="A4071" t="s">
        <v>1628</v>
      </c>
      <c r="B4071" t="s">
        <v>1847</v>
      </c>
      <c r="C4071" t="s">
        <v>1847</v>
      </c>
      <c r="D4071" t="str">
        <f t="shared" si="63"/>
        <v>Plaquemines Parish LA</v>
      </c>
      <c r="E4071">
        <v>22075</v>
      </c>
      <c r="F4071">
        <v>22075</v>
      </c>
    </row>
    <row r="4072" spans="1:6" hidden="1">
      <c r="A4072" t="s">
        <v>1628</v>
      </c>
      <c r="B4072" t="s">
        <v>1847</v>
      </c>
      <c r="C4072" t="s">
        <v>1847</v>
      </c>
      <c r="D4072" t="str">
        <f t="shared" si="63"/>
        <v>Plaquemines Parish LA</v>
      </c>
      <c r="E4072">
        <v>22075</v>
      </c>
      <c r="F4072">
        <v>22075</v>
      </c>
    </row>
    <row r="4073" spans="1:6" hidden="1">
      <c r="A4073" t="s">
        <v>1314</v>
      </c>
      <c r="B4073" t="s">
        <v>1858</v>
      </c>
      <c r="C4073" t="s">
        <v>3596</v>
      </c>
      <c r="D4073" t="str">
        <f t="shared" si="63"/>
        <v>Galveston TX</v>
      </c>
      <c r="E4073">
        <v>48167</v>
      </c>
      <c r="F4073">
        <v>48167</v>
      </c>
    </row>
    <row r="4074" spans="1:6" hidden="1">
      <c r="A4074" t="s">
        <v>1628</v>
      </c>
      <c r="B4074" t="s">
        <v>1847</v>
      </c>
      <c r="C4074" t="s">
        <v>1847</v>
      </c>
      <c r="D4074" t="str">
        <f t="shared" si="63"/>
        <v>Plaquemines Parish LA</v>
      </c>
      <c r="E4074">
        <v>22075</v>
      </c>
      <c r="F4074">
        <v>22075</v>
      </c>
    </row>
    <row r="4075" spans="1:6" hidden="1">
      <c r="A4075" t="s">
        <v>1628</v>
      </c>
      <c r="B4075" t="s">
        <v>1847</v>
      </c>
      <c r="C4075" t="s">
        <v>1847</v>
      </c>
      <c r="D4075" t="str">
        <f t="shared" si="63"/>
        <v>Plaquemines Parish LA</v>
      </c>
      <c r="E4075">
        <v>22075</v>
      </c>
      <c r="F4075">
        <v>22075</v>
      </c>
    </row>
    <row r="4076" spans="1:6" hidden="1">
      <c r="A4076" t="s">
        <v>1628</v>
      </c>
      <c r="B4076" t="s">
        <v>1847</v>
      </c>
      <c r="C4076" t="s">
        <v>1847</v>
      </c>
      <c r="D4076" t="str">
        <f t="shared" si="63"/>
        <v>Plaquemines Parish LA</v>
      </c>
      <c r="E4076">
        <v>22075</v>
      </c>
      <c r="F4076">
        <v>22075</v>
      </c>
    </row>
    <row r="4077" spans="1:6" hidden="1">
      <c r="A4077" t="s">
        <v>1628</v>
      </c>
      <c r="B4077" t="s">
        <v>1847</v>
      </c>
      <c r="C4077" t="s">
        <v>1847</v>
      </c>
      <c r="D4077" t="str">
        <f t="shared" si="63"/>
        <v>Plaquemines Parish LA</v>
      </c>
      <c r="E4077">
        <v>22075</v>
      </c>
      <c r="F4077">
        <v>22075</v>
      </c>
    </row>
    <row r="4078" spans="1:6" hidden="1">
      <c r="A4078" t="s">
        <v>1628</v>
      </c>
      <c r="B4078" t="s">
        <v>1847</v>
      </c>
      <c r="C4078" t="s">
        <v>1847</v>
      </c>
      <c r="D4078" t="str">
        <f t="shared" si="63"/>
        <v>Plaquemines Parish LA</v>
      </c>
      <c r="E4078">
        <v>22075</v>
      </c>
      <c r="F4078">
        <v>22075</v>
      </c>
    </row>
    <row r="4079" spans="1:6" hidden="1">
      <c r="A4079" t="s">
        <v>1314</v>
      </c>
      <c r="B4079" t="s">
        <v>1618</v>
      </c>
      <c r="C4079" t="s">
        <v>3422</v>
      </c>
      <c r="D4079" t="str">
        <f t="shared" si="63"/>
        <v>Chambers TX</v>
      </c>
      <c r="E4079">
        <v>48071</v>
      </c>
      <c r="F4079">
        <v>48071</v>
      </c>
    </row>
    <row r="4080" spans="1:6" hidden="1">
      <c r="A4080" t="s">
        <v>1628</v>
      </c>
      <c r="B4080" t="s">
        <v>1847</v>
      </c>
      <c r="C4080" t="s">
        <v>1847</v>
      </c>
      <c r="D4080" t="str">
        <f t="shared" si="63"/>
        <v>Plaquemines Parish LA</v>
      </c>
      <c r="E4080">
        <v>22075</v>
      </c>
      <c r="F4080">
        <v>22075</v>
      </c>
    </row>
    <row r="4081" spans="1:6" hidden="1">
      <c r="A4081" t="s">
        <v>1628</v>
      </c>
      <c r="B4081" t="s">
        <v>1847</v>
      </c>
      <c r="C4081" t="s">
        <v>1847</v>
      </c>
      <c r="D4081" t="str">
        <f t="shared" si="63"/>
        <v>Plaquemines Parish LA</v>
      </c>
      <c r="E4081">
        <v>22075</v>
      </c>
      <c r="F4081">
        <v>22075</v>
      </c>
    </row>
    <row r="4082" spans="1:6" hidden="1">
      <c r="A4082" t="s">
        <v>1628</v>
      </c>
      <c r="B4082" t="s">
        <v>1847</v>
      </c>
      <c r="C4082" t="s">
        <v>1847</v>
      </c>
      <c r="D4082" t="str">
        <f t="shared" si="63"/>
        <v>Plaquemines Parish LA</v>
      </c>
      <c r="E4082">
        <v>22075</v>
      </c>
      <c r="F4082">
        <v>22075</v>
      </c>
    </row>
    <row r="4083" spans="1:6" hidden="1">
      <c r="A4083" t="s">
        <v>1628</v>
      </c>
      <c r="B4083" t="s">
        <v>1847</v>
      </c>
      <c r="C4083" t="s">
        <v>1847</v>
      </c>
      <c r="D4083" t="str">
        <f t="shared" si="63"/>
        <v>Plaquemines Parish LA</v>
      </c>
      <c r="E4083">
        <v>22075</v>
      </c>
      <c r="F4083">
        <v>22075</v>
      </c>
    </row>
    <row r="4084" spans="1:6">
      <c r="A4084" t="s">
        <v>1783</v>
      </c>
      <c r="B4084" t="s">
        <v>278</v>
      </c>
      <c r="C4084" t="s">
        <v>2164</v>
      </c>
      <c r="D4084" t="str">
        <f t="shared" si="63"/>
        <v>Marion FL</v>
      </c>
      <c r="E4084">
        <v>12083</v>
      </c>
      <c r="F4084">
        <v>12083</v>
      </c>
    </row>
    <row r="4085" spans="1:6" hidden="1">
      <c r="A4085" t="s">
        <v>1314</v>
      </c>
      <c r="B4085" t="s">
        <v>1618</v>
      </c>
      <c r="C4085" t="s">
        <v>3422</v>
      </c>
      <c r="D4085" t="str">
        <f t="shared" si="63"/>
        <v>Chambers TX</v>
      </c>
      <c r="E4085">
        <v>48071</v>
      </c>
      <c r="F4085">
        <v>48071</v>
      </c>
    </row>
    <row r="4086" spans="1:6" hidden="1">
      <c r="A4086" t="s">
        <v>1628</v>
      </c>
      <c r="B4086" t="s">
        <v>1847</v>
      </c>
      <c r="C4086" t="s">
        <v>1847</v>
      </c>
      <c r="D4086" t="str">
        <f t="shared" si="63"/>
        <v>Plaquemines Parish LA</v>
      </c>
      <c r="E4086">
        <v>22075</v>
      </c>
      <c r="F4086">
        <v>22075</v>
      </c>
    </row>
    <row r="4087" spans="1:6" hidden="1">
      <c r="A4087" t="s">
        <v>1628</v>
      </c>
      <c r="B4087" t="s">
        <v>1829</v>
      </c>
      <c r="C4087" t="s">
        <v>1829</v>
      </c>
      <c r="D4087" t="str">
        <f t="shared" si="63"/>
        <v>Jefferson Parish LA</v>
      </c>
      <c r="E4087">
        <v>22051</v>
      </c>
      <c r="F4087">
        <v>22051</v>
      </c>
    </row>
    <row r="4088" spans="1:6">
      <c r="A4088" t="s">
        <v>1628</v>
      </c>
      <c r="B4088" t="s">
        <v>1861</v>
      </c>
      <c r="C4088" t="s">
        <v>1861</v>
      </c>
      <c r="D4088" t="str">
        <f t="shared" si="63"/>
        <v>St Mary Parish LA</v>
      </c>
      <c r="E4088">
        <v>22101</v>
      </c>
      <c r="F4088">
        <v>22101</v>
      </c>
    </row>
    <row r="4089" spans="1:6" hidden="1">
      <c r="A4089" t="s">
        <v>1628</v>
      </c>
      <c r="B4089" t="s">
        <v>1847</v>
      </c>
      <c r="C4089" t="s">
        <v>1847</v>
      </c>
      <c r="D4089" t="str">
        <f t="shared" si="63"/>
        <v>Plaquemines Parish LA</v>
      </c>
      <c r="E4089">
        <v>22075</v>
      </c>
      <c r="F4089">
        <v>22075</v>
      </c>
    </row>
    <row r="4090" spans="1:6" hidden="1">
      <c r="A4090" t="s">
        <v>1783</v>
      </c>
      <c r="B4090" t="s">
        <v>1848</v>
      </c>
      <c r="C4090" t="s">
        <v>3587</v>
      </c>
      <c r="D4090" t="str">
        <f t="shared" si="63"/>
        <v>Dixie FL</v>
      </c>
      <c r="E4090">
        <v>12029</v>
      </c>
      <c r="F4090">
        <v>12029</v>
      </c>
    </row>
    <row r="4091" spans="1:6" hidden="1">
      <c r="A4091" t="s">
        <v>1628</v>
      </c>
      <c r="B4091" t="s">
        <v>1847</v>
      </c>
      <c r="C4091" t="s">
        <v>1847</v>
      </c>
      <c r="D4091" t="str">
        <f t="shared" si="63"/>
        <v>Plaquemines Parish LA</v>
      </c>
      <c r="E4091">
        <v>22075</v>
      </c>
      <c r="F4091">
        <v>22075</v>
      </c>
    </row>
    <row r="4092" spans="1:6" hidden="1">
      <c r="A4092" t="s">
        <v>1783</v>
      </c>
      <c r="B4092" t="s">
        <v>1848</v>
      </c>
      <c r="C4092" t="s">
        <v>3587</v>
      </c>
      <c r="D4092" t="str">
        <f t="shared" si="63"/>
        <v>Dixie FL</v>
      </c>
      <c r="E4092">
        <v>12029</v>
      </c>
      <c r="F4092">
        <v>12029</v>
      </c>
    </row>
    <row r="4093" spans="1:6" hidden="1">
      <c r="A4093" t="s">
        <v>1628</v>
      </c>
      <c r="B4093" t="s">
        <v>1847</v>
      </c>
      <c r="C4093" t="s">
        <v>1847</v>
      </c>
      <c r="D4093" t="str">
        <f t="shared" si="63"/>
        <v>Plaquemines Parish LA</v>
      </c>
      <c r="E4093">
        <v>22075</v>
      </c>
      <c r="F4093">
        <v>22075</v>
      </c>
    </row>
    <row r="4094" spans="1:6" hidden="1">
      <c r="A4094" t="s">
        <v>1628</v>
      </c>
      <c r="B4094" t="s">
        <v>1829</v>
      </c>
      <c r="C4094" t="s">
        <v>1829</v>
      </c>
      <c r="D4094" t="str">
        <f t="shared" si="63"/>
        <v>Jefferson Parish LA</v>
      </c>
      <c r="E4094">
        <v>22051</v>
      </c>
      <c r="F4094">
        <v>22051</v>
      </c>
    </row>
    <row r="4095" spans="1:6" hidden="1">
      <c r="A4095" t="s">
        <v>1783</v>
      </c>
      <c r="B4095" t="s">
        <v>1848</v>
      </c>
      <c r="C4095" t="s">
        <v>3587</v>
      </c>
      <c r="D4095" t="str">
        <f t="shared" si="63"/>
        <v>Dixie FL</v>
      </c>
      <c r="E4095">
        <v>12029</v>
      </c>
      <c r="F4095">
        <v>12029</v>
      </c>
    </row>
    <row r="4096" spans="1:6" hidden="1">
      <c r="A4096" t="s">
        <v>1628</v>
      </c>
      <c r="B4096" t="s">
        <v>1847</v>
      </c>
      <c r="C4096" t="s">
        <v>1847</v>
      </c>
      <c r="D4096" t="str">
        <f t="shared" si="63"/>
        <v>Plaquemines Parish LA</v>
      </c>
      <c r="E4096">
        <v>22075</v>
      </c>
      <c r="F4096">
        <v>22075</v>
      </c>
    </row>
    <row r="4097" spans="1:6" hidden="1">
      <c r="A4097" t="s">
        <v>1628</v>
      </c>
      <c r="B4097" t="s">
        <v>1829</v>
      </c>
      <c r="C4097" t="s">
        <v>1829</v>
      </c>
      <c r="D4097" t="str">
        <f t="shared" si="63"/>
        <v>Jefferson Parish LA</v>
      </c>
      <c r="E4097">
        <v>22051</v>
      </c>
      <c r="F4097">
        <v>22051</v>
      </c>
    </row>
    <row r="4098" spans="1:6" hidden="1">
      <c r="A4098" t="s">
        <v>1628</v>
      </c>
      <c r="B4098" t="s">
        <v>1829</v>
      </c>
      <c r="C4098" t="s">
        <v>1829</v>
      </c>
      <c r="D4098" t="str">
        <f t="shared" si="63"/>
        <v>Jefferson Parish LA</v>
      </c>
      <c r="E4098">
        <v>22051</v>
      </c>
      <c r="F4098">
        <v>22051</v>
      </c>
    </row>
    <row r="4099" spans="1:6" hidden="1">
      <c r="A4099" t="s">
        <v>1628</v>
      </c>
      <c r="B4099" t="s">
        <v>1847</v>
      </c>
      <c r="C4099" t="s">
        <v>1847</v>
      </c>
      <c r="D4099" t="str">
        <f t="shared" ref="D4099:D4162" si="64">C4099&amp;" "&amp;A4099</f>
        <v>Plaquemines Parish LA</v>
      </c>
      <c r="E4099">
        <v>22075</v>
      </c>
      <c r="F4099">
        <v>22075</v>
      </c>
    </row>
    <row r="4100" spans="1:6" hidden="1">
      <c r="A4100" t="s">
        <v>1628</v>
      </c>
      <c r="B4100" t="s">
        <v>1847</v>
      </c>
      <c r="C4100" t="s">
        <v>1847</v>
      </c>
      <c r="D4100" t="str">
        <f t="shared" si="64"/>
        <v>Plaquemines Parish LA</v>
      </c>
      <c r="E4100">
        <v>22075</v>
      </c>
      <c r="F4100">
        <v>22075</v>
      </c>
    </row>
    <row r="4101" spans="1:6" hidden="1">
      <c r="A4101" t="s">
        <v>1628</v>
      </c>
      <c r="B4101" t="s">
        <v>1847</v>
      </c>
      <c r="C4101" t="s">
        <v>1847</v>
      </c>
      <c r="D4101" t="str">
        <f t="shared" si="64"/>
        <v>Plaquemines Parish LA</v>
      </c>
      <c r="E4101">
        <v>22075</v>
      </c>
      <c r="F4101">
        <v>22075</v>
      </c>
    </row>
    <row r="4102" spans="1:6" hidden="1">
      <c r="A4102" t="s">
        <v>1628</v>
      </c>
      <c r="B4102" t="s">
        <v>1829</v>
      </c>
      <c r="C4102" t="s">
        <v>1829</v>
      </c>
      <c r="D4102" t="str">
        <f t="shared" si="64"/>
        <v>Jefferson Parish LA</v>
      </c>
      <c r="E4102">
        <v>22051</v>
      </c>
      <c r="F4102">
        <v>22051</v>
      </c>
    </row>
    <row r="4103" spans="1:6" hidden="1">
      <c r="A4103" t="s">
        <v>1628</v>
      </c>
      <c r="B4103" t="s">
        <v>1829</v>
      </c>
      <c r="C4103" t="s">
        <v>1829</v>
      </c>
      <c r="D4103" t="str">
        <f t="shared" si="64"/>
        <v>Jefferson Parish LA</v>
      </c>
      <c r="E4103">
        <v>22051</v>
      </c>
      <c r="F4103">
        <v>22051</v>
      </c>
    </row>
    <row r="4104" spans="1:6" hidden="1">
      <c r="A4104" t="s">
        <v>1628</v>
      </c>
      <c r="B4104" t="s">
        <v>1847</v>
      </c>
      <c r="C4104" t="s">
        <v>1847</v>
      </c>
      <c r="D4104" t="str">
        <f t="shared" si="64"/>
        <v>Plaquemines Parish LA</v>
      </c>
      <c r="E4104">
        <v>22075</v>
      </c>
      <c r="F4104">
        <v>22075</v>
      </c>
    </row>
    <row r="4105" spans="1:6" hidden="1">
      <c r="A4105" t="s">
        <v>1628</v>
      </c>
      <c r="B4105" t="s">
        <v>1847</v>
      </c>
      <c r="C4105" t="s">
        <v>1847</v>
      </c>
      <c r="D4105" t="str">
        <f t="shared" si="64"/>
        <v>Plaquemines Parish LA</v>
      </c>
      <c r="E4105">
        <v>22075</v>
      </c>
      <c r="F4105">
        <v>22075</v>
      </c>
    </row>
    <row r="4106" spans="1:6">
      <c r="A4106" t="s">
        <v>1314</v>
      </c>
      <c r="B4106" t="s">
        <v>1149</v>
      </c>
      <c r="C4106" t="s">
        <v>2990</v>
      </c>
      <c r="D4106" t="str">
        <f t="shared" si="64"/>
        <v>Wilson TX</v>
      </c>
      <c r="E4106">
        <v>48493</v>
      </c>
      <c r="F4106">
        <v>48493</v>
      </c>
    </row>
    <row r="4107" spans="1:6" hidden="1">
      <c r="A4107" t="s">
        <v>1628</v>
      </c>
      <c r="B4107" t="s">
        <v>1835</v>
      </c>
      <c r="C4107" t="s">
        <v>1835</v>
      </c>
      <c r="D4107" t="str">
        <f t="shared" si="64"/>
        <v>Iberia Parish LA</v>
      </c>
      <c r="E4107">
        <v>22045</v>
      </c>
      <c r="F4107">
        <v>22045</v>
      </c>
    </row>
    <row r="4108" spans="1:6" hidden="1">
      <c r="A4108" t="s">
        <v>1628</v>
      </c>
      <c r="B4108" t="s">
        <v>1847</v>
      </c>
      <c r="C4108" t="s">
        <v>1847</v>
      </c>
      <c r="D4108" t="str">
        <f t="shared" si="64"/>
        <v>Plaquemines Parish LA</v>
      </c>
      <c r="E4108">
        <v>22075</v>
      </c>
      <c r="F4108">
        <v>22075</v>
      </c>
    </row>
    <row r="4109" spans="1:6" hidden="1">
      <c r="A4109" t="s">
        <v>1783</v>
      </c>
      <c r="B4109" t="s">
        <v>1848</v>
      </c>
      <c r="C4109" t="s">
        <v>3587</v>
      </c>
      <c r="D4109" t="str">
        <f t="shared" si="64"/>
        <v>Dixie FL</v>
      </c>
      <c r="E4109">
        <v>12029</v>
      </c>
      <c r="F4109">
        <v>12029</v>
      </c>
    </row>
    <row r="4110" spans="1:6" hidden="1">
      <c r="A4110" t="s">
        <v>1628</v>
      </c>
      <c r="B4110" t="s">
        <v>1829</v>
      </c>
      <c r="C4110" t="s">
        <v>1829</v>
      </c>
      <c r="D4110" t="str">
        <f t="shared" si="64"/>
        <v>Jefferson Parish LA</v>
      </c>
      <c r="E4110">
        <v>22051</v>
      </c>
      <c r="F4110">
        <v>22051</v>
      </c>
    </row>
    <row r="4111" spans="1:6">
      <c r="A4111" t="s">
        <v>1783</v>
      </c>
      <c r="B4111" t="s">
        <v>1862</v>
      </c>
      <c r="C4111" t="s">
        <v>3599</v>
      </c>
      <c r="D4111" t="str">
        <f t="shared" si="64"/>
        <v>Volusia FL</v>
      </c>
      <c r="E4111">
        <v>12127</v>
      </c>
      <c r="F4111">
        <v>12127</v>
      </c>
    </row>
    <row r="4112" spans="1:6" hidden="1">
      <c r="A4112" t="s">
        <v>1628</v>
      </c>
      <c r="B4112" t="s">
        <v>1829</v>
      </c>
      <c r="C4112" t="s">
        <v>1829</v>
      </c>
      <c r="D4112" t="str">
        <f t="shared" si="64"/>
        <v>Jefferson Parish LA</v>
      </c>
      <c r="E4112">
        <v>22051</v>
      </c>
      <c r="F4112">
        <v>22051</v>
      </c>
    </row>
    <row r="4113" spans="1:6" hidden="1">
      <c r="A4113" t="s">
        <v>1628</v>
      </c>
      <c r="B4113" t="s">
        <v>1835</v>
      </c>
      <c r="C4113" t="s">
        <v>1835</v>
      </c>
      <c r="D4113" t="str">
        <f t="shared" si="64"/>
        <v>Iberia Parish LA</v>
      </c>
      <c r="E4113">
        <v>22045</v>
      </c>
      <c r="F4113">
        <v>22045</v>
      </c>
    </row>
    <row r="4114" spans="1:6" hidden="1">
      <c r="A4114" t="s">
        <v>1628</v>
      </c>
      <c r="B4114" t="s">
        <v>1847</v>
      </c>
      <c r="C4114" t="s">
        <v>1847</v>
      </c>
      <c r="D4114" t="str">
        <f t="shared" si="64"/>
        <v>Plaquemines Parish LA</v>
      </c>
      <c r="E4114">
        <v>22075</v>
      </c>
      <c r="F4114">
        <v>22075</v>
      </c>
    </row>
    <row r="4115" spans="1:6" hidden="1">
      <c r="A4115" t="s">
        <v>1628</v>
      </c>
      <c r="B4115" t="s">
        <v>1829</v>
      </c>
      <c r="C4115" t="s">
        <v>1829</v>
      </c>
      <c r="D4115" t="str">
        <f t="shared" si="64"/>
        <v>Jefferson Parish LA</v>
      </c>
      <c r="E4115">
        <v>22051</v>
      </c>
      <c r="F4115">
        <v>22051</v>
      </c>
    </row>
    <row r="4116" spans="1:6" hidden="1">
      <c r="A4116" t="s">
        <v>1628</v>
      </c>
      <c r="B4116" t="s">
        <v>1847</v>
      </c>
      <c r="C4116" t="s">
        <v>1847</v>
      </c>
      <c r="D4116" t="str">
        <f t="shared" si="64"/>
        <v>Plaquemines Parish LA</v>
      </c>
      <c r="E4116">
        <v>22075</v>
      </c>
      <c r="F4116">
        <v>22075</v>
      </c>
    </row>
    <row r="4117" spans="1:6" hidden="1">
      <c r="A4117" t="s">
        <v>1628</v>
      </c>
      <c r="B4117" t="s">
        <v>1829</v>
      </c>
      <c r="C4117" t="s">
        <v>1829</v>
      </c>
      <c r="D4117" t="str">
        <f t="shared" si="64"/>
        <v>Jefferson Parish LA</v>
      </c>
      <c r="E4117">
        <v>22051</v>
      </c>
      <c r="F4117">
        <v>22051</v>
      </c>
    </row>
    <row r="4118" spans="1:6" hidden="1">
      <c r="A4118" t="s">
        <v>1628</v>
      </c>
      <c r="B4118" t="s">
        <v>1847</v>
      </c>
      <c r="C4118" t="s">
        <v>1847</v>
      </c>
      <c r="D4118" t="str">
        <f t="shared" si="64"/>
        <v>Plaquemines Parish LA</v>
      </c>
      <c r="E4118">
        <v>22075</v>
      </c>
      <c r="F4118">
        <v>22075</v>
      </c>
    </row>
    <row r="4119" spans="1:6" hidden="1">
      <c r="A4119" t="s">
        <v>1628</v>
      </c>
      <c r="B4119" t="s">
        <v>1847</v>
      </c>
      <c r="C4119" t="s">
        <v>1847</v>
      </c>
      <c r="D4119" t="str">
        <f t="shared" si="64"/>
        <v>Plaquemines Parish LA</v>
      </c>
      <c r="E4119">
        <v>22075</v>
      </c>
      <c r="F4119">
        <v>22075</v>
      </c>
    </row>
    <row r="4120" spans="1:6" hidden="1">
      <c r="A4120" t="s">
        <v>1783</v>
      </c>
      <c r="B4120" t="s">
        <v>691</v>
      </c>
      <c r="C4120" t="s">
        <v>2561</v>
      </c>
      <c r="D4120" t="str">
        <f t="shared" si="64"/>
        <v>Putnam FL</v>
      </c>
      <c r="E4120">
        <v>12107</v>
      </c>
      <c r="F4120">
        <v>12107</v>
      </c>
    </row>
    <row r="4121" spans="1:6" hidden="1">
      <c r="A4121" t="s">
        <v>1628</v>
      </c>
      <c r="B4121" t="s">
        <v>1829</v>
      </c>
      <c r="C4121" t="s">
        <v>1829</v>
      </c>
      <c r="D4121" t="str">
        <f t="shared" si="64"/>
        <v>Jefferson Parish LA</v>
      </c>
      <c r="E4121">
        <v>22051</v>
      </c>
      <c r="F4121">
        <v>22051</v>
      </c>
    </row>
    <row r="4122" spans="1:6" hidden="1">
      <c r="A4122" t="s">
        <v>1628</v>
      </c>
      <c r="B4122" t="s">
        <v>1847</v>
      </c>
      <c r="C4122" t="s">
        <v>1847</v>
      </c>
      <c r="D4122" t="str">
        <f t="shared" si="64"/>
        <v>Plaquemines Parish LA</v>
      </c>
      <c r="E4122">
        <v>22075</v>
      </c>
      <c r="F4122">
        <v>22075</v>
      </c>
    </row>
    <row r="4123" spans="1:6">
      <c r="A4123" t="s">
        <v>1314</v>
      </c>
      <c r="B4123" t="s">
        <v>1863</v>
      </c>
      <c r="C4123" t="s">
        <v>3600</v>
      </c>
      <c r="D4123" t="str">
        <f t="shared" si="64"/>
        <v>Dewitt TX</v>
      </c>
      <c r="E4123">
        <v>48123</v>
      </c>
      <c r="F4123">
        <v>48123</v>
      </c>
    </row>
    <row r="4124" spans="1:6" hidden="1">
      <c r="A4124" t="s">
        <v>1783</v>
      </c>
      <c r="B4124" t="s">
        <v>691</v>
      </c>
      <c r="C4124" t="s">
        <v>2561</v>
      </c>
      <c r="D4124" t="str">
        <f t="shared" si="64"/>
        <v>Putnam FL</v>
      </c>
      <c r="E4124">
        <v>12107</v>
      </c>
      <c r="F4124">
        <v>12107</v>
      </c>
    </row>
    <row r="4125" spans="1:6" hidden="1">
      <c r="A4125" t="s">
        <v>1628</v>
      </c>
      <c r="B4125" t="s">
        <v>1847</v>
      </c>
      <c r="C4125" t="s">
        <v>1847</v>
      </c>
      <c r="D4125" t="str">
        <f t="shared" si="64"/>
        <v>Plaquemines Parish LA</v>
      </c>
      <c r="E4125">
        <v>22075</v>
      </c>
      <c r="F4125">
        <v>22075</v>
      </c>
    </row>
    <row r="4126" spans="1:6" hidden="1">
      <c r="A4126" t="s">
        <v>1628</v>
      </c>
      <c r="B4126" t="s">
        <v>1851</v>
      </c>
      <c r="C4126" t="s">
        <v>1851</v>
      </c>
      <c r="D4126" t="str">
        <f t="shared" si="64"/>
        <v>Terrebonne Parish LA</v>
      </c>
      <c r="E4126">
        <v>22109</v>
      </c>
      <c r="F4126">
        <v>22109</v>
      </c>
    </row>
    <row r="4127" spans="1:6" hidden="1">
      <c r="A4127" t="s">
        <v>1628</v>
      </c>
      <c r="B4127" t="s">
        <v>1829</v>
      </c>
      <c r="C4127" t="s">
        <v>1829</v>
      </c>
      <c r="D4127" t="str">
        <f t="shared" si="64"/>
        <v>Jefferson Parish LA</v>
      </c>
      <c r="E4127">
        <v>22051</v>
      </c>
      <c r="F4127">
        <v>22051</v>
      </c>
    </row>
    <row r="4128" spans="1:6" hidden="1">
      <c r="A4128" t="s">
        <v>1628</v>
      </c>
      <c r="B4128" t="s">
        <v>1847</v>
      </c>
      <c r="C4128" t="s">
        <v>1847</v>
      </c>
      <c r="D4128" t="str">
        <f t="shared" si="64"/>
        <v>Plaquemines Parish LA</v>
      </c>
      <c r="E4128">
        <v>22075</v>
      </c>
      <c r="F4128">
        <v>22075</v>
      </c>
    </row>
    <row r="4129" spans="1:6" hidden="1">
      <c r="A4129" t="s">
        <v>1628</v>
      </c>
      <c r="B4129" t="s">
        <v>1847</v>
      </c>
      <c r="C4129" t="s">
        <v>1847</v>
      </c>
      <c r="D4129" t="str">
        <f t="shared" si="64"/>
        <v>Plaquemines Parish LA</v>
      </c>
      <c r="E4129">
        <v>22075</v>
      </c>
      <c r="F4129">
        <v>22075</v>
      </c>
    </row>
    <row r="4130" spans="1:6" hidden="1">
      <c r="A4130" t="s">
        <v>1628</v>
      </c>
      <c r="B4130" t="s">
        <v>1829</v>
      </c>
      <c r="C4130" t="s">
        <v>1829</v>
      </c>
      <c r="D4130" t="str">
        <f t="shared" si="64"/>
        <v>Jefferson Parish LA</v>
      </c>
      <c r="E4130">
        <v>22051</v>
      </c>
      <c r="F4130">
        <v>22051</v>
      </c>
    </row>
    <row r="4131" spans="1:6" hidden="1">
      <c r="A4131" t="s">
        <v>1628</v>
      </c>
      <c r="B4131" t="s">
        <v>1847</v>
      </c>
      <c r="C4131" t="s">
        <v>1847</v>
      </c>
      <c r="D4131" t="str">
        <f t="shared" si="64"/>
        <v>Plaquemines Parish LA</v>
      </c>
      <c r="E4131">
        <v>22075</v>
      </c>
      <c r="F4131">
        <v>22075</v>
      </c>
    </row>
    <row r="4132" spans="1:6" hidden="1">
      <c r="A4132" t="s">
        <v>1628</v>
      </c>
      <c r="B4132" t="s">
        <v>1847</v>
      </c>
      <c r="C4132" t="s">
        <v>1847</v>
      </c>
      <c r="D4132" t="str">
        <f t="shared" si="64"/>
        <v>Plaquemines Parish LA</v>
      </c>
      <c r="E4132">
        <v>22075</v>
      </c>
      <c r="F4132">
        <v>22075</v>
      </c>
    </row>
    <row r="4133" spans="1:6" hidden="1">
      <c r="A4133" t="s">
        <v>1628</v>
      </c>
      <c r="B4133" t="s">
        <v>1829</v>
      </c>
      <c r="C4133" t="s">
        <v>1829</v>
      </c>
      <c r="D4133" t="str">
        <f t="shared" si="64"/>
        <v>Jefferson Parish LA</v>
      </c>
      <c r="E4133">
        <v>22051</v>
      </c>
      <c r="F4133">
        <v>22051</v>
      </c>
    </row>
    <row r="4134" spans="1:6" hidden="1">
      <c r="A4134" t="s">
        <v>1628</v>
      </c>
      <c r="B4134" t="s">
        <v>1847</v>
      </c>
      <c r="C4134" t="s">
        <v>1847</v>
      </c>
      <c r="D4134" t="str">
        <f t="shared" si="64"/>
        <v>Plaquemines Parish LA</v>
      </c>
      <c r="E4134">
        <v>22075</v>
      </c>
      <c r="F4134">
        <v>22075</v>
      </c>
    </row>
    <row r="4135" spans="1:6" hidden="1">
      <c r="A4135" t="s">
        <v>1314</v>
      </c>
      <c r="B4135" t="s">
        <v>1858</v>
      </c>
      <c r="C4135" t="s">
        <v>3596</v>
      </c>
      <c r="D4135" t="str">
        <f t="shared" si="64"/>
        <v>Galveston TX</v>
      </c>
      <c r="E4135">
        <v>48167</v>
      </c>
      <c r="F4135">
        <v>48167</v>
      </c>
    </row>
    <row r="4136" spans="1:6" hidden="1">
      <c r="A4136" t="s">
        <v>1628</v>
      </c>
      <c r="B4136" t="s">
        <v>1847</v>
      </c>
      <c r="C4136" t="s">
        <v>1847</v>
      </c>
      <c r="D4136" t="str">
        <f t="shared" si="64"/>
        <v>Plaquemines Parish LA</v>
      </c>
      <c r="E4136">
        <v>22075</v>
      </c>
      <c r="F4136">
        <v>22075</v>
      </c>
    </row>
    <row r="4137" spans="1:6" hidden="1">
      <c r="A4137" t="s">
        <v>1628</v>
      </c>
      <c r="B4137" t="s">
        <v>1847</v>
      </c>
      <c r="C4137" t="s">
        <v>1847</v>
      </c>
      <c r="D4137" t="str">
        <f t="shared" si="64"/>
        <v>Plaquemines Parish LA</v>
      </c>
      <c r="E4137">
        <v>22075</v>
      </c>
      <c r="F4137">
        <v>22075</v>
      </c>
    </row>
    <row r="4138" spans="1:6" hidden="1">
      <c r="A4138" t="s">
        <v>1628</v>
      </c>
      <c r="B4138" t="s">
        <v>1847</v>
      </c>
      <c r="C4138" t="s">
        <v>1847</v>
      </c>
      <c r="D4138" t="str">
        <f t="shared" si="64"/>
        <v>Plaquemines Parish LA</v>
      </c>
      <c r="E4138">
        <v>22075</v>
      </c>
      <c r="F4138">
        <v>22075</v>
      </c>
    </row>
    <row r="4139" spans="1:6" hidden="1">
      <c r="A4139" t="s">
        <v>1783</v>
      </c>
      <c r="B4139" t="s">
        <v>1848</v>
      </c>
      <c r="C4139" t="s">
        <v>3587</v>
      </c>
      <c r="D4139" t="str">
        <f t="shared" si="64"/>
        <v>Dixie FL</v>
      </c>
      <c r="E4139">
        <v>12029</v>
      </c>
      <c r="F4139">
        <v>12029</v>
      </c>
    </row>
    <row r="4140" spans="1:6" hidden="1">
      <c r="A4140" t="s">
        <v>1628</v>
      </c>
      <c r="B4140" t="s">
        <v>1847</v>
      </c>
      <c r="C4140" t="s">
        <v>1847</v>
      </c>
      <c r="D4140" t="str">
        <f t="shared" si="64"/>
        <v>Plaquemines Parish LA</v>
      </c>
      <c r="E4140">
        <v>22075</v>
      </c>
      <c r="F4140">
        <v>22075</v>
      </c>
    </row>
    <row r="4141" spans="1:6" hidden="1">
      <c r="A4141" t="s">
        <v>1314</v>
      </c>
      <c r="B4141" t="s">
        <v>1858</v>
      </c>
      <c r="C4141" t="s">
        <v>3596</v>
      </c>
      <c r="D4141" t="str">
        <f t="shared" si="64"/>
        <v>Galveston TX</v>
      </c>
      <c r="E4141">
        <v>48167</v>
      </c>
      <c r="F4141">
        <v>48167</v>
      </c>
    </row>
    <row r="4142" spans="1:6" hidden="1">
      <c r="A4142" t="s">
        <v>1628</v>
      </c>
      <c r="B4142" t="s">
        <v>1845</v>
      </c>
      <c r="C4142" t="s">
        <v>1845</v>
      </c>
      <c r="D4142" t="str">
        <f t="shared" si="64"/>
        <v>Lafourche Parish LA</v>
      </c>
      <c r="E4142">
        <v>22057</v>
      </c>
      <c r="F4142">
        <v>22057</v>
      </c>
    </row>
    <row r="4143" spans="1:6" hidden="1">
      <c r="A4143" t="s">
        <v>1628</v>
      </c>
      <c r="B4143" t="s">
        <v>1851</v>
      </c>
      <c r="C4143" t="s">
        <v>1851</v>
      </c>
      <c r="D4143" t="str">
        <f t="shared" si="64"/>
        <v>Terrebonne Parish LA</v>
      </c>
      <c r="E4143">
        <v>22109</v>
      </c>
      <c r="F4143">
        <v>22109</v>
      </c>
    </row>
    <row r="4144" spans="1:6" hidden="1">
      <c r="A4144" t="s">
        <v>1783</v>
      </c>
      <c r="B4144" t="s">
        <v>1848</v>
      </c>
      <c r="C4144" t="s">
        <v>3587</v>
      </c>
      <c r="D4144" t="str">
        <f t="shared" si="64"/>
        <v>Dixie FL</v>
      </c>
      <c r="E4144">
        <v>12029</v>
      </c>
      <c r="F4144">
        <v>12029</v>
      </c>
    </row>
    <row r="4145" spans="1:6" hidden="1">
      <c r="A4145" t="s">
        <v>1628</v>
      </c>
      <c r="B4145" t="s">
        <v>1851</v>
      </c>
      <c r="C4145" t="s">
        <v>1851</v>
      </c>
      <c r="D4145" t="str">
        <f t="shared" si="64"/>
        <v>Terrebonne Parish LA</v>
      </c>
      <c r="E4145">
        <v>22109</v>
      </c>
      <c r="F4145">
        <v>22109</v>
      </c>
    </row>
    <row r="4146" spans="1:6" hidden="1">
      <c r="A4146" t="s">
        <v>1628</v>
      </c>
      <c r="B4146" t="s">
        <v>1847</v>
      </c>
      <c r="C4146" t="s">
        <v>1847</v>
      </c>
      <c r="D4146" t="str">
        <f t="shared" si="64"/>
        <v>Plaquemines Parish LA</v>
      </c>
      <c r="E4146">
        <v>22075</v>
      </c>
      <c r="F4146">
        <v>22075</v>
      </c>
    </row>
    <row r="4147" spans="1:6" hidden="1">
      <c r="A4147" t="s">
        <v>1628</v>
      </c>
      <c r="B4147" t="s">
        <v>1851</v>
      </c>
      <c r="C4147" t="s">
        <v>1851</v>
      </c>
      <c r="D4147" t="str">
        <f t="shared" si="64"/>
        <v>Terrebonne Parish LA</v>
      </c>
      <c r="E4147">
        <v>22109</v>
      </c>
      <c r="F4147">
        <v>22109</v>
      </c>
    </row>
    <row r="4148" spans="1:6" hidden="1">
      <c r="A4148" t="s">
        <v>1628</v>
      </c>
      <c r="B4148" t="s">
        <v>1829</v>
      </c>
      <c r="C4148" t="s">
        <v>1829</v>
      </c>
      <c r="D4148" t="str">
        <f t="shared" si="64"/>
        <v>Jefferson Parish LA</v>
      </c>
      <c r="E4148">
        <v>22051</v>
      </c>
      <c r="F4148">
        <v>22051</v>
      </c>
    </row>
    <row r="4149" spans="1:6" hidden="1">
      <c r="A4149" t="s">
        <v>1628</v>
      </c>
      <c r="B4149" t="s">
        <v>1847</v>
      </c>
      <c r="C4149" t="s">
        <v>1847</v>
      </c>
      <c r="D4149" t="str">
        <f t="shared" si="64"/>
        <v>Plaquemines Parish LA</v>
      </c>
      <c r="E4149">
        <v>22075</v>
      </c>
      <c r="F4149">
        <v>22075</v>
      </c>
    </row>
    <row r="4150" spans="1:6" hidden="1">
      <c r="A4150" t="s">
        <v>1783</v>
      </c>
      <c r="B4150" t="s">
        <v>1848</v>
      </c>
      <c r="C4150" t="s">
        <v>3587</v>
      </c>
      <c r="D4150" t="str">
        <f t="shared" si="64"/>
        <v>Dixie FL</v>
      </c>
      <c r="E4150">
        <v>12029</v>
      </c>
      <c r="F4150">
        <v>12029</v>
      </c>
    </row>
    <row r="4151" spans="1:6" hidden="1">
      <c r="A4151" t="s">
        <v>1628</v>
      </c>
      <c r="B4151" t="s">
        <v>1851</v>
      </c>
      <c r="C4151" t="s">
        <v>1851</v>
      </c>
      <c r="D4151" t="str">
        <f t="shared" si="64"/>
        <v>Terrebonne Parish LA</v>
      </c>
      <c r="E4151">
        <v>22109</v>
      </c>
      <c r="F4151">
        <v>22109</v>
      </c>
    </row>
    <row r="4152" spans="1:6" hidden="1">
      <c r="A4152" t="s">
        <v>1783</v>
      </c>
      <c r="B4152" t="s">
        <v>1848</v>
      </c>
      <c r="C4152" t="s">
        <v>3587</v>
      </c>
      <c r="D4152" t="str">
        <f t="shared" si="64"/>
        <v>Dixie FL</v>
      </c>
      <c r="E4152">
        <v>12029</v>
      </c>
      <c r="F4152">
        <v>12029</v>
      </c>
    </row>
    <row r="4153" spans="1:6" hidden="1">
      <c r="A4153" t="s">
        <v>1628</v>
      </c>
      <c r="B4153" t="s">
        <v>1845</v>
      </c>
      <c r="C4153" t="s">
        <v>1845</v>
      </c>
      <c r="D4153" t="str">
        <f t="shared" si="64"/>
        <v>Lafourche Parish LA</v>
      </c>
      <c r="E4153">
        <v>22057</v>
      </c>
      <c r="F4153">
        <v>22057</v>
      </c>
    </row>
    <row r="4154" spans="1:6" hidden="1">
      <c r="A4154" t="s">
        <v>1314</v>
      </c>
      <c r="B4154" t="s">
        <v>1858</v>
      </c>
      <c r="C4154" t="s">
        <v>3596</v>
      </c>
      <c r="D4154" t="str">
        <f t="shared" si="64"/>
        <v>Galveston TX</v>
      </c>
      <c r="E4154">
        <v>48167</v>
      </c>
      <c r="F4154">
        <v>48167</v>
      </c>
    </row>
    <row r="4155" spans="1:6" hidden="1">
      <c r="A4155" t="s">
        <v>1628</v>
      </c>
      <c r="B4155" t="s">
        <v>1845</v>
      </c>
      <c r="C4155" t="s">
        <v>1845</v>
      </c>
      <c r="D4155" t="str">
        <f t="shared" si="64"/>
        <v>Lafourche Parish LA</v>
      </c>
      <c r="E4155">
        <v>22057</v>
      </c>
      <c r="F4155">
        <v>22057</v>
      </c>
    </row>
    <row r="4156" spans="1:6" hidden="1">
      <c r="A4156" t="s">
        <v>1628</v>
      </c>
      <c r="B4156" t="s">
        <v>1829</v>
      </c>
      <c r="C4156" t="s">
        <v>1829</v>
      </c>
      <c r="D4156" t="str">
        <f t="shared" si="64"/>
        <v>Jefferson Parish LA</v>
      </c>
      <c r="E4156">
        <v>22051</v>
      </c>
      <c r="F4156">
        <v>22051</v>
      </c>
    </row>
    <row r="4157" spans="1:6" hidden="1">
      <c r="A4157" t="s">
        <v>1628</v>
      </c>
      <c r="B4157" t="s">
        <v>1829</v>
      </c>
      <c r="C4157" t="s">
        <v>1829</v>
      </c>
      <c r="D4157" t="str">
        <f t="shared" si="64"/>
        <v>Jefferson Parish LA</v>
      </c>
      <c r="E4157">
        <v>22051</v>
      </c>
      <c r="F4157">
        <v>22051</v>
      </c>
    </row>
    <row r="4158" spans="1:6" hidden="1">
      <c r="A4158" t="s">
        <v>1783</v>
      </c>
      <c r="B4158" t="s">
        <v>1860</v>
      </c>
      <c r="C4158" t="s">
        <v>3598</v>
      </c>
      <c r="D4158" t="str">
        <f t="shared" si="64"/>
        <v>Levy FL</v>
      </c>
      <c r="E4158">
        <v>12075</v>
      </c>
      <c r="F4158">
        <v>12075</v>
      </c>
    </row>
    <row r="4159" spans="1:6" hidden="1">
      <c r="A4159" t="s">
        <v>1628</v>
      </c>
      <c r="B4159" t="s">
        <v>1829</v>
      </c>
      <c r="C4159" t="s">
        <v>1829</v>
      </c>
      <c r="D4159" t="str">
        <f t="shared" si="64"/>
        <v>Jefferson Parish LA</v>
      </c>
      <c r="E4159">
        <v>22051</v>
      </c>
      <c r="F4159">
        <v>22051</v>
      </c>
    </row>
    <row r="4160" spans="1:6" hidden="1">
      <c r="A4160" t="s">
        <v>1628</v>
      </c>
      <c r="B4160" t="s">
        <v>1829</v>
      </c>
      <c r="C4160" t="s">
        <v>1829</v>
      </c>
      <c r="D4160" t="str">
        <f t="shared" si="64"/>
        <v>Jefferson Parish LA</v>
      </c>
      <c r="E4160">
        <v>22051</v>
      </c>
      <c r="F4160">
        <v>22051</v>
      </c>
    </row>
    <row r="4161" spans="1:6" hidden="1">
      <c r="A4161" t="s">
        <v>1314</v>
      </c>
      <c r="B4161" t="s">
        <v>1858</v>
      </c>
      <c r="C4161" t="s">
        <v>3596</v>
      </c>
      <c r="D4161" t="str">
        <f t="shared" si="64"/>
        <v>Galveston TX</v>
      </c>
      <c r="E4161">
        <v>48167</v>
      </c>
      <c r="F4161">
        <v>48167</v>
      </c>
    </row>
    <row r="4162" spans="1:6">
      <c r="A4162" t="s">
        <v>1783</v>
      </c>
      <c r="B4162" t="s">
        <v>68</v>
      </c>
      <c r="C4162" t="s">
        <v>1959</v>
      </c>
      <c r="D4162" t="str">
        <f t="shared" si="64"/>
        <v>Lake FL</v>
      </c>
      <c r="E4162">
        <v>12069</v>
      </c>
      <c r="F4162">
        <v>12069</v>
      </c>
    </row>
    <row r="4163" spans="1:6" hidden="1">
      <c r="A4163" t="s">
        <v>1628</v>
      </c>
      <c r="B4163" t="s">
        <v>1829</v>
      </c>
      <c r="C4163" t="s">
        <v>1829</v>
      </c>
      <c r="D4163" t="str">
        <f t="shared" ref="D4163:D4226" si="65">C4163&amp;" "&amp;A4163</f>
        <v>Jefferson Parish LA</v>
      </c>
      <c r="E4163">
        <v>22051</v>
      </c>
      <c r="F4163">
        <v>22051</v>
      </c>
    </row>
    <row r="4164" spans="1:6" hidden="1">
      <c r="A4164" t="s">
        <v>1628</v>
      </c>
      <c r="B4164" t="s">
        <v>1851</v>
      </c>
      <c r="C4164" t="s">
        <v>1851</v>
      </c>
      <c r="D4164" t="str">
        <f t="shared" si="65"/>
        <v>Terrebonne Parish LA</v>
      </c>
      <c r="E4164">
        <v>22109</v>
      </c>
      <c r="F4164">
        <v>22109</v>
      </c>
    </row>
    <row r="4165" spans="1:6" hidden="1">
      <c r="A4165" t="s">
        <v>1628</v>
      </c>
      <c r="B4165" t="s">
        <v>1851</v>
      </c>
      <c r="C4165" t="s">
        <v>1851</v>
      </c>
      <c r="D4165" t="str">
        <f t="shared" si="65"/>
        <v>Terrebonne Parish LA</v>
      </c>
      <c r="E4165">
        <v>22109</v>
      </c>
      <c r="F4165">
        <v>22109</v>
      </c>
    </row>
    <row r="4166" spans="1:6" hidden="1">
      <c r="A4166" t="s">
        <v>1628</v>
      </c>
      <c r="B4166" t="s">
        <v>1829</v>
      </c>
      <c r="C4166" t="s">
        <v>1829</v>
      </c>
      <c r="D4166" t="str">
        <f t="shared" si="65"/>
        <v>Jefferson Parish LA</v>
      </c>
      <c r="E4166">
        <v>22051</v>
      </c>
      <c r="F4166">
        <v>22051</v>
      </c>
    </row>
    <row r="4167" spans="1:6" hidden="1">
      <c r="A4167" t="s">
        <v>1628</v>
      </c>
      <c r="B4167" t="s">
        <v>1829</v>
      </c>
      <c r="C4167" t="s">
        <v>1829</v>
      </c>
      <c r="D4167" t="str">
        <f t="shared" si="65"/>
        <v>Jefferson Parish LA</v>
      </c>
      <c r="E4167">
        <v>22051</v>
      </c>
      <c r="F4167">
        <v>22051</v>
      </c>
    </row>
    <row r="4168" spans="1:6" hidden="1">
      <c r="A4168" t="s">
        <v>1628</v>
      </c>
      <c r="B4168" t="s">
        <v>1829</v>
      </c>
      <c r="C4168" t="s">
        <v>1829</v>
      </c>
      <c r="D4168" t="str">
        <f t="shared" si="65"/>
        <v>Jefferson Parish LA</v>
      </c>
      <c r="E4168">
        <v>22051</v>
      </c>
      <c r="F4168">
        <v>22051</v>
      </c>
    </row>
    <row r="4169" spans="1:6" hidden="1">
      <c r="A4169" t="s">
        <v>1628</v>
      </c>
      <c r="B4169" t="s">
        <v>1851</v>
      </c>
      <c r="C4169" t="s">
        <v>1851</v>
      </c>
      <c r="D4169" t="str">
        <f t="shared" si="65"/>
        <v>Terrebonne Parish LA</v>
      </c>
      <c r="E4169">
        <v>22109</v>
      </c>
      <c r="F4169">
        <v>22109</v>
      </c>
    </row>
    <row r="4170" spans="1:6" hidden="1">
      <c r="A4170" t="s">
        <v>1628</v>
      </c>
      <c r="B4170" t="s">
        <v>1829</v>
      </c>
      <c r="C4170" t="s">
        <v>1829</v>
      </c>
      <c r="D4170" t="str">
        <f t="shared" si="65"/>
        <v>Jefferson Parish LA</v>
      </c>
      <c r="E4170">
        <v>22051</v>
      </c>
      <c r="F4170">
        <v>22051</v>
      </c>
    </row>
    <row r="4171" spans="1:6">
      <c r="A4171" t="s">
        <v>1314</v>
      </c>
      <c r="B4171" t="s">
        <v>347</v>
      </c>
      <c r="C4171" t="s">
        <v>2229</v>
      </c>
      <c r="D4171" t="str">
        <f t="shared" si="65"/>
        <v>Jackson TX</v>
      </c>
      <c r="E4171">
        <v>48239</v>
      </c>
      <c r="F4171">
        <v>48239</v>
      </c>
    </row>
    <row r="4172" spans="1:6">
      <c r="A4172" t="s">
        <v>1314</v>
      </c>
      <c r="B4172" t="s">
        <v>1864</v>
      </c>
      <c r="C4172" t="s">
        <v>3601</v>
      </c>
      <c r="D4172" t="str">
        <f t="shared" si="65"/>
        <v>Atascosa TX</v>
      </c>
      <c r="E4172">
        <v>48013</v>
      </c>
      <c r="F4172">
        <v>48013</v>
      </c>
    </row>
    <row r="4173" spans="1:6" hidden="1">
      <c r="A4173" t="s">
        <v>1628</v>
      </c>
      <c r="B4173" t="s">
        <v>1845</v>
      </c>
      <c r="C4173" t="s">
        <v>1845</v>
      </c>
      <c r="D4173" t="str">
        <f t="shared" si="65"/>
        <v>Lafourche Parish LA</v>
      </c>
      <c r="E4173">
        <v>22057</v>
      </c>
      <c r="F4173">
        <v>22057</v>
      </c>
    </row>
    <row r="4174" spans="1:6" hidden="1">
      <c r="A4174" t="s">
        <v>1628</v>
      </c>
      <c r="B4174" t="s">
        <v>1851</v>
      </c>
      <c r="C4174" t="s">
        <v>1851</v>
      </c>
      <c r="D4174" t="str">
        <f t="shared" si="65"/>
        <v>Terrebonne Parish LA</v>
      </c>
      <c r="E4174">
        <v>22109</v>
      </c>
      <c r="F4174">
        <v>22109</v>
      </c>
    </row>
    <row r="4175" spans="1:6" hidden="1">
      <c r="A4175" t="s">
        <v>1628</v>
      </c>
      <c r="B4175" t="s">
        <v>1851</v>
      </c>
      <c r="C4175" t="s">
        <v>1851</v>
      </c>
      <c r="D4175" t="str">
        <f t="shared" si="65"/>
        <v>Terrebonne Parish LA</v>
      </c>
      <c r="E4175">
        <v>22109</v>
      </c>
      <c r="F4175">
        <v>22109</v>
      </c>
    </row>
    <row r="4176" spans="1:6" hidden="1">
      <c r="A4176" t="s">
        <v>1783</v>
      </c>
      <c r="B4176" t="s">
        <v>1860</v>
      </c>
      <c r="C4176" t="s">
        <v>3598</v>
      </c>
      <c r="D4176" t="str">
        <f t="shared" si="65"/>
        <v>Levy FL</v>
      </c>
      <c r="E4176">
        <v>12075</v>
      </c>
      <c r="F4176">
        <v>12075</v>
      </c>
    </row>
    <row r="4177" spans="1:6" hidden="1">
      <c r="A4177" t="s">
        <v>1628</v>
      </c>
      <c r="B4177" t="s">
        <v>1851</v>
      </c>
      <c r="C4177" t="s">
        <v>1851</v>
      </c>
      <c r="D4177" t="str">
        <f t="shared" si="65"/>
        <v>Terrebonne Parish LA</v>
      </c>
      <c r="E4177">
        <v>22109</v>
      </c>
      <c r="F4177">
        <v>22109</v>
      </c>
    </row>
    <row r="4178" spans="1:6" hidden="1">
      <c r="A4178" t="s">
        <v>1628</v>
      </c>
      <c r="B4178" t="s">
        <v>1851</v>
      </c>
      <c r="C4178" t="s">
        <v>1851</v>
      </c>
      <c r="D4178" t="str">
        <f t="shared" si="65"/>
        <v>Terrebonne Parish LA</v>
      </c>
      <c r="E4178">
        <v>22109</v>
      </c>
      <c r="F4178">
        <v>22109</v>
      </c>
    </row>
    <row r="4179" spans="1:6" hidden="1">
      <c r="A4179" t="s">
        <v>1628</v>
      </c>
      <c r="B4179" t="s">
        <v>1851</v>
      </c>
      <c r="C4179" t="s">
        <v>1851</v>
      </c>
      <c r="D4179" t="str">
        <f t="shared" si="65"/>
        <v>Terrebonne Parish LA</v>
      </c>
      <c r="E4179">
        <v>22109</v>
      </c>
      <c r="F4179">
        <v>22109</v>
      </c>
    </row>
    <row r="4180" spans="1:6" hidden="1">
      <c r="A4180" t="s">
        <v>1628</v>
      </c>
      <c r="B4180" t="s">
        <v>1829</v>
      </c>
      <c r="C4180" t="s">
        <v>1829</v>
      </c>
      <c r="D4180" t="str">
        <f t="shared" si="65"/>
        <v>Jefferson Parish LA</v>
      </c>
      <c r="E4180">
        <v>22051</v>
      </c>
      <c r="F4180">
        <v>22051</v>
      </c>
    </row>
    <row r="4181" spans="1:6" hidden="1">
      <c r="A4181" t="s">
        <v>1628</v>
      </c>
      <c r="B4181" t="s">
        <v>1851</v>
      </c>
      <c r="C4181" t="s">
        <v>1851</v>
      </c>
      <c r="D4181" t="str">
        <f t="shared" si="65"/>
        <v>Terrebonne Parish LA</v>
      </c>
      <c r="E4181">
        <v>22109</v>
      </c>
      <c r="F4181">
        <v>22109</v>
      </c>
    </row>
    <row r="4182" spans="1:6">
      <c r="A4182" t="s">
        <v>1314</v>
      </c>
      <c r="B4182" t="s">
        <v>1865</v>
      </c>
      <c r="C4182" t="s">
        <v>3602</v>
      </c>
      <c r="D4182" t="str">
        <f t="shared" si="65"/>
        <v>Matagorda TX</v>
      </c>
      <c r="E4182">
        <v>48321</v>
      </c>
      <c r="F4182">
        <v>48321</v>
      </c>
    </row>
    <row r="4183" spans="1:6" hidden="1">
      <c r="A4183" t="s">
        <v>1783</v>
      </c>
      <c r="B4183" t="s">
        <v>1860</v>
      </c>
      <c r="C4183" t="s">
        <v>3598</v>
      </c>
      <c r="D4183" t="str">
        <f t="shared" si="65"/>
        <v>Levy FL</v>
      </c>
      <c r="E4183">
        <v>12075</v>
      </c>
      <c r="F4183">
        <v>12075</v>
      </c>
    </row>
    <row r="4184" spans="1:6" hidden="1">
      <c r="A4184" t="s">
        <v>1628</v>
      </c>
      <c r="B4184" t="s">
        <v>1851</v>
      </c>
      <c r="C4184" t="s">
        <v>1851</v>
      </c>
      <c r="D4184" t="str">
        <f t="shared" si="65"/>
        <v>Terrebonne Parish LA</v>
      </c>
      <c r="E4184">
        <v>22109</v>
      </c>
      <c r="F4184">
        <v>22109</v>
      </c>
    </row>
    <row r="4185" spans="1:6">
      <c r="A4185" t="s">
        <v>1314</v>
      </c>
      <c r="B4185" t="s">
        <v>1866</v>
      </c>
      <c r="C4185" t="s">
        <v>3603</v>
      </c>
      <c r="D4185" t="str">
        <f t="shared" si="65"/>
        <v>Karnes TX</v>
      </c>
      <c r="E4185">
        <v>48255</v>
      </c>
      <c r="F4185">
        <v>48255</v>
      </c>
    </row>
    <row r="4186" spans="1:6" hidden="1">
      <c r="A4186" t="s">
        <v>1628</v>
      </c>
      <c r="B4186" t="s">
        <v>1851</v>
      </c>
      <c r="C4186" t="s">
        <v>1851</v>
      </c>
      <c r="D4186" t="str">
        <f t="shared" si="65"/>
        <v>Terrebonne Parish LA</v>
      </c>
      <c r="E4186">
        <v>22109</v>
      </c>
      <c r="F4186">
        <v>22109</v>
      </c>
    </row>
    <row r="4187" spans="1:6" hidden="1">
      <c r="A4187" t="s">
        <v>1628</v>
      </c>
      <c r="B4187" t="s">
        <v>1851</v>
      </c>
      <c r="C4187" t="s">
        <v>1851</v>
      </c>
      <c r="D4187" t="str">
        <f t="shared" si="65"/>
        <v>Terrebonne Parish LA</v>
      </c>
      <c r="E4187">
        <v>22109</v>
      </c>
      <c r="F4187">
        <v>22109</v>
      </c>
    </row>
    <row r="4188" spans="1:6" hidden="1">
      <c r="A4188" t="s">
        <v>1628</v>
      </c>
      <c r="B4188" t="s">
        <v>1851</v>
      </c>
      <c r="C4188" t="s">
        <v>1851</v>
      </c>
      <c r="D4188" t="str">
        <f t="shared" si="65"/>
        <v>Terrebonne Parish LA</v>
      </c>
      <c r="E4188">
        <v>22109</v>
      </c>
      <c r="F4188">
        <v>22109</v>
      </c>
    </row>
    <row r="4189" spans="1:6" hidden="1">
      <c r="A4189" t="s">
        <v>1628</v>
      </c>
      <c r="B4189" t="s">
        <v>1847</v>
      </c>
      <c r="C4189" t="s">
        <v>1847</v>
      </c>
      <c r="D4189" t="str">
        <f t="shared" si="65"/>
        <v>Plaquemines Parish LA</v>
      </c>
      <c r="E4189">
        <v>22075</v>
      </c>
      <c r="F4189">
        <v>22075</v>
      </c>
    </row>
    <row r="4190" spans="1:6" hidden="1">
      <c r="A4190" t="s">
        <v>1628</v>
      </c>
      <c r="B4190" t="s">
        <v>1851</v>
      </c>
      <c r="C4190" t="s">
        <v>1851</v>
      </c>
      <c r="D4190" t="str">
        <f t="shared" si="65"/>
        <v>Terrebonne Parish LA</v>
      </c>
      <c r="E4190">
        <v>22109</v>
      </c>
      <c r="F4190">
        <v>22109</v>
      </c>
    </row>
    <row r="4191" spans="1:6" hidden="1">
      <c r="A4191" t="s">
        <v>1628</v>
      </c>
      <c r="B4191" t="s">
        <v>1829</v>
      </c>
      <c r="C4191" t="s">
        <v>1829</v>
      </c>
      <c r="D4191" t="str">
        <f t="shared" si="65"/>
        <v>Jefferson Parish LA</v>
      </c>
      <c r="E4191">
        <v>22051</v>
      </c>
      <c r="F4191">
        <v>22051</v>
      </c>
    </row>
    <row r="4192" spans="1:6" hidden="1">
      <c r="A4192" t="s">
        <v>1628</v>
      </c>
      <c r="B4192" t="s">
        <v>1851</v>
      </c>
      <c r="C4192" t="s">
        <v>1851</v>
      </c>
      <c r="D4192" t="str">
        <f t="shared" si="65"/>
        <v>Terrebonne Parish LA</v>
      </c>
      <c r="E4192">
        <v>22109</v>
      </c>
      <c r="F4192">
        <v>22109</v>
      </c>
    </row>
    <row r="4193" spans="1:6" hidden="1">
      <c r="A4193" t="s">
        <v>1628</v>
      </c>
      <c r="B4193" t="s">
        <v>1845</v>
      </c>
      <c r="C4193" t="s">
        <v>1845</v>
      </c>
      <c r="D4193" t="str">
        <f t="shared" si="65"/>
        <v>Lafourche Parish LA</v>
      </c>
      <c r="E4193">
        <v>22057</v>
      </c>
      <c r="F4193">
        <v>22057</v>
      </c>
    </row>
    <row r="4194" spans="1:6" hidden="1">
      <c r="A4194" t="s">
        <v>1628</v>
      </c>
      <c r="B4194" t="s">
        <v>1845</v>
      </c>
      <c r="C4194" t="s">
        <v>1845</v>
      </c>
      <c r="D4194" t="str">
        <f t="shared" si="65"/>
        <v>Lafourche Parish LA</v>
      </c>
      <c r="E4194">
        <v>22057</v>
      </c>
      <c r="F4194">
        <v>22057</v>
      </c>
    </row>
    <row r="4195" spans="1:6" hidden="1">
      <c r="A4195" t="s">
        <v>1628</v>
      </c>
      <c r="B4195" t="s">
        <v>1851</v>
      </c>
      <c r="C4195" t="s">
        <v>1851</v>
      </c>
      <c r="D4195" t="str">
        <f t="shared" si="65"/>
        <v>Terrebonne Parish LA</v>
      </c>
      <c r="E4195">
        <v>22109</v>
      </c>
      <c r="F4195">
        <v>22109</v>
      </c>
    </row>
    <row r="4196" spans="1:6" hidden="1">
      <c r="A4196" t="s">
        <v>1628</v>
      </c>
      <c r="B4196" t="s">
        <v>1845</v>
      </c>
      <c r="C4196" t="s">
        <v>1845</v>
      </c>
      <c r="D4196" t="str">
        <f t="shared" si="65"/>
        <v>Lafourche Parish LA</v>
      </c>
      <c r="E4196">
        <v>22057</v>
      </c>
      <c r="F4196">
        <v>22057</v>
      </c>
    </row>
    <row r="4197" spans="1:6" hidden="1">
      <c r="A4197" t="s">
        <v>1628</v>
      </c>
      <c r="B4197" t="s">
        <v>1851</v>
      </c>
      <c r="C4197" t="s">
        <v>1851</v>
      </c>
      <c r="D4197" t="str">
        <f t="shared" si="65"/>
        <v>Terrebonne Parish LA</v>
      </c>
      <c r="E4197">
        <v>22109</v>
      </c>
      <c r="F4197">
        <v>22109</v>
      </c>
    </row>
    <row r="4198" spans="1:6" hidden="1">
      <c r="A4198" t="s">
        <v>1783</v>
      </c>
      <c r="B4198" t="s">
        <v>1860</v>
      </c>
      <c r="C4198" t="s">
        <v>3598</v>
      </c>
      <c r="D4198" t="str">
        <f t="shared" si="65"/>
        <v>Levy FL</v>
      </c>
      <c r="E4198">
        <v>12075</v>
      </c>
      <c r="F4198">
        <v>12075</v>
      </c>
    </row>
    <row r="4199" spans="1:6" hidden="1">
      <c r="A4199" t="s">
        <v>1628</v>
      </c>
      <c r="B4199" t="s">
        <v>1851</v>
      </c>
      <c r="C4199" t="s">
        <v>1851</v>
      </c>
      <c r="D4199" t="str">
        <f t="shared" si="65"/>
        <v>Terrebonne Parish LA</v>
      </c>
      <c r="E4199">
        <v>22109</v>
      </c>
      <c r="F4199">
        <v>22109</v>
      </c>
    </row>
    <row r="4200" spans="1:6" hidden="1">
      <c r="A4200" t="s">
        <v>1628</v>
      </c>
      <c r="B4200" t="s">
        <v>1847</v>
      </c>
      <c r="C4200" t="s">
        <v>1847</v>
      </c>
      <c r="D4200" t="str">
        <f t="shared" si="65"/>
        <v>Plaquemines Parish LA</v>
      </c>
      <c r="E4200">
        <v>22075</v>
      </c>
      <c r="F4200">
        <v>22075</v>
      </c>
    </row>
    <row r="4201" spans="1:6" hidden="1">
      <c r="A4201" t="s">
        <v>1628</v>
      </c>
      <c r="B4201" t="s">
        <v>1845</v>
      </c>
      <c r="C4201" t="s">
        <v>1845</v>
      </c>
      <c r="D4201" t="str">
        <f t="shared" si="65"/>
        <v>Lafourche Parish LA</v>
      </c>
      <c r="E4201">
        <v>22057</v>
      </c>
      <c r="F4201">
        <v>22057</v>
      </c>
    </row>
    <row r="4202" spans="1:6" hidden="1">
      <c r="A4202" t="s">
        <v>1628</v>
      </c>
      <c r="B4202" t="s">
        <v>1851</v>
      </c>
      <c r="C4202" t="s">
        <v>1851</v>
      </c>
      <c r="D4202" t="str">
        <f t="shared" si="65"/>
        <v>Terrebonne Parish LA</v>
      </c>
      <c r="E4202">
        <v>22109</v>
      </c>
      <c r="F4202">
        <v>22109</v>
      </c>
    </row>
    <row r="4203" spans="1:6" hidden="1">
      <c r="A4203" t="s">
        <v>1628</v>
      </c>
      <c r="B4203" t="s">
        <v>1851</v>
      </c>
      <c r="C4203" t="s">
        <v>1851</v>
      </c>
      <c r="D4203" t="str">
        <f t="shared" si="65"/>
        <v>Terrebonne Parish LA</v>
      </c>
      <c r="E4203">
        <v>22109</v>
      </c>
      <c r="F4203">
        <v>22109</v>
      </c>
    </row>
    <row r="4204" spans="1:6" hidden="1">
      <c r="A4204" t="s">
        <v>1783</v>
      </c>
      <c r="B4204" t="s">
        <v>1860</v>
      </c>
      <c r="C4204" t="s">
        <v>3598</v>
      </c>
      <c r="D4204" t="str">
        <f t="shared" si="65"/>
        <v>Levy FL</v>
      </c>
      <c r="E4204">
        <v>12075</v>
      </c>
      <c r="F4204">
        <v>12075</v>
      </c>
    </row>
    <row r="4205" spans="1:6" hidden="1">
      <c r="A4205" t="s">
        <v>1628</v>
      </c>
      <c r="B4205" t="s">
        <v>1829</v>
      </c>
      <c r="C4205" t="s">
        <v>1829</v>
      </c>
      <c r="D4205" t="str">
        <f t="shared" si="65"/>
        <v>Jefferson Parish LA</v>
      </c>
      <c r="E4205">
        <v>22051</v>
      </c>
      <c r="F4205">
        <v>22051</v>
      </c>
    </row>
    <row r="4206" spans="1:6" hidden="1">
      <c r="A4206" t="s">
        <v>1628</v>
      </c>
      <c r="B4206" t="s">
        <v>1851</v>
      </c>
      <c r="C4206" t="s">
        <v>1851</v>
      </c>
      <c r="D4206" t="str">
        <f t="shared" si="65"/>
        <v>Terrebonne Parish LA</v>
      </c>
      <c r="E4206">
        <v>22109</v>
      </c>
      <c r="F4206">
        <v>22109</v>
      </c>
    </row>
    <row r="4207" spans="1:6" hidden="1">
      <c r="A4207" t="s">
        <v>1783</v>
      </c>
      <c r="B4207" t="s">
        <v>1860</v>
      </c>
      <c r="C4207" t="s">
        <v>3598</v>
      </c>
      <c r="D4207" t="str">
        <f t="shared" si="65"/>
        <v>Levy FL</v>
      </c>
      <c r="E4207">
        <v>12075</v>
      </c>
      <c r="F4207">
        <v>12075</v>
      </c>
    </row>
    <row r="4208" spans="1:6" hidden="1">
      <c r="A4208" t="s">
        <v>1628</v>
      </c>
      <c r="B4208" t="s">
        <v>1845</v>
      </c>
      <c r="C4208" t="s">
        <v>1845</v>
      </c>
      <c r="D4208" t="str">
        <f t="shared" si="65"/>
        <v>Lafourche Parish LA</v>
      </c>
      <c r="E4208">
        <v>22057</v>
      </c>
      <c r="F4208">
        <v>22057</v>
      </c>
    </row>
    <row r="4209" spans="1:6" hidden="1">
      <c r="A4209" t="s">
        <v>1628</v>
      </c>
      <c r="B4209" t="s">
        <v>1851</v>
      </c>
      <c r="C4209" t="s">
        <v>1851</v>
      </c>
      <c r="D4209" t="str">
        <f t="shared" si="65"/>
        <v>Terrebonne Parish LA</v>
      </c>
      <c r="E4209">
        <v>22109</v>
      </c>
      <c r="F4209">
        <v>22109</v>
      </c>
    </row>
    <row r="4210" spans="1:6" hidden="1">
      <c r="A4210" t="s">
        <v>1628</v>
      </c>
      <c r="B4210" t="s">
        <v>1851</v>
      </c>
      <c r="C4210" t="s">
        <v>1851</v>
      </c>
      <c r="D4210" t="str">
        <f t="shared" si="65"/>
        <v>Terrebonne Parish LA</v>
      </c>
      <c r="E4210">
        <v>22109</v>
      </c>
      <c r="F4210">
        <v>22109</v>
      </c>
    </row>
    <row r="4211" spans="1:6" hidden="1">
      <c r="A4211" t="s">
        <v>1628</v>
      </c>
      <c r="B4211" t="s">
        <v>1847</v>
      </c>
      <c r="C4211" t="s">
        <v>1847</v>
      </c>
      <c r="D4211" t="str">
        <f t="shared" si="65"/>
        <v>Plaquemines Parish LA</v>
      </c>
      <c r="E4211">
        <v>22075</v>
      </c>
      <c r="F4211">
        <v>22075</v>
      </c>
    </row>
    <row r="4212" spans="1:6" hidden="1">
      <c r="A4212" t="s">
        <v>1783</v>
      </c>
      <c r="B4212" t="s">
        <v>1860</v>
      </c>
      <c r="C4212" t="s">
        <v>3598</v>
      </c>
      <c r="D4212" t="str">
        <f t="shared" si="65"/>
        <v>Levy FL</v>
      </c>
      <c r="E4212">
        <v>12075</v>
      </c>
      <c r="F4212">
        <v>12075</v>
      </c>
    </row>
    <row r="4213" spans="1:6" hidden="1">
      <c r="A4213" t="s">
        <v>1783</v>
      </c>
      <c r="B4213" t="s">
        <v>1860</v>
      </c>
      <c r="C4213" t="s">
        <v>3598</v>
      </c>
      <c r="D4213" t="str">
        <f t="shared" si="65"/>
        <v>Levy FL</v>
      </c>
      <c r="E4213">
        <v>12075</v>
      </c>
      <c r="F4213">
        <v>12075</v>
      </c>
    </row>
    <row r="4214" spans="1:6" hidden="1">
      <c r="A4214" t="s">
        <v>1783</v>
      </c>
      <c r="B4214" t="s">
        <v>1860</v>
      </c>
      <c r="C4214" t="s">
        <v>3598</v>
      </c>
      <c r="D4214" t="str">
        <f t="shared" si="65"/>
        <v>Levy FL</v>
      </c>
      <c r="E4214">
        <v>12075</v>
      </c>
      <c r="F4214">
        <v>12075</v>
      </c>
    </row>
    <row r="4215" spans="1:6" hidden="1">
      <c r="A4215" t="s">
        <v>1628</v>
      </c>
      <c r="B4215" t="s">
        <v>1845</v>
      </c>
      <c r="C4215" t="s">
        <v>1845</v>
      </c>
      <c r="D4215" t="str">
        <f t="shared" si="65"/>
        <v>Lafourche Parish LA</v>
      </c>
      <c r="E4215">
        <v>22057</v>
      </c>
      <c r="F4215">
        <v>22057</v>
      </c>
    </row>
    <row r="4216" spans="1:6" hidden="1">
      <c r="A4216" t="s">
        <v>1783</v>
      </c>
      <c r="B4216" t="s">
        <v>1860</v>
      </c>
      <c r="C4216" t="s">
        <v>3598</v>
      </c>
      <c r="D4216" t="str">
        <f t="shared" si="65"/>
        <v>Levy FL</v>
      </c>
      <c r="E4216">
        <v>12075</v>
      </c>
      <c r="F4216">
        <v>12075</v>
      </c>
    </row>
    <row r="4217" spans="1:6" hidden="1">
      <c r="A4217" t="s">
        <v>1783</v>
      </c>
      <c r="B4217" t="s">
        <v>1860</v>
      </c>
      <c r="C4217" t="s">
        <v>3598</v>
      </c>
      <c r="D4217" t="str">
        <f t="shared" si="65"/>
        <v>Levy FL</v>
      </c>
      <c r="E4217">
        <v>12075</v>
      </c>
      <c r="F4217">
        <v>12075</v>
      </c>
    </row>
    <row r="4218" spans="1:6" hidden="1">
      <c r="A4218" t="s">
        <v>1783</v>
      </c>
      <c r="B4218" t="s">
        <v>1860</v>
      </c>
      <c r="C4218" t="s">
        <v>3598</v>
      </c>
      <c r="D4218" t="str">
        <f t="shared" si="65"/>
        <v>Levy FL</v>
      </c>
      <c r="E4218">
        <v>12075</v>
      </c>
      <c r="F4218">
        <v>12075</v>
      </c>
    </row>
    <row r="4219" spans="1:6" hidden="1">
      <c r="A4219" t="s">
        <v>1628</v>
      </c>
      <c r="B4219" t="s">
        <v>1851</v>
      </c>
      <c r="C4219" t="s">
        <v>1851</v>
      </c>
      <c r="D4219" t="str">
        <f t="shared" si="65"/>
        <v>Terrebonne Parish LA</v>
      </c>
      <c r="E4219">
        <v>22109</v>
      </c>
      <c r="F4219">
        <v>22109</v>
      </c>
    </row>
    <row r="4220" spans="1:6" hidden="1">
      <c r="A4220" t="s">
        <v>1783</v>
      </c>
      <c r="B4220" t="s">
        <v>1860</v>
      </c>
      <c r="C4220" t="s">
        <v>3598</v>
      </c>
      <c r="D4220" t="str">
        <f t="shared" si="65"/>
        <v>Levy FL</v>
      </c>
      <c r="E4220">
        <v>12075</v>
      </c>
      <c r="F4220">
        <v>12075</v>
      </c>
    </row>
    <row r="4221" spans="1:6" hidden="1">
      <c r="A4221" t="s">
        <v>1783</v>
      </c>
      <c r="B4221" t="s">
        <v>1860</v>
      </c>
      <c r="C4221" t="s">
        <v>3598</v>
      </c>
      <c r="D4221" t="str">
        <f t="shared" si="65"/>
        <v>Levy FL</v>
      </c>
      <c r="E4221">
        <v>12075</v>
      </c>
      <c r="F4221">
        <v>12075</v>
      </c>
    </row>
    <row r="4222" spans="1:6" hidden="1">
      <c r="A4222" t="s">
        <v>1783</v>
      </c>
      <c r="B4222" t="s">
        <v>1860</v>
      </c>
      <c r="C4222" t="s">
        <v>3598</v>
      </c>
      <c r="D4222" t="str">
        <f t="shared" si="65"/>
        <v>Levy FL</v>
      </c>
      <c r="E4222">
        <v>12075</v>
      </c>
      <c r="F4222">
        <v>12075</v>
      </c>
    </row>
    <row r="4223" spans="1:6" hidden="1">
      <c r="A4223" t="s">
        <v>1783</v>
      </c>
      <c r="B4223" t="s">
        <v>1860</v>
      </c>
      <c r="C4223" t="s">
        <v>3598</v>
      </c>
      <c r="D4223" t="str">
        <f t="shared" si="65"/>
        <v>Levy FL</v>
      </c>
      <c r="E4223">
        <v>12075</v>
      </c>
      <c r="F4223">
        <v>12075</v>
      </c>
    </row>
    <row r="4224" spans="1:6" hidden="1">
      <c r="A4224" t="s">
        <v>1783</v>
      </c>
      <c r="B4224" t="s">
        <v>1860</v>
      </c>
      <c r="C4224" t="s">
        <v>3598</v>
      </c>
      <c r="D4224" t="str">
        <f t="shared" si="65"/>
        <v>Levy FL</v>
      </c>
      <c r="E4224">
        <v>12075</v>
      </c>
      <c r="F4224">
        <v>12075</v>
      </c>
    </row>
    <row r="4225" spans="1:6" hidden="1">
      <c r="A4225" t="s">
        <v>1783</v>
      </c>
      <c r="B4225" t="s">
        <v>1860</v>
      </c>
      <c r="C4225" t="s">
        <v>3598</v>
      </c>
      <c r="D4225" t="str">
        <f t="shared" si="65"/>
        <v>Levy FL</v>
      </c>
      <c r="E4225">
        <v>12075</v>
      </c>
      <c r="F4225">
        <v>12075</v>
      </c>
    </row>
    <row r="4226" spans="1:6" hidden="1">
      <c r="A4226" t="s">
        <v>1783</v>
      </c>
      <c r="B4226" t="s">
        <v>1860</v>
      </c>
      <c r="C4226" t="s">
        <v>3598</v>
      </c>
      <c r="D4226" t="str">
        <f t="shared" si="65"/>
        <v>Levy FL</v>
      </c>
      <c r="E4226">
        <v>12075</v>
      </c>
      <c r="F4226">
        <v>12075</v>
      </c>
    </row>
    <row r="4227" spans="1:6" hidden="1">
      <c r="A4227" t="s">
        <v>1628</v>
      </c>
      <c r="B4227" t="s">
        <v>1851</v>
      </c>
      <c r="C4227" t="s">
        <v>1851</v>
      </c>
      <c r="D4227" t="str">
        <f t="shared" ref="D4227:D4290" si="66">C4227&amp;" "&amp;A4227</f>
        <v>Terrebonne Parish LA</v>
      </c>
      <c r="E4227">
        <v>22109</v>
      </c>
      <c r="F4227">
        <v>22109</v>
      </c>
    </row>
    <row r="4228" spans="1:6" hidden="1">
      <c r="A4228" t="s">
        <v>1628</v>
      </c>
      <c r="B4228" t="s">
        <v>1845</v>
      </c>
      <c r="C4228" t="s">
        <v>1845</v>
      </c>
      <c r="D4228" t="str">
        <f t="shared" si="66"/>
        <v>Lafourche Parish LA</v>
      </c>
      <c r="E4228">
        <v>22057</v>
      </c>
      <c r="F4228">
        <v>22057</v>
      </c>
    </row>
    <row r="4229" spans="1:6" hidden="1">
      <c r="A4229" t="s">
        <v>1628</v>
      </c>
      <c r="B4229" t="s">
        <v>1851</v>
      </c>
      <c r="C4229" t="s">
        <v>1851</v>
      </c>
      <c r="D4229" t="str">
        <f t="shared" si="66"/>
        <v>Terrebonne Parish LA</v>
      </c>
      <c r="E4229">
        <v>22109</v>
      </c>
      <c r="F4229">
        <v>22109</v>
      </c>
    </row>
    <row r="4230" spans="1:6" hidden="1">
      <c r="A4230" t="s">
        <v>1628</v>
      </c>
      <c r="B4230" t="s">
        <v>1851</v>
      </c>
      <c r="C4230" t="s">
        <v>1851</v>
      </c>
      <c r="D4230" t="str">
        <f t="shared" si="66"/>
        <v>Terrebonne Parish LA</v>
      </c>
      <c r="E4230">
        <v>22109</v>
      </c>
      <c r="F4230">
        <v>22109</v>
      </c>
    </row>
    <row r="4231" spans="1:6" hidden="1">
      <c r="A4231" t="s">
        <v>1783</v>
      </c>
      <c r="B4231" t="s">
        <v>1860</v>
      </c>
      <c r="C4231" t="s">
        <v>3598</v>
      </c>
      <c r="D4231" t="str">
        <f t="shared" si="66"/>
        <v>Levy FL</v>
      </c>
      <c r="E4231">
        <v>12075</v>
      </c>
      <c r="F4231">
        <v>12075</v>
      </c>
    </row>
    <row r="4232" spans="1:6" hidden="1">
      <c r="A4232" t="s">
        <v>1628</v>
      </c>
      <c r="B4232" t="s">
        <v>1851</v>
      </c>
      <c r="C4232" t="s">
        <v>1851</v>
      </c>
      <c r="D4232" t="str">
        <f t="shared" si="66"/>
        <v>Terrebonne Parish LA</v>
      </c>
      <c r="E4232">
        <v>22109</v>
      </c>
      <c r="F4232">
        <v>22109</v>
      </c>
    </row>
    <row r="4233" spans="1:6" hidden="1">
      <c r="A4233" t="s">
        <v>1628</v>
      </c>
      <c r="B4233" t="s">
        <v>1851</v>
      </c>
      <c r="C4233" t="s">
        <v>1851</v>
      </c>
      <c r="D4233" t="str">
        <f t="shared" si="66"/>
        <v>Terrebonne Parish LA</v>
      </c>
      <c r="E4233">
        <v>22109</v>
      </c>
      <c r="F4233">
        <v>22109</v>
      </c>
    </row>
    <row r="4234" spans="1:6" hidden="1">
      <c r="A4234" t="s">
        <v>1628</v>
      </c>
      <c r="B4234" t="s">
        <v>1845</v>
      </c>
      <c r="C4234" t="s">
        <v>1845</v>
      </c>
      <c r="D4234" t="str">
        <f t="shared" si="66"/>
        <v>Lafourche Parish LA</v>
      </c>
      <c r="E4234">
        <v>22057</v>
      </c>
      <c r="F4234">
        <v>22057</v>
      </c>
    </row>
    <row r="4235" spans="1:6" hidden="1">
      <c r="A4235" t="s">
        <v>1783</v>
      </c>
      <c r="B4235" t="s">
        <v>1860</v>
      </c>
      <c r="C4235" t="s">
        <v>3598</v>
      </c>
      <c r="D4235" t="str">
        <f t="shared" si="66"/>
        <v>Levy FL</v>
      </c>
      <c r="E4235">
        <v>12075</v>
      </c>
      <c r="F4235">
        <v>12075</v>
      </c>
    </row>
    <row r="4236" spans="1:6" hidden="1">
      <c r="A4236" t="s">
        <v>1628</v>
      </c>
      <c r="B4236" t="s">
        <v>1851</v>
      </c>
      <c r="C4236" t="s">
        <v>1851</v>
      </c>
      <c r="D4236" t="str">
        <f t="shared" si="66"/>
        <v>Terrebonne Parish LA</v>
      </c>
      <c r="E4236">
        <v>22109</v>
      </c>
      <c r="F4236">
        <v>22109</v>
      </c>
    </row>
    <row r="4237" spans="1:6" hidden="1">
      <c r="A4237" t="s">
        <v>1783</v>
      </c>
      <c r="B4237" t="s">
        <v>1860</v>
      </c>
      <c r="C4237" t="s">
        <v>3598</v>
      </c>
      <c r="D4237" t="str">
        <f t="shared" si="66"/>
        <v>Levy FL</v>
      </c>
      <c r="E4237">
        <v>12075</v>
      </c>
      <c r="F4237">
        <v>12075</v>
      </c>
    </row>
    <row r="4238" spans="1:6" hidden="1">
      <c r="A4238" t="s">
        <v>1628</v>
      </c>
      <c r="B4238" t="s">
        <v>1851</v>
      </c>
      <c r="C4238" t="s">
        <v>1851</v>
      </c>
      <c r="D4238" t="str">
        <f t="shared" si="66"/>
        <v>Terrebonne Parish LA</v>
      </c>
      <c r="E4238">
        <v>22109</v>
      </c>
      <c r="F4238">
        <v>22109</v>
      </c>
    </row>
    <row r="4239" spans="1:6" hidden="1">
      <c r="A4239" t="s">
        <v>1628</v>
      </c>
      <c r="B4239" t="s">
        <v>1851</v>
      </c>
      <c r="C4239" t="s">
        <v>1851</v>
      </c>
      <c r="D4239" t="str">
        <f t="shared" si="66"/>
        <v>Terrebonne Parish LA</v>
      </c>
      <c r="E4239">
        <v>22109</v>
      </c>
      <c r="F4239">
        <v>22109</v>
      </c>
    </row>
    <row r="4240" spans="1:6" hidden="1">
      <c r="A4240" t="s">
        <v>1628</v>
      </c>
      <c r="B4240" t="s">
        <v>1851</v>
      </c>
      <c r="C4240" t="s">
        <v>1851</v>
      </c>
      <c r="D4240" t="str">
        <f t="shared" si="66"/>
        <v>Terrebonne Parish LA</v>
      </c>
      <c r="E4240">
        <v>22109</v>
      </c>
      <c r="F4240">
        <v>22109</v>
      </c>
    </row>
    <row r="4241" spans="1:6" hidden="1">
      <c r="A4241" t="s">
        <v>1628</v>
      </c>
      <c r="B4241" t="s">
        <v>1845</v>
      </c>
      <c r="C4241" t="s">
        <v>1845</v>
      </c>
      <c r="D4241" t="str">
        <f t="shared" si="66"/>
        <v>Lafourche Parish LA</v>
      </c>
      <c r="E4241">
        <v>22057</v>
      </c>
      <c r="F4241">
        <v>22057</v>
      </c>
    </row>
    <row r="4242" spans="1:6" hidden="1">
      <c r="A4242" t="s">
        <v>1628</v>
      </c>
      <c r="B4242" t="s">
        <v>1851</v>
      </c>
      <c r="C4242" t="s">
        <v>1851</v>
      </c>
      <c r="D4242" t="str">
        <f t="shared" si="66"/>
        <v>Terrebonne Parish LA</v>
      </c>
      <c r="E4242">
        <v>22109</v>
      </c>
      <c r="F4242">
        <v>22109</v>
      </c>
    </row>
    <row r="4243" spans="1:6" hidden="1">
      <c r="A4243" t="s">
        <v>1783</v>
      </c>
      <c r="B4243" t="s">
        <v>1860</v>
      </c>
      <c r="C4243" t="s">
        <v>3598</v>
      </c>
      <c r="D4243" t="str">
        <f t="shared" si="66"/>
        <v>Levy FL</v>
      </c>
      <c r="E4243">
        <v>12075</v>
      </c>
      <c r="F4243">
        <v>12075</v>
      </c>
    </row>
    <row r="4244" spans="1:6">
      <c r="A4244" t="s">
        <v>1314</v>
      </c>
      <c r="B4244" t="s">
        <v>1867</v>
      </c>
      <c r="C4244" t="s">
        <v>3604</v>
      </c>
      <c r="D4244" t="str">
        <f t="shared" si="66"/>
        <v>Victoria TX</v>
      </c>
      <c r="E4244">
        <v>48469</v>
      </c>
      <c r="F4244">
        <v>48469</v>
      </c>
    </row>
    <row r="4245" spans="1:6" hidden="1">
      <c r="A4245" t="s">
        <v>1628</v>
      </c>
      <c r="B4245" t="s">
        <v>1851</v>
      </c>
      <c r="C4245" t="s">
        <v>1851</v>
      </c>
      <c r="D4245" t="str">
        <f t="shared" si="66"/>
        <v>Terrebonne Parish LA</v>
      </c>
      <c r="E4245">
        <v>22109</v>
      </c>
      <c r="F4245">
        <v>22109</v>
      </c>
    </row>
    <row r="4246" spans="1:6" hidden="1">
      <c r="A4246" t="s">
        <v>1783</v>
      </c>
      <c r="B4246" t="s">
        <v>1860</v>
      </c>
      <c r="C4246" t="s">
        <v>3598</v>
      </c>
      <c r="D4246" t="str">
        <f t="shared" si="66"/>
        <v>Levy FL</v>
      </c>
      <c r="E4246">
        <v>12075</v>
      </c>
      <c r="F4246">
        <v>12075</v>
      </c>
    </row>
    <row r="4247" spans="1:6" hidden="1">
      <c r="A4247" t="s">
        <v>1628</v>
      </c>
      <c r="B4247" t="s">
        <v>1851</v>
      </c>
      <c r="C4247" t="s">
        <v>1851</v>
      </c>
      <c r="D4247" t="str">
        <f t="shared" si="66"/>
        <v>Terrebonne Parish LA</v>
      </c>
      <c r="E4247">
        <v>22109</v>
      </c>
      <c r="F4247">
        <v>22109</v>
      </c>
    </row>
    <row r="4248" spans="1:6" hidden="1">
      <c r="A4248" t="s">
        <v>1628</v>
      </c>
      <c r="B4248" t="s">
        <v>1851</v>
      </c>
      <c r="C4248" t="s">
        <v>1851</v>
      </c>
      <c r="D4248" t="str">
        <f t="shared" si="66"/>
        <v>Terrebonne Parish LA</v>
      </c>
      <c r="E4248">
        <v>22109</v>
      </c>
      <c r="F4248">
        <v>22109</v>
      </c>
    </row>
    <row r="4249" spans="1:6" hidden="1">
      <c r="A4249" t="s">
        <v>1783</v>
      </c>
      <c r="B4249" t="s">
        <v>1860</v>
      </c>
      <c r="C4249" t="s">
        <v>3598</v>
      </c>
      <c r="D4249" t="str">
        <f t="shared" si="66"/>
        <v>Levy FL</v>
      </c>
      <c r="E4249">
        <v>12075</v>
      </c>
      <c r="F4249">
        <v>12075</v>
      </c>
    </row>
    <row r="4250" spans="1:6" hidden="1">
      <c r="A4250" t="s">
        <v>1628</v>
      </c>
      <c r="B4250" t="s">
        <v>1851</v>
      </c>
      <c r="C4250" t="s">
        <v>1851</v>
      </c>
      <c r="D4250" t="str">
        <f t="shared" si="66"/>
        <v>Terrebonne Parish LA</v>
      </c>
      <c r="E4250">
        <v>22109</v>
      </c>
      <c r="F4250">
        <v>22109</v>
      </c>
    </row>
    <row r="4251" spans="1:6" hidden="1">
      <c r="A4251" t="s">
        <v>1628</v>
      </c>
      <c r="B4251" t="s">
        <v>1851</v>
      </c>
      <c r="C4251" t="s">
        <v>1851</v>
      </c>
      <c r="D4251" t="str">
        <f t="shared" si="66"/>
        <v>Terrebonne Parish LA</v>
      </c>
      <c r="E4251">
        <v>22109</v>
      </c>
      <c r="F4251">
        <v>22109</v>
      </c>
    </row>
    <row r="4252" spans="1:6" hidden="1">
      <c r="A4252" t="s">
        <v>1628</v>
      </c>
      <c r="B4252" t="s">
        <v>1851</v>
      </c>
      <c r="C4252" t="s">
        <v>1851</v>
      </c>
      <c r="D4252" t="str">
        <f t="shared" si="66"/>
        <v>Terrebonne Parish LA</v>
      </c>
      <c r="E4252">
        <v>22109</v>
      </c>
      <c r="F4252">
        <v>22109</v>
      </c>
    </row>
    <row r="4253" spans="1:6" hidden="1">
      <c r="A4253" t="s">
        <v>1628</v>
      </c>
      <c r="B4253" t="s">
        <v>1851</v>
      </c>
      <c r="C4253" t="s">
        <v>1851</v>
      </c>
      <c r="D4253" t="str">
        <f t="shared" si="66"/>
        <v>Terrebonne Parish LA</v>
      </c>
      <c r="E4253">
        <v>22109</v>
      </c>
      <c r="F4253">
        <v>22109</v>
      </c>
    </row>
    <row r="4254" spans="1:6" hidden="1">
      <c r="A4254" t="s">
        <v>1314</v>
      </c>
      <c r="B4254" t="s">
        <v>1858</v>
      </c>
      <c r="C4254" t="s">
        <v>3596</v>
      </c>
      <c r="D4254" t="str">
        <f t="shared" si="66"/>
        <v>Galveston TX</v>
      </c>
      <c r="E4254">
        <v>48167</v>
      </c>
      <c r="F4254">
        <v>48167</v>
      </c>
    </row>
    <row r="4255" spans="1:6" hidden="1">
      <c r="A4255" t="s">
        <v>1628</v>
      </c>
      <c r="B4255" t="s">
        <v>1851</v>
      </c>
      <c r="C4255" t="s">
        <v>1851</v>
      </c>
      <c r="D4255" t="str">
        <f t="shared" si="66"/>
        <v>Terrebonne Parish LA</v>
      </c>
      <c r="E4255">
        <v>22109</v>
      </c>
      <c r="F4255">
        <v>22109</v>
      </c>
    </row>
    <row r="4256" spans="1:6" hidden="1">
      <c r="A4256" t="s">
        <v>1628</v>
      </c>
      <c r="B4256" t="s">
        <v>1851</v>
      </c>
      <c r="C4256" t="s">
        <v>1851</v>
      </c>
      <c r="D4256" t="str">
        <f t="shared" si="66"/>
        <v>Terrebonne Parish LA</v>
      </c>
      <c r="E4256">
        <v>22109</v>
      </c>
      <c r="F4256">
        <v>22109</v>
      </c>
    </row>
    <row r="4257" spans="1:6" hidden="1">
      <c r="A4257" t="s">
        <v>1783</v>
      </c>
      <c r="B4257" t="s">
        <v>1860</v>
      </c>
      <c r="C4257" t="s">
        <v>3598</v>
      </c>
      <c r="D4257" t="str">
        <f t="shared" si="66"/>
        <v>Levy FL</v>
      </c>
      <c r="E4257">
        <v>12075</v>
      </c>
      <c r="F4257">
        <v>12075</v>
      </c>
    </row>
    <row r="4258" spans="1:6">
      <c r="A4258" t="s">
        <v>1314</v>
      </c>
      <c r="B4258" t="s">
        <v>1868</v>
      </c>
      <c r="C4258" t="s">
        <v>3605</v>
      </c>
      <c r="D4258" t="str">
        <f t="shared" si="66"/>
        <v>Frio TX</v>
      </c>
      <c r="E4258">
        <v>48163</v>
      </c>
      <c r="F4258">
        <v>48163</v>
      </c>
    </row>
    <row r="4259" spans="1:6">
      <c r="A4259" t="s">
        <v>1314</v>
      </c>
      <c r="B4259" t="s">
        <v>1869</v>
      </c>
      <c r="C4259" t="s">
        <v>3606</v>
      </c>
      <c r="D4259" t="str">
        <f t="shared" si="66"/>
        <v>Zavala TX</v>
      </c>
      <c r="E4259">
        <v>48507</v>
      </c>
      <c r="F4259">
        <v>48507</v>
      </c>
    </row>
    <row r="4260" spans="1:6">
      <c r="A4260" t="s">
        <v>1314</v>
      </c>
      <c r="B4260" t="s">
        <v>1870</v>
      </c>
      <c r="C4260" t="s">
        <v>3607</v>
      </c>
      <c r="D4260" t="str">
        <f t="shared" si="66"/>
        <v>Maverick TX</v>
      </c>
      <c r="E4260">
        <v>48323</v>
      </c>
      <c r="F4260">
        <v>48323</v>
      </c>
    </row>
    <row r="4261" spans="1:6" hidden="1">
      <c r="A4261" t="s">
        <v>1628</v>
      </c>
      <c r="B4261" t="s">
        <v>1851</v>
      </c>
      <c r="C4261" t="s">
        <v>1851</v>
      </c>
      <c r="D4261" t="str">
        <f t="shared" si="66"/>
        <v>Terrebonne Parish LA</v>
      </c>
      <c r="E4261">
        <v>22109</v>
      </c>
      <c r="F4261">
        <v>22109</v>
      </c>
    </row>
    <row r="4262" spans="1:6" hidden="1">
      <c r="A4262" t="s">
        <v>1783</v>
      </c>
      <c r="B4262" t="s">
        <v>1860</v>
      </c>
      <c r="C4262" t="s">
        <v>3598</v>
      </c>
      <c r="D4262" t="str">
        <f t="shared" si="66"/>
        <v>Levy FL</v>
      </c>
      <c r="E4262">
        <v>12075</v>
      </c>
      <c r="F4262">
        <v>12075</v>
      </c>
    </row>
    <row r="4263" spans="1:6" hidden="1">
      <c r="A4263" t="s">
        <v>1628</v>
      </c>
      <c r="B4263" t="s">
        <v>1845</v>
      </c>
      <c r="C4263" t="s">
        <v>1845</v>
      </c>
      <c r="D4263" t="str">
        <f t="shared" si="66"/>
        <v>Lafourche Parish LA</v>
      </c>
      <c r="E4263">
        <v>22057</v>
      </c>
      <c r="F4263">
        <v>22057</v>
      </c>
    </row>
    <row r="4264" spans="1:6" hidden="1">
      <c r="A4264" t="s">
        <v>1314</v>
      </c>
      <c r="B4264" t="s">
        <v>1859</v>
      </c>
      <c r="C4264" t="s">
        <v>3597</v>
      </c>
      <c r="D4264" t="str">
        <f t="shared" si="66"/>
        <v>Brazoria TX</v>
      </c>
      <c r="E4264">
        <v>48039</v>
      </c>
      <c r="F4264">
        <v>48039</v>
      </c>
    </row>
    <row r="4265" spans="1:6" hidden="1">
      <c r="A4265" t="s">
        <v>1628</v>
      </c>
      <c r="B4265" t="s">
        <v>1851</v>
      </c>
      <c r="C4265" t="s">
        <v>1851</v>
      </c>
      <c r="D4265" t="str">
        <f t="shared" si="66"/>
        <v>Terrebonne Parish LA</v>
      </c>
      <c r="E4265">
        <v>22109</v>
      </c>
      <c r="F4265">
        <v>22109</v>
      </c>
    </row>
    <row r="4266" spans="1:6" hidden="1">
      <c r="A4266" t="s">
        <v>1628</v>
      </c>
      <c r="B4266" t="s">
        <v>1851</v>
      </c>
      <c r="C4266" t="s">
        <v>1851</v>
      </c>
      <c r="D4266" t="str">
        <f t="shared" si="66"/>
        <v>Terrebonne Parish LA</v>
      </c>
      <c r="E4266">
        <v>22109</v>
      </c>
      <c r="F4266">
        <v>22109</v>
      </c>
    </row>
    <row r="4267" spans="1:6" hidden="1">
      <c r="A4267" t="s">
        <v>1783</v>
      </c>
      <c r="B4267" t="s">
        <v>1860</v>
      </c>
      <c r="C4267" t="s">
        <v>3598</v>
      </c>
      <c r="D4267" t="str">
        <f t="shared" si="66"/>
        <v>Levy FL</v>
      </c>
      <c r="E4267">
        <v>12075</v>
      </c>
      <c r="F4267">
        <v>12075</v>
      </c>
    </row>
    <row r="4268" spans="1:6" hidden="1">
      <c r="A4268" t="s">
        <v>1628</v>
      </c>
      <c r="B4268" t="s">
        <v>1851</v>
      </c>
      <c r="C4268" t="s">
        <v>1851</v>
      </c>
      <c r="D4268" t="str">
        <f t="shared" si="66"/>
        <v>Terrebonne Parish LA</v>
      </c>
      <c r="E4268">
        <v>22109</v>
      </c>
      <c r="F4268">
        <v>22109</v>
      </c>
    </row>
    <row r="4269" spans="1:6" hidden="1">
      <c r="A4269" t="s">
        <v>1628</v>
      </c>
      <c r="B4269" t="s">
        <v>1851</v>
      </c>
      <c r="C4269" t="s">
        <v>1851</v>
      </c>
      <c r="D4269" t="str">
        <f t="shared" si="66"/>
        <v>Terrebonne Parish LA</v>
      </c>
      <c r="E4269">
        <v>22109</v>
      </c>
      <c r="F4269">
        <v>22109</v>
      </c>
    </row>
    <row r="4270" spans="1:6" hidden="1">
      <c r="A4270" t="s">
        <v>1628</v>
      </c>
      <c r="B4270" t="s">
        <v>1845</v>
      </c>
      <c r="C4270" t="s">
        <v>1845</v>
      </c>
      <c r="D4270" t="str">
        <f t="shared" si="66"/>
        <v>Lafourche Parish LA</v>
      </c>
      <c r="E4270">
        <v>22057</v>
      </c>
      <c r="F4270">
        <v>22057</v>
      </c>
    </row>
    <row r="4271" spans="1:6" hidden="1">
      <c r="A4271" t="s">
        <v>1628</v>
      </c>
      <c r="B4271" t="s">
        <v>1851</v>
      </c>
      <c r="C4271" t="s">
        <v>1851</v>
      </c>
      <c r="D4271" t="str">
        <f t="shared" si="66"/>
        <v>Terrebonne Parish LA</v>
      </c>
      <c r="E4271">
        <v>22109</v>
      </c>
      <c r="F4271">
        <v>22109</v>
      </c>
    </row>
    <row r="4272" spans="1:6" hidden="1">
      <c r="A4272" t="s">
        <v>1783</v>
      </c>
      <c r="B4272" t="s">
        <v>1860</v>
      </c>
      <c r="C4272" t="s">
        <v>3598</v>
      </c>
      <c r="D4272" t="str">
        <f t="shared" si="66"/>
        <v>Levy FL</v>
      </c>
      <c r="E4272">
        <v>12075</v>
      </c>
      <c r="F4272">
        <v>12075</v>
      </c>
    </row>
    <row r="4273" spans="1:6" hidden="1">
      <c r="A4273" t="s">
        <v>1783</v>
      </c>
      <c r="B4273" t="s">
        <v>1860</v>
      </c>
      <c r="C4273" t="s">
        <v>3598</v>
      </c>
      <c r="D4273" t="str">
        <f t="shared" si="66"/>
        <v>Levy FL</v>
      </c>
      <c r="E4273">
        <v>12075</v>
      </c>
      <c r="F4273">
        <v>12075</v>
      </c>
    </row>
    <row r="4274" spans="1:6" hidden="1">
      <c r="A4274" t="s">
        <v>1628</v>
      </c>
      <c r="B4274" t="s">
        <v>1851</v>
      </c>
      <c r="C4274" t="s">
        <v>1851</v>
      </c>
      <c r="D4274" t="str">
        <f t="shared" si="66"/>
        <v>Terrebonne Parish LA</v>
      </c>
      <c r="E4274">
        <v>22109</v>
      </c>
      <c r="F4274">
        <v>22109</v>
      </c>
    </row>
    <row r="4275" spans="1:6" hidden="1">
      <c r="A4275" t="s">
        <v>1628</v>
      </c>
      <c r="B4275" t="s">
        <v>1851</v>
      </c>
      <c r="C4275" t="s">
        <v>1851</v>
      </c>
      <c r="D4275" t="str">
        <f t="shared" si="66"/>
        <v>Terrebonne Parish LA</v>
      </c>
      <c r="E4275">
        <v>22109</v>
      </c>
      <c r="F4275">
        <v>22109</v>
      </c>
    </row>
    <row r="4276" spans="1:6" hidden="1">
      <c r="A4276" t="s">
        <v>1628</v>
      </c>
      <c r="B4276" t="s">
        <v>1845</v>
      </c>
      <c r="C4276" t="s">
        <v>1845</v>
      </c>
      <c r="D4276" t="str">
        <f t="shared" si="66"/>
        <v>Lafourche Parish LA</v>
      </c>
      <c r="E4276">
        <v>22057</v>
      </c>
      <c r="F4276">
        <v>22057</v>
      </c>
    </row>
    <row r="4277" spans="1:6" hidden="1">
      <c r="A4277" t="s">
        <v>1628</v>
      </c>
      <c r="B4277" t="s">
        <v>1851</v>
      </c>
      <c r="C4277" t="s">
        <v>1851</v>
      </c>
      <c r="D4277" t="str">
        <f t="shared" si="66"/>
        <v>Terrebonne Parish LA</v>
      </c>
      <c r="E4277">
        <v>22109</v>
      </c>
      <c r="F4277">
        <v>22109</v>
      </c>
    </row>
    <row r="4278" spans="1:6" hidden="1">
      <c r="A4278" t="s">
        <v>1628</v>
      </c>
      <c r="B4278" t="s">
        <v>1851</v>
      </c>
      <c r="C4278" t="s">
        <v>1851</v>
      </c>
      <c r="D4278" t="str">
        <f t="shared" si="66"/>
        <v>Terrebonne Parish LA</v>
      </c>
      <c r="E4278">
        <v>22109</v>
      </c>
      <c r="F4278">
        <v>22109</v>
      </c>
    </row>
    <row r="4279" spans="1:6">
      <c r="A4279" t="s">
        <v>1783</v>
      </c>
      <c r="B4279" t="s">
        <v>1871</v>
      </c>
      <c r="C4279" t="s">
        <v>3608</v>
      </c>
      <c r="D4279" t="str">
        <f t="shared" si="66"/>
        <v>Citrus FL</v>
      </c>
      <c r="E4279">
        <v>12017</v>
      </c>
      <c r="F4279">
        <v>12017</v>
      </c>
    </row>
    <row r="4280" spans="1:6" hidden="1">
      <c r="A4280" t="s">
        <v>1628</v>
      </c>
      <c r="B4280" t="s">
        <v>1851</v>
      </c>
      <c r="C4280" t="s">
        <v>1851</v>
      </c>
      <c r="D4280" t="str">
        <f t="shared" si="66"/>
        <v>Terrebonne Parish LA</v>
      </c>
      <c r="E4280">
        <v>22109</v>
      </c>
      <c r="F4280">
        <v>22109</v>
      </c>
    </row>
    <row r="4281" spans="1:6" hidden="1">
      <c r="A4281" t="s">
        <v>1783</v>
      </c>
      <c r="B4281" t="s">
        <v>1860</v>
      </c>
      <c r="C4281" t="s">
        <v>3598</v>
      </c>
      <c r="D4281" t="str">
        <f t="shared" si="66"/>
        <v>Levy FL</v>
      </c>
      <c r="E4281">
        <v>12075</v>
      </c>
      <c r="F4281">
        <v>12075</v>
      </c>
    </row>
    <row r="4282" spans="1:6" hidden="1">
      <c r="A4282" t="s">
        <v>1783</v>
      </c>
      <c r="B4282" t="s">
        <v>1871</v>
      </c>
      <c r="C4282" t="s">
        <v>3608</v>
      </c>
      <c r="D4282" t="str">
        <f t="shared" si="66"/>
        <v>Citrus FL</v>
      </c>
      <c r="E4282">
        <v>12017</v>
      </c>
      <c r="F4282">
        <v>12017</v>
      </c>
    </row>
    <row r="4283" spans="1:6" hidden="1">
      <c r="A4283" t="s">
        <v>1783</v>
      </c>
      <c r="B4283" t="s">
        <v>1871</v>
      </c>
      <c r="C4283" t="s">
        <v>3608</v>
      </c>
      <c r="D4283" t="str">
        <f t="shared" si="66"/>
        <v>Citrus FL</v>
      </c>
      <c r="E4283">
        <v>12017</v>
      </c>
      <c r="F4283">
        <v>12017</v>
      </c>
    </row>
    <row r="4284" spans="1:6" hidden="1">
      <c r="A4284" t="s">
        <v>1783</v>
      </c>
      <c r="B4284" t="s">
        <v>1871</v>
      </c>
      <c r="C4284" t="s">
        <v>3608</v>
      </c>
      <c r="D4284" t="str">
        <f t="shared" si="66"/>
        <v>Citrus FL</v>
      </c>
      <c r="E4284">
        <v>12017</v>
      </c>
      <c r="F4284">
        <v>12017</v>
      </c>
    </row>
    <row r="4285" spans="1:6">
      <c r="A4285" t="s">
        <v>1783</v>
      </c>
      <c r="B4285" t="s">
        <v>1534</v>
      </c>
      <c r="C4285" t="s">
        <v>3338</v>
      </c>
      <c r="D4285" t="str">
        <f t="shared" si="66"/>
        <v>Sumter FL</v>
      </c>
      <c r="E4285">
        <v>12119</v>
      </c>
      <c r="F4285">
        <v>12119</v>
      </c>
    </row>
    <row r="4286" spans="1:6">
      <c r="A4286" t="s">
        <v>1314</v>
      </c>
      <c r="B4286" t="s">
        <v>1872</v>
      </c>
      <c r="C4286" t="s">
        <v>3609</v>
      </c>
      <c r="D4286" t="str">
        <f t="shared" si="66"/>
        <v>Goliad TX</v>
      </c>
      <c r="E4286">
        <v>48175</v>
      </c>
      <c r="F4286">
        <v>48175</v>
      </c>
    </row>
    <row r="4287" spans="1:6" hidden="1">
      <c r="A4287" t="s">
        <v>1783</v>
      </c>
      <c r="B4287" t="s">
        <v>1871</v>
      </c>
      <c r="C4287" t="s">
        <v>3608</v>
      </c>
      <c r="D4287" t="str">
        <f t="shared" si="66"/>
        <v>Citrus FL</v>
      </c>
      <c r="E4287">
        <v>12017</v>
      </c>
      <c r="F4287">
        <v>12017</v>
      </c>
    </row>
    <row r="4288" spans="1:6" hidden="1">
      <c r="A4288" t="s">
        <v>1783</v>
      </c>
      <c r="B4288" t="s">
        <v>1871</v>
      </c>
      <c r="C4288" t="s">
        <v>3608</v>
      </c>
      <c r="D4288" t="str">
        <f t="shared" si="66"/>
        <v>Citrus FL</v>
      </c>
      <c r="E4288">
        <v>12017</v>
      </c>
      <c r="F4288">
        <v>12017</v>
      </c>
    </row>
    <row r="4289" spans="1:6" hidden="1">
      <c r="A4289" t="s">
        <v>1783</v>
      </c>
      <c r="B4289" t="s">
        <v>1871</v>
      </c>
      <c r="C4289" t="s">
        <v>3608</v>
      </c>
      <c r="D4289" t="str">
        <f t="shared" si="66"/>
        <v>Citrus FL</v>
      </c>
      <c r="E4289">
        <v>12017</v>
      </c>
      <c r="F4289">
        <v>12017</v>
      </c>
    </row>
    <row r="4290" spans="1:6" hidden="1">
      <c r="A4290" t="s">
        <v>1783</v>
      </c>
      <c r="B4290" t="s">
        <v>1871</v>
      </c>
      <c r="C4290" t="s">
        <v>3608</v>
      </c>
      <c r="D4290" t="str">
        <f t="shared" si="66"/>
        <v>Citrus FL</v>
      </c>
      <c r="E4290">
        <v>12017</v>
      </c>
      <c r="F4290">
        <v>12017</v>
      </c>
    </row>
    <row r="4291" spans="1:6" hidden="1">
      <c r="A4291" t="s">
        <v>1783</v>
      </c>
      <c r="B4291" t="s">
        <v>1871</v>
      </c>
      <c r="C4291" t="s">
        <v>3608</v>
      </c>
      <c r="D4291" t="str">
        <f t="shared" ref="D4291:D4354" si="67">C4291&amp;" "&amp;A4291</f>
        <v>Citrus FL</v>
      </c>
      <c r="E4291">
        <v>12017</v>
      </c>
      <c r="F4291">
        <v>12017</v>
      </c>
    </row>
    <row r="4292" spans="1:6" hidden="1">
      <c r="A4292" t="s">
        <v>1783</v>
      </c>
      <c r="B4292" t="s">
        <v>1871</v>
      </c>
      <c r="C4292" t="s">
        <v>3608</v>
      </c>
      <c r="D4292" t="str">
        <f t="shared" si="67"/>
        <v>Citrus FL</v>
      </c>
      <c r="E4292">
        <v>12017</v>
      </c>
      <c r="F4292">
        <v>12017</v>
      </c>
    </row>
    <row r="4293" spans="1:6" hidden="1">
      <c r="A4293" t="s">
        <v>1783</v>
      </c>
      <c r="B4293" t="s">
        <v>1871</v>
      </c>
      <c r="C4293" t="s">
        <v>3608</v>
      </c>
      <c r="D4293" t="str">
        <f t="shared" si="67"/>
        <v>Citrus FL</v>
      </c>
      <c r="E4293">
        <v>12017</v>
      </c>
      <c r="F4293">
        <v>12017</v>
      </c>
    </row>
    <row r="4294" spans="1:6" hidden="1">
      <c r="A4294" t="s">
        <v>1783</v>
      </c>
      <c r="B4294" t="s">
        <v>1871</v>
      </c>
      <c r="C4294" t="s">
        <v>3608</v>
      </c>
      <c r="D4294" t="str">
        <f t="shared" si="67"/>
        <v>Citrus FL</v>
      </c>
      <c r="E4294">
        <v>12017</v>
      </c>
      <c r="F4294">
        <v>12017</v>
      </c>
    </row>
    <row r="4295" spans="1:6">
      <c r="A4295" t="s">
        <v>1783</v>
      </c>
      <c r="B4295" t="s">
        <v>1410</v>
      </c>
      <c r="C4295" t="s">
        <v>3218</v>
      </c>
      <c r="D4295" t="str">
        <f t="shared" si="67"/>
        <v>Seminole FL</v>
      </c>
      <c r="E4295">
        <v>12117</v>
      </c>
      <c r="F4295">
        <v>12117</v>
      </c>
    </row>
    <row r="4296" spans="1:6" hidden="1">
      <c r="A4296" t="s">
        <v>1783</v>
      </c>
      <c r="B4296" t="s">
        <v>1871</v>
      </c>
      <c r="C4296" t="s">
        <v>3608</v>
      </c>
      <c r="D4296" t="str">
        <f t="shared" si="67"/>
        <v>Citrus FL</v>
      </c>
      <c r="E4296">
        <v>12017</v>
      </c>
      <c r="F4296">
        <v>12017</v>
      </c>
    </row>
    <row r="4297" spans="1:6" hidden="1">
      <c r="A4297" t="s">
        <v>1783</v>
      </c>
      <c r="B4297" t="s">
        <v>1871</v>
      </c>
      <c r="C4297" t="s">
        <v>3608</v>
      </c>
      <c r="D4297" t="str">
        <f t="shared" si="67"/>
        <v>Citrus FL</v>
      </c>
      <c r="E4297">
        <v>12017</v>
      </c>
      <c r="F4297">
        <v>12017</v>
      </c>
    </row>
    <row r="4298" spans="1:6" hidden="1">
      <c r="A4298" t="s">
        <v>1783</v>
      </c>
      <c r="B4298" t="s">
        <v>1871</v>
      </c>
      <c r="C4298" t="s">
        <v>3608</v>
      </c>
      <c r="D4298" t="str">
        <f t="shared" si="67"/>
        <v>Citrus FL</v>
      </c>
      <c r="E4298">
        <v>12017</v>
      </c>
      <c r="F4298">
        <v>12017</v>
      </c>
    </row>
    <row r="4299" spans="1:6" hidden="1">
      <c r="A4299" t="s">
        <v>1783</v>
      </c>
      <c r="B4299" t="s">
        <v>1871</v>
      </c>
      <c r="C4299" t="s">
        <v>3608</v>
      </c>
      <c r="D4299" t="str">
        <f t="shared" si="67"/>
        <v>Citrus FL</v>
      </c>
      <c r="E4299">
        <v>12017</v>
      </c>
      <c r="F4299">
        <v>12017</v>
      </c>
    </row>
    <row r="4300" spans="1:6" hidden="1">
      <c r="A4300" t="s">
        <v>1783</v>
      </c>
      <c r="B4300" t="s">
        <v>1871</v>
      </c>
      <c r="C4300" t="s">
        <v>3608</v>
      </c>
      <c r="D4300" t="str">
        <f t="shared" si="67"/>
        <v>Citrus FL</v>
      </c>
      <c r="E4300">
        <v>12017</v>
      </c>
      <c r="F4300">
        <v>12017</v>
      </c>
    </row>
    <row r="4301" spans="1:6" hidden="1">
      <c r="A4301" t="s">
        <v>1783</v>
      </c>
      <c r="B4301" t="s">
        <v>1871</v>
      </c>
      <c r="C4301" t="s">
        <v>3608</v>
      </c>
      <c r="D4301" t="str">
        <f t="shared" si="67"/>
        <v>Citrus FL</v>
      </c>
      <c r="E4301">
        <v>12017</v>
      </c>
      <c r="F4301">
        <v>12017</v>
      </c>
    </row>
    <row r="4302" spans="1:6" hidden="1">
      <c r="A4302" t="s">
        <v>1783</v>
      </c>
      <c r="B4302" t="s">
        <v>1871</v>
      </c>
      <c r="C4302" t="s">
        <v>3608</v>
      </c>
      <c r="D4302" t="str">
        <f t="shared" si="67"/>
        <v>Citrus FL</v>
      </c>
      <c r="E4302">
        <v>12017</v>
      </c>
      <c r="F4302">
        <v>12017</v>
      </c>
    </row>
    <row r="4303" spans="1:6" hidden="1">
      <c r="A4303" t="s">
        <v>1783</v>
      </c>
      <c r="B4303" t="s">
        <v>1871</v>
      </c>
      <c r="C4303" t="s">
        <v>3608</v>
      </c>
      <c r="D4303" t="str">
        <f t="shared" si="67"/>
        <v>Citrus FL</v>
      </c>
      <c r="E4303">
        <v>12017</v>
      </c>
      <c r="F4303">
        <v>12017</v>
      </c>
    </row>
    <row r="4304" spans="1:6" hidden="1">
      <c r="A4304" t="s">
        <v>1783</v>
      </c>
      <c r="B4304" t="s">
        <v>1871</v>
      </c>
      <c r="C4304" t="s">
        <v>3608</v>
      </c>
      <c r="D4304" t="str">
        <f t="shared" si="67"/>
        <v>Citrus FL</v>
      </c>
      <c r="E4304">
        <v>12017</v>
      </c>
      <c r="F4304">
        <v>12017</v>
      </c>
    </row>
    <row r="4305" spans="1:6" hidden="1">
      <c r="A4305" t="s">
        <v>1783</v>
      </c>
      <c r="B4305" t="s">
        <v>1871</v>
      </c>
      <c r="C4305" t="s">
        <v>3608</v>
      </c>
      <c r="D4305" t="str">
        <f t="shared" si="67"/>
        <v>Citrus FL</v>
      </c>
      <c r="E4305">
        <v>12017</v>
      </c>
      <c r="F4305">
        <v>12017</v>
      </c>
    </row>
    <row r="4306" spans="1:6" hidden="1">
      <c r="A4306" t="s">
        <v>1783</v>
      </c>
      <c r="B4306" t="s">
        <v>1871</v>
      </c>
      <c r="C4306" t="s">
        <v>3608</v>
      </c>
      <c r="D4306" t="str">
        <f t="shared" si="67"/>
        <v>Citrus FL</v>
      </c>
      <c r="E4306">
        <v>12017</v>
      </c>
      <c r="F4306">
        <v>12017</v>
      </c>
    </row>
    <row r="4307" spans="1:6" hidden="1">
      <c r="A4307" t="s">
        <v>1783</v>
      </c>
      <c r="B4307" t="s">
        <v>1871</v>
      </c>
      <c r="C4307" t="s">
        <v>3608</v>
      </c>
      <c r="D4307" t="str">
        <f t="shared" si="67"/>
        <v>Citrus FL</v>
      </c>
      <c r="E4307">
        <v>12017</v>
      </c>
      <c r="F4307">
        <v>12017</v>
      </c>
    </row>
    <row r="4308" spans="1:6" hidden="1">
      <c r="A4308" t="s">
        <v>1783</v>
      </c>
      <c r="B4308" t="s">
        <v>1871</v>
      </c>
      <c r="C4308" t="s">
        <v>3608</v>
      </c>
      <c r="D4308" t="str">
        <f t="shared" si="67"/>
        <v>Citrus FL</v>
      </c>
      <c r="E4308">
        <v>12017</v>
      </c>
      <c r="F4308">
        <v>12017</v>
      </c>
    </row>
    <row r="4309" spans="1:6" hidden="1">
      <c r="A4309" t="s">
        <v>1783</v>
      </c>
      <c r="B4309" t="s">
        <v>1871</v>
      </c>
      <c r="C4309" t="s">
        <v>3608</v>
      </c>
      <c r="D4309" t="str">
        <f t="shared" si="67"/>
        <v>Citrus FL</v>
      </c>
      <c r="E4309">
        <v>12017</v>
      </c>
      <c r="F4309">
        <v>12017</v>
      </c>
    </row>
    <row r="4310" spans="1:6" hidden="1">
      <c r="A4310" t="s">
        <v>1783</v>
      </c>
      <c r="B4310" t="s">
        <v>1871</v>
      </c>
      <c r="C4310" t="s">
        <v>3608</v>
      </c>
      <c r="D4310" t="str">
        <f t="shared" si="67"/>
        <v>Citrus FL</v>
      </c>
      <c r="E4310">
        <v>12017</v>
      </c>
      <c r="F4310">
        <v>12017</v>
      </c>
    </row>
    <row r="4311" spans="1:6" hidden="1">
      <c r="A4311" t="s">
        <v>1783</v>
      </c>
      <c r="B4311" t="s">
        <v>1871</v>
      </c>
      <c r="C4311" t="s">
        <v>3608</v>
      </c>
      <c r="D4311" t="str">
        <f t="shared" si="67"/>
        <v>Citrus FL</v>
      </c>
      <c r="E4311">
        <v>12017</v>
      </c>
      <c r="F4311">
        <v>12017</v>
      </c>
    </row>
    <row r="4312" spans="1:6" hidden="1">
      <c r="A4312" t="s">
        <v>1783</v>
      </c>
      <c r="B4312" t="s">
        <v>1871</v>
      </c>
      <c r="C4312" t="s">
        <v>3608</v>
      </c>
      <c r="D4312" t="str">
        <f t="shared" si="67"/>
        <v>Citrus FL</v>
      </c>
      <c r="E4312">
        <v>12017</v>
      </c>
      <c r="F4312">
        <v>12017</v>
      </c>
    </row>
    <row r="4313" spans="1:6" hidden="1">
      <c r="A4313" t="s">
        <v>1783</v>
      </c>
      <c r="B4313" t="s">
        <v>1871</v>
      </c>
      <c r="C4313" t="s">
        <v>3608</v>
      </c>
      <c r="D4313" t="str">
        <f t="shared" si="67"/>
        <v>Citrus FL</v>
      </c>
      <c r="E4313">
        <v>12017</v>
      </c>
      <c r="F4313">
        <v>12017</v>
      </c>
    </row>
    <row r="4314" spans="1:6" hidden="1">
      <c r="A4314" t="s">
        <v>1783</v>
      </c>
      <c r="B4314" t="s">
        <v>1871</v>
      </c>
      <c r="C4314" t="s">
        <v>3608</v>
      </c>
      <c r="D4314" t="str">
        <f t="shared" si="67"/>
        <v>Citrus FL</v>
      </c>
      <c r="E4314">
        <v>12017</v>
      </c>
      <c r="F4314">
        <v>12017</v>
      </c>
    </row>
    <row r="4315" spans="1:6" hidden="1">
      <c r="A4315" t="s">
        <v>1783</v>
      </c>
      <c r="B4315" t="s">
        <v>1871</v>
      </c>
      <c r="C4315" t="s">
        <v>3608</v>
      </c>
      <c r="D4315" t="str">
        <f t="shared" si="67"/>
        <v>Citrus FL</v>
      </c>
      <c r="E4315">
        <v>12017</v>
      </c>
      <c r="F4315">
        <v>12017</v>
      </c>
    </row>
    <row r="4316" spans="1:6" hidden="1">
      <c r="A4316" t="s">
        <v>1783</v>
      </c>
      <c r="B4316" t="s">
        <v>1871</v>
      </c>
      <c r="C4316" t="s">
        <v>3608</v>
      </c>
      <c r="D4316" t="str">
        <f t="shared" si="67"/>
        <v>Citrus FL</v>
      </c>
      <c r="E4316">
        <v>12017</v>
      </c>
      <c r="F4316">
        <v>12017</v>
      </c>
    </row>
    <row r="4317" spans="1:6" hidden="1">
      <c r="A4317" t="s">
        <v>1783</v>
      </c>
      <c r="B4317" t="s">
        <v>1871</v>
      </c>
      <c r="C4317" t="s">
        <v>3608</v>
      </c>
      <c r="D4317" t="str">
        <f t="shared" si="67"/>
        <v>Citrus FL</v>
      </c>
      <c r="E4317">
        <v>12017</v>
      </c>
      <c r="F4317">
        <v>12017</v>
      </c>
    </row>
    <row r="4318" spans="1:6">
      <c r="A4318" t="s">
        <v>1783</v>
      </c>
      <c r="B4318" t="s">
        <v>1873</v>
      </c>
      <c r="C4318" t="s">
        <v>3610</v>
      </c>
      <c r="D4318" t="str">
        <f t="shared" si="67"/>
        <v>Brevard FL</v>
      </c>
      <c r="E4318">
        <v>12009</v>
      </c>
      <c r="F4318">
        <v>12009</v>
      </c>
    </row>
    <row r="4319" spans="1:6" hidden="1">
      <c r="A4319" t="s">
        <v>1783</v>
      </c>
      <c r="B4319" t="s">
        <v>1873</v>
      </c>
      <c r="C4319" t="s">
        <v>3610</v>
      </c>
      <c r="D4319" t="str">
        <f t="shared" si="67"/>
        <v>Brevard FL</v>
      </c>
      <c r="E4319">
        <v>12009</v>
      </c>
      <c r="F4319">
        <v>12009</v>
      </c>
    </row>
    <row r="4320" spans="1:6" hidden="1">
      <c r="A4320" t="s">
        <v>1783</v>
      </c>
      <c r="B4320" t="s">
        <v>1871</v>
      </c>
      <c r="C4320" t="s">
        <v>3608</v>
      </c>
      <c r="D4320" t="str">
        <f t="shared" si="67"/>
        <v>Citrus FL</v>
      </c>
      <c r="E4320">
        <v>12017</v>
      </c>
      <c r="F4320">
        <v>12017</v>
      </c>
    </row>
    <row r="4321" spans="1:6" hidden="1">
      <c r="A4321" t="s">
        <v>1783</v>
      </c>
      <c r="B4321" t="s">
        <v>1871</v>
      </c>
      <c r="C4321" t="s">
        <v>3608</v>
      </c>
      <c r="D4321" t="str">
        <f t="shared" si="67"/>
        <v>Citrus FL</v>
      </c>
      <c r="E4321">
        <v>12017</v>
      </c>
      <c r="F4321">
        <v>12017</v>
      </c>
    </row>
    <row r="4322" spans="1:6">
      <c r="A4322" t="s">
        <v>1314</v>
      </c>
      <c r="B4322" t="s">
        <v>1874</v>
      </c>
      <c r="C4322" t="s">
        <v>3611</v>
      </c>
      <c r="D4322" t="str">
        <f t="shared" si="67"/>
        <v>Live Oak TX</v>
      </c>
      <c r="E4322">
        <v>48297</v>
      </c>
      <c r="F4322">
        <v>48297</v>
      </c>
    </row>
    <row r="4323" spans="1:6">
      <c r="A4323" t="s">
        <v>1783</v>
      </c>
      <c r="B4323" t="s">
        <v>379</v>
      </c>
      <c r="C4323" t="s">
        <v>2261</v>
      </c>
      <c r="D4323" t="str">
        <f t="shared" si="67"/>
        <v>Orange FL</v>
      </c>
      <c r="E4323">
        <v>12095</v>
      </c>
      <c r="F4323">
        <v>12095</v>
      </c>
    </row>
    <row r="4324" spans="1:6" hidden="1">
      <c r="A4324" t="s">
        <v>1783</v>
      </c>
      <c r="B4324" t="s">
        <v>1871</v>
      </c>
      <c r="C4324" t="s">
        <v>3608</v>
      </c>
      <c r="D4324" t="str">
        <f t="shared" si="67"/>
        <v>Citrus FL</v>
      </c>
      <c r="E4324">
        <v>12017</v>
      </c>
      <c r="F4324">
        <v>12017</v>
      </c>
    </row>
    <row r="4325" spans="1:6" hidden="1">
      <c r="A4325" t="s">
        <v>1783</v>
      </c>
      <c r="B4325" t="s">
        <v>1871</v>
      </c>
      <c r="C4325" t="s">
        <v>3608</v>
      </c>
      <c r="D4325" t="str">
        <f t="shared" si="67"/>
        <v>Citrus FL</v>
      </c>
      <c r="E4325">
        <v>12017</v>
      </c>
      <c r="F4325">
        <v>12017</v>
      </c>
    </row>
    <row r="4326" spans="1:6" hidden="1">
      <c r="A4326" t="s">
        <v>1783</v>
      </c>
      <c r="B4326" t="s">
        <v>1871</v>
      </c>
      <c r="C4326" t="s">
        <v>3608</v>
      </c>
      <c r="D4326" t="str">
        <f t="shared" si="67"/>
        <v>Citrus FL</v>
      </c>
      <c r="E4326">
        <v>12017</v>
      </c>
      <c r="F4326">
        <v>12017</v>
      </c>
    </row>
    <row r="4327" spans="1:6" hidden="1">
      <c r="A4327" t="s">
        <v>1783</v>
      </c>
      <c r="B4327" t="s">
        <v>1871</v>
      </c>
      <c r="C4327" t="s">
        <v>3608</v>
      </c>
      <c r="D4327" t="str">
        <f t="shared" si="67"/>
        <v>Citrus FL</v>
      </c>
      <c r="E4327">
        <v>12017</v>
      </c>
      <c r="F4327">
        <v>12017</v>
      </c>
    </row>
    <row r="4328" spans="1:6" hidden="1">
      <c r="A4328" t="s">
        <v>1783</v>
      </c>
      <c r="B4328" t="s">
        <v>1871</v>
      </c>
      <c r="C4328" t="s">
        <v>3608</v>
      </c>
      <c r="D4328" t="str">
        <f t="shared" si="67"/>
        <v>Citrus FL</v>
      </c>
      <c r="E4328">
        <v>12017</v>
      </c>
      <c r="F4328">
        <v>12017</v>
      </c>
    </row>
    <row r="4329" spans="1:6" hidden="1">
      <c r="A4329" t="s">
        <v>1783</v>
      </c>
      <c r="B4329" t="s">
        <v>1871</v>
      </c>
      <c r="C4329" t="s">
        <v>3608</v>
      </c>
      <c r="D4329" t="str">
        <f t="shared" si="67"/>
        <v>Citrus FL</v>
      </c>
      <c r="E4329">
        <v>12017</v>
      </c>
      <c r="F4329">
        <v>12017</v>
      </c>
    </row>
    <row r="4330" spans="1:6" hidden="1">
      <c r="A4330" t="s">
        <v>1783</v>
      </c>
      <c r="B4330" t="s">
        <v>1871</v>
      </c>
      <c r="C4330" t="s">
        <v>3608</v>
      </c>
      <c r="D4330" t="str">
        <f t="shared" si="67"/>
        <v>Citrus FL</v>
      </c>
      <c r="E4330">
        <v>12017</v>
      </c>
      <c r="F4330">
        <v>12017</v>
      </c>
    </row>
    <row r="4331" spans="1:6" hidden="1">
      <c r="A4331" t="s">
        <v>1783</v>
      </c>
      <c r="B4331" t="s">
        <v>1871</v>
      </c>
      <c r="C4331" t="s">
        <v>3608</v>
      </c>
      <c r="D4331" t="str">
        <f t="shared" si="67"/>
        <v>Citrus FL</v>
      </c>
      <c r="E4331">
        <v>12017</v>
      </c>
      <c r="F4331">
        <v>12017</v>
      </c>
    </row>
    <row r="4332" spans="1:6" hidden="1">
      <c r="A4332" t="s">
        <v>1783</v>
      </c>
      <c r="B4332" t="s">
        <v>1871</v>
      </c>
      <c r="C4332" t="s">
        <v>3608</v>
      </c>
      <c r="D4332" t="str">
        <f t="shared" si="67"/>
        <v>Citrus FL</v>
      </c>
      <c r="E4332">
        <v>12017</v>
      </c>
      <c r="F4332">
        <v>12017</v>
      </c>
    </row>
    <row r="4333" spans="1:6">
      <c r="A4333" t="s">
        <v>1314</v>
      </c>
      <c r="B4333" t="s">
        <v>576</v>
      </c>
      <c r="C4333" t="s">
        <v>2455</v>
      </c>
      <c r="D4333" t="str">
        <f t="shared" si="67"/>
        <v>Calhoun TX</v>
      </c>
      <c r="E4333">
        <v>48057</v>
      </c>
      <c r="F4333">
        <v>48057</v>
      </c>
    </row>
    <row r="4334" spans="1:6">
      <c r="A4334" t="s">
        <v>1314</v>
      </c>
      <c r="B4334" t="s">
        <v>1875</v>
      </c>
      <c r="C4334" t="s">
        <v>3612</v>
      </c>
      <c r="D4334" t="str">
        <f t="shared" si="67"/>
        <v>Bee TX</v>
      </c>
      <c r="E4334">
        <v>48025</v>
      </c>
      <c r="F4334">
        <v>48025</v>
      </c>
    </row>
    <row r="4335" spans="1:6" hidden="1">
      <c r="A4335" t="s">
        <v>1783</v>
      </c>
      <c r="B4335" t="s">
        <v>1871</v>
      </c>
      <c r="C4335" t="s">
        <v>3608</v>
      </c>
      <c r="D4335" t="str">
        <f t="shared" si="67"/>
        <v>Citrus FL</v>
      </c>
      <c r="E4335">
        <v>12017</v>
      </c>
      <c r="F4335">
        <v>12017</v>
      </c>
    </row>
    <row r="4336" spans="1:6" hidden="1">
      <c r="A4336" t="s">
        <v>1783</v>
      </c>
      <c r="B4336" t="s">
        <v>1871</v>
      </c>
      <c r="C4336" t="s">
        <v>3608</v>
      </c>
      <c r="D4336" t="str">
        <f t="shared" si="67"/>
        <v>Citrus FL</v>
      </c>
      <c r="E4336">
        <v>12017</v>
      </c>
      <c r="F4336">
        <v>12017</v>
      </c>
    </row>
    <row r="4337" spans="1:6">
      <c r="A4337" t="s">
        <v>1783</v>
      </c>
      <c r="B4337" t="s">
        <v>1876</v>
      </c>
      <c r="C4337" t="s">
        <v>3613</v>
      </c>
      <c r="D4337" t="str">
        <f t="shared" si="67"/>
        <v>Hernando FL</v>
      </c>
      <c r="E4337">
        <v>12053</v>
      </c>
      <c r="F4337">
        <v>12053</v>
      </c>
    </row>
    <row r="4338" spans="1:6" hidden="1">
      <c r="A4338" t="s">
        <v>1783</v>
      </c>
      <c r="B4338" t="s">
        <v>1876</v>
      </c>
      <c r="C4338" t="s">
        <v>3613</v>
      </c>
      <c r="D4338" t="str">
        <f t="shared" si="67"/>
        <v>Hernando FL</v>
      </c>
      <c r="E4338">
        <v>12053</v>
      </c>
      <c r="F4338">
        <v>12053</v>
      </c>
    </row>
    <row r="4339" spans="1:6" hidden="1">
      <c r="A4339" t="s">
        <v>1783</v>
      </c>
      <c r="B4339" t="s">
        <v>1876</v>
      </c>
      <c r="C4339" t="s">
        <v>3613</v>
      </c>
      <c r="D4339" t="str">
        <f t="shared" si="67"/>
        <v>Hernando FL</v>
      </c>
      <c r="E4339">
        <v>12053</v>
      </c>
      <c r="F4339">
        <v>12053</v>
      </c>
    </row>
    <row r="4340" spans="1:6" hidden="1">
      <c r="A4340" t="s">
        <v>1783</v>
      </c>
      <c r="B4340" t="s">
        <v>1876</v>
      </c>
      <c r="C4340" t="s">
        <v>3613</v>
      </c>
      <c r="D4340" t="str">
        <f t="shared" si="67"/>
        <v>Hernando FL</v>
      </c>
      <c r="E4340">
        <v>12053</v>
      </c>
      <c r="F4340">
        <v>12053</v>
      </c>
    </row>
    <row r="4341" spans="1:6" hidden="1">
      <c r="A4341" t="s">
        <v>1783</v>
      </c>
      <c r="B4341" t="s">
        <v>1876</v>
      </c>
      <c r="C4341" t="s">
        <v>3613</v>
      </c>
      <c r="D4341" t="str">
        <f t="shared" si="67"/>
        <v>Hernando FL</v>
      </c>
      <c r="E4341">
        <v>12053</v>
      </c>
      <c r="F4341">
        <v>12053</v>
      </c>
    </row>
    <row r="4342" spans="1:6" hidden="1">
      <c r="A4342" t="s">
        <v>1783</v>
      </c>
      <c r="B4342" t="s">
        <v>1876</v>
      </c>
      <c r="C4342" t="s">
        <v>3613</v>
      </c>
      <c r="D4342" t="str">
        <f t="shared" si="67"/>
        <v>Hernando FL</v>
      </c>
      <c r="E4342">
        <v>12053</v>
      </c>
      <c r="F4342">
        <v>12053</v>
      </c>
    </row>
    <row r="4343" spans="1:6">
      <c r="A4343" t="s">
        <v>1314</v>
      </c>
      <c r="B4343" t="s">
        <v>677</v>
      </c>
      <c r="C4343" t="s">
        <v>2547</v>
      </c>
      <c r="D4343" t="str">
        <f t="shared" si="67"/>
        <v>La Salle TX</v>
      </c>
      <c r="E4343">
        <v>48283</v>
      </c>
      <c r="F4343">
        <v>48283</v>
      </c>
    </row>
    <row r="4344" spans="1:6">
      <c r="A4344" t="s">
        <v>1314</v>
      </c>
      <c r="B4344" t="s">
        <v>1877</v>
      </c>
      <c r="C4344" t="s">
        <v>3614</v>
      </c>
      <c r="D4344" t="str">
        <f t="shared" si="67"/>
        <v>McMullen TX</v>
      </c>
      <c r="E4344">
        <v>48311</v>
      </c>
      <c r="F4344">
        <v>48311</v>
      </c>
    </row>
    <row r="4345" spans="1:6" hidden="1">
      <c r="A4345" t="s">
        <v>1783</v>
      </c>
      <c r="B4345" t="s">
        <v>1876</v>
      </c>
      <c r="C4345" t="s">
        <v>3613</v>
      </c>
      <c r="D4345" t="str">
        <f t="shared" si="67"/>
        <v>Hernando FL</v>
      </c>
      <c r="E4345">
        <v>12053</v>
      </c>
      <c r="F4345">
        <v>12053</v>
      </c>
    </row>
    <row r="4346" spans="1:6">
      <c r="A4346" t="s">
        <v>1314</v>
      </c>
      <c r="B4346" t="s">
        <v>1878</v>
      </c>
      <c r="C4346" t="s">
        <v>3615</v>
      </c>
      <c r="D4346" t="str">
        <f t="shared" si="67"/>
        <v>Dimmit TX</v>
      </c>
      <c r="E4346">
        <v>48127</v>
      </c>
      <c r="F4346">
        <v>48127</v>
      </c>
    </row>
    <row r="4347" spans="1:6" hidden="1">
      <c r="A4347" t="s">
        <v>1783</v>
      </c>
      <c r="B4347" t="s">
        <v>1876</v>
      </c>
      <c r="C4347" t="s">
        <v>3613</v>
      </c>
      <c r="D4347" t="str">
        <f t="shared" si="67"/>
        <v>Hernando FL</v>
      </c>
      <c r="E4347">
        <v>12053</v>
      </c>
      <c r="F4347">
        <v>12053</v>
      </c>
    </row>
    <row r="4348" spans="1:6" hidden="1">
      <c r="A4348" t="s">
        <v>1783</v>
      </c>
      <c r="B4348" t="s">
        <v>1876</v>
      </c>
      <c r="C4348" t="s">
        <v>3613</v>
      </c>
      <c r="D4348" t="str">
        <f t="shared" si="67"/>
        <v>Hernando FL</v>
      </c>
      <c r="E4348">
        <v>12053</v>
      </c>
      <c r="F4348">
        <v>12053</v>
      </c>
    </row>
    <row r="4349" spans="1:6" hidden="1">
      <c r="A4349" t="s">
        <v>1783</v>
      </c>
      <c r="B4349" t="s">
        <v>1876</v>
      </c>
      <c r="C4349" t="s">
        <v>3613</v>
      </c>
      <c r="D4349" t="str">
        <f t="shared" si="67"/>
        <v>Hernando FL</v>
      </c>
      <c r="E4349">
        <v>12053</v>
      </c>
      <c r="F4349">
        <v>12053</v>
      </c>
    </row>
    <row r="4350" spans="1:6" hidden="1">
      <c r="A4350" t="s">
        <v>1783</v>
      </c>
      <c r="B4350" t="s">
        <v>1873</v>
      </c>
      <c r="C4350" t="s">
        <v>3610</v>
      </c>
      <c r="D4350" t="str">
        <f t="shared" si="67"/>
        <v>Brevard FL</v>
      </c>
      <c r="E4350">
        <v>12009</v>
      </c>
      <c r="F4350">
        <v>12009</v>
      </c>
    </row>
    <row r="4351" spans="1:6">
      <c r="A4351" t="s">
        <v>1314</v>
      </c>
      <c r="B4351" t="s">
        <v>1879</v>
      </c>
      <c r="C4351" t="s">
        <v>3616</v>
      </c>
      <c r="D4351" t="str">
        <f t="shared" si="67"/>
        <v>Refugio TX</v>
      </c>
      <c r="E4351">
        <v>48391</v>
      </c>
      <c r="F4351">
        <v>48391</v>
      </c>
    </row>
    <row r="4352" spans="1:6">
      <c r="A4352" t="s">
        <v>1783</v>
      </c>
      <c r="B4352" t="s">
        <v>1880</v>
      </c>
      <c r="C4352" t="s">
        <v>3617</v>
      </c>
      <c r="D4352" t="str">
        <f t="shared" si="67"/>
        <v>Pasco FL</v>
      </c>
      <c r="E4352">
        <v>12101</v>
      </c>
      <c r="F4352">
        <v>12101</v>
      </c>
    </row>
    <row r="4353" spans="1:6" hidden="1">
      <c r="A4353" t="s">
        <v>1314</v>
      </c>
      <c r="B4353" t="s">
        <v>576</v>
      </c>
      <c r="C4353" t="s">
        <v>2455</v>
      </c>
      <c r="D4353" t="str">
        <f t="shared" si="67"/>
        <v>Calhoun TX</v>
      </c>
      <c r="E4353">
        <v>48057</v>
      </c>
      <c r="F4353">
        <v>48057</v>
      </c>
    </row>
    <row r="4354" spans="1:6" hidden="1">
      <c r="A4354" t="s">
        <v>1314</v>
      </c>
      <c r="B4354" t="s">
        <v>576</v>
      </c>
      <c r="C4354" t="s">
        <v>2455</v>
      </c>
      <c r="D4354" t="str">
        <f t="shared" si="67"/>
        <v>Calhoun TX</v>
      </c>
      <c r="E4354">
        <v>48057</v>
      </c>
      <c r="F4354">
        <v>48057</v>
      </c>
    </row>
    <row r="4355" spans="1:6" hidden="1">
      <c r="A4355" t="s">
        <v>1314</v>
      </c>
      <c r="B4355" t="s">
        <v>576</v>
      </c>
      <c r="C4355" t="s">
        <v>2455</v>
      </c>
      <c r="D4355" t="str">
        <f t="shared" ref="D4355:D4418" si="68">C4355&amp;" "&amp;A4355</f>
        <v>Calhoun TX</v>
      </c>
      <c r="E4355">
        <v>48057</v>
      </c>
      <c r="F4355">
        <v>48057</v>
      </c>
    </row>
    <row r="4356" spans="1:6" hidden="1">
      <c r="A4356" t="s">
        <v>1314</v>
      </c>
      <c r="B4356" t="s">
        <v>1865</v>
      </c>
      <c r="C4356" t="s">
        <v>3602</v>
      </c>
      <c r="D4356" t="str">
        <f t="shared" si="68"/>
        <v>Matagorda TX</v>
      </c>
      <c r="E4356">
        <v>48321</v>
      </c>
      <c r="F4356">
        <v>48321</v>
      </c>
    </row>
    <row r="4357" spans="1:6" hidden="1">
      <c r="A4357" t="s">
        <v>1314</v>
      </c>
      <c r="B4357" t="s">
        <v>576</v>
      </c>
      <c r="C4357" t="s">
        <v>2455</v>
      </c>
      <c r="D4357" t="str">
        <f t="shared" si="68"/>
        <v>Calhoun TX</v>
      </c>
      <c r="E4357">
        <v>48057</v>
      </c>
      <c r="F4357">
        <v>48057</v>
      </c>
    </row>
    <row r="4358" spans="1:6" hidden="1">
      <c r="A4358" t="s">
        <v>1314</v>
      </c>
      <c r="B4358" t="s">
        <v>576</v>
      </c>
      <c r="C4358" t="s">
        <v>2455</v>
      </c>
      <c r="D4358" t="str">
        <f t="shared" si="68"/>
        <v>Calhoun TX</v>
      </c>
      <c r="E4358">
        <v>48057</v>
      </c>
      <c r="F4358">
        <v>48057</v>
      </c>
    </row>
    <row r="4359" spans="1:6">
      <c r="A4359" t="s">
        <v>1783</v>
      </c>
      <c r="B4359" t="s">
        <v>71</v>
      </c>
      <c r="C4359" t="s">
        <v>1962</v>
      </c>
      <c r="D4359" t="str">
        <f t="shared" si="68"/>
        <v>Polk FL</v>
      </c>
      <c r="E4359">
        <v>12105</v>
      </c>
      <c r="F4359">
        <v>12105</v>
      </c>
    </row>
    <row r="4360" spans="1:6">
      <c r="A4360" t="s">
        <v>1783</v>
      </c>
      <c r="B4360" t="s">
        <v>397</v>
      </c>
      <c r="C4360" t="s">
        <v>2279</v>
      </c>
      <c r="D4360" t="str">
        <f t="shared" si="68"/>
        <v>Osceola FL</v>
      </c>
      <c r="E4360">
        <v>12097</v>
      </c>
      <c r="F4360">
        <v>12097</v>
      </c>
    </row>
    <row r="4361" spans="1:6" hidden="1">
      <c r="A4361" t="s">
        <v>1314</v>
      </c>
      <c r="B4361" t="s">
        <v>576</v>
      </c>
      <c r="C4361" t="s">
        <v>2455</v>
      </c>
      <c r="D4361" t="str">
        <f t="shared" si="68"/>
        <v>Calhoun TX</v>
      </c>
      <c r="E4361">
        <v>48057</v>
      </c>
      <c r="F4361">
        <v>48057</v>
      </c>
    </row>
    <row r="4362" spans="1:6" hidden="1">
      <c r="A4362" t="s">
        <v>1314</v>
      </c>
      <c r="B4362" t="s">
        <v>576</v>
      </c>
      <c r="C4362" t="s">
        <v>2455</v>
      </c>
      <c r="D4362" t="str">
        <f t="shared" si="68"/>
        <v>Calhoun TX</v>
      </c>
      <c r="E4362">
        <v>48057</v>
      </c>
      <c r="F4362">
        <v>48057</v>
      </c>
    </row>
    <row r="4363" spans="1:6">
      <c r="A4363" t="s">
        <v>1314</v>
      </c>
      <c r="B4363" t="s">
        <v>1881</v>
      </c>
      <c r="C4363" t="s">
        <v>3618</v>
      </c>
      <c r="D4363" t="str">
        <f t="shared" si="68"/>
        <v>Aransas TX</v>
      </c>
      <c r="E4363">
        <v>48007</v>
      </c>
      <c r="F4363">
        <v>48007</v>
      </c>
    </row>
    <row r="4364" spans="1:6" hidden="1">
      <c r="A4364" t="s">
        <v>1314</v>
      </c>
      <c r="B4364" t="s">
        <v>576</v>
      </c>
      <c r="C4364" t="s">
        <v>2455</v>
      </c>
      <c r="D4364" t="str">
        <f t="shared" si="68"/>
        <v>Calhoun TX</v>
      </c>
      <c r="E4364">
        <v>48057</v>
      </c>
      <c r="F4364">
        <v>48057</v>
      </c>
    </row>
    <row r="4365" spans="1:6" hidden="1">
      <c r="A4365" t="s">
        <v>1314</v>
      </c>
      <c r="B4365" t="s">
        <v>576</v>
      </c>
      <c r="C4365" t="s">
        <v>2455</v>
      </c>
      <c r="D4365" t="str">
        <f t="shared" si="68"/>
        <v>Calhoun TX</v>
      </c>
      <c r="E4365">
        <v>48057</v>
      </c>
      <c r="F4365">
        <v>48057</v>
      </c>
    </row>
    <row r="4366" spans="1:6" hidden="1">
      <c r="A4366" t="s">
        <v>1314</v>
      </c>
      <c r="B4366" t="s">
        <v>576</v>
      </c>
      <c r="C4366" t="s">
        <v>2455</v>
      </c>
      <c r="D4366" t="str">
        <f t="shared" si="68"/>
        <v>Calhoun TX</v>
      </c>
      <c r="E4366">
        <v>48057</v>
      </c>
      <c r="F4366">
        <v>48057</v>
      </c>
    </row>
    <row r="4367" spans="1:6">
      <c r="A4367" t="s">
        <v>1314</v>
      </c>
      <c r="B4367" t="s">
        <v>1882</v>
      </c>
      <c r="C4367" t="s">
        <v>3619</v>
      </c>
      <c r="D4367" t="str">
        <f t="shared" si="68"/>
        <v>Webb TX</v>
      </c>
      <c r="E4367">
        <v>48479</v>
      </c>
      <c r="F4367">
        <v>48479</v>
      </c>
    </row>
    <row r="4368" spans="1:6" hidden="1">
      <c r="A4368" t="s">
        <v>1783</v>
      </c>
      <c r="B4368" t="s">
        <v>1880</v>
      </c>
      <c r="C4368" t="s">
        <v>3617</v>
      </c>
      <c r="D4368" t="str">
        <f t="shared" si="68"/>
        <v>Pasco FL</v>
      </c>
      <c r="E4368">
        <v>12101</v>
      </c>
      <c r="F4368">
        <v>12101</v>
      </c>
    </row>
    <row r="4369" spans="1:6">
      <c r="A4369" t="s">
        <v>1314</v>
      </c>
      <c r="B4369" t="s">
        <v>1883</v>
      </c>
      <c r="C4369" t="s">
        <v>3620</v>
      </c>
      <c r="D4369" t="str">
        <f t="shared" si="68"/>
        <v>San Patricio TX</v>
      </c>
      <c r="E4369">
        <v>48409</v>
      </c>
      <c r="F4369">
        <v>48409</v>
      </c>
    </row>
    <row r="4370" spans="1:6">
      <c r="A4370" t="s">
        <v>1783</v>
      </c>
      <c r="B4370" t="s">
        <v>1884</v>
      </c>
      <c r="C4370" t="s">
        <v>3621</v>
      </c>
      <c r="D4370" t="str">
        <f t="shared" si="68"/>
        <v>Pinellas FL</v>
      </c>
      <c r="E4370">
        <v>12103</v>
      </c>
      <c r="F4370">
        <v>12103</v>
      </c>
    </row>
    <row r="4371" spans="1:6" hidden="1">
      <c r="A4371" t="s">
        <v>1783</v>
      </c>
      <c r="B4371" t="s">
        <v>1884</v>
      </c>
      <c r="C4371" t="s">
        <v>3621</v>
      </c>
      <c r="D4371" t="str">
        <f t="shared" si="68"/>
        <v>Pinellas FL</v>
      </c>
      <c r="E4371">
        <v>12103</v>
      </c>
      <c r="F4371">
        <v>12103</v>
      </c>
    </row>
    <row r="4372" spans="1:6">
      <c r="A4372" t="s">
        <v>1783</v>
      </c>
      <c r="B4372" t="s">
        <v>498</v>
      </c>
      <c r="C4372" t="s">
        <v>2379</v>
      </c>
      <c r="D4372" t="str">
        <f t="shared" si="68"/>
        <v>Hillsborough FL</v>
      </c>
      <c r="E4372">
        <v>12057</v>
      </c>
      <c r="F4372">
        <v>12057</v>
      </c>
    </row>
    <row r="4373" spans="1:6" hidden="1">
      <c r="A4373" t="s">
        <v>1314</v>
      </c>
      <c r="B4373" t="s">
        <v>1881</v>
      </c>
      <c r="C4373" t="s">
        <v>3618</v>
      </c>
      <c r="D4373" t="str">
        <f t="shared" si="68"/>
        <v>Aransas TX</v>
      </c>
      <c r="E4373">
        <v>48007</v>
      </c>
      <c r="F4373">
        <v>48007</v>
      </c>
    </row>
    <row r="4374" spans="1:6" hidden="1">
      <c r="A4374" t="s">
        <v>1314</v>
      </c>
      <c r="B4374" t="s">
        <v>1881</v>
      </c>
      <c r="C4374" t="s">
        <v>3618</v>
      </c>
      <c r="D4374" t="str">
        <f t="shared" si="68"/>
        <v>Aransas TX</v>
      </c>
      <c r="E4374">
        <v>48007</v>
      </c>
      <c r="F4374">
        <v>48007</v>
      </c>
    </row>
    <row r="4375" spans="1:6">
      <c r="A4375" t="s">
        <v>1314</v>
      </c>
      <c r="B4375" t="s">
        <v>1809</v>
      </c>
      <c r="C4375" t="s">
        <v>3568</v>
      </c>
      <c r="D4375" t="str">
        <f t="shared" si="68"/>
        <v>Duval TX</v>
      </c>
      <c r="E4375">
        <v>48131</v>
      </c>
      <c r="F4375">
        <v>48131</v>
      </c>
    </row>
    <row r="4376" spans="1:6">
      <c r="A4376" t="s">
        <v>1314</v>
      </c>
      <c r="B4376" t="s">
        <v>1885</v>
      </c>
      <c r="C4376" t="s">
        <v>3622</v>
      </c>
      <c r="D4376" t="str">
        <f t="shared" si="68"/>
        <v>Jim Wells TX</v>
      </c>
      <c r="E4376">
        <v>48249</v>
      </c>
      <c r="F4376">
        <v>48249</v>
      </c>
    </row>
    <row r="4377" spans="1:6" hidden="1">
      <c r="A4377" t="s">
        <v>1783</v>
      </c>
      <c r="B4377" t="s">
        <v>1884</v>
      </c>
      <c r="C4377" t="s">
        <v>3621</v>
      </c>
      <c r="D4377" t="str">
        <f t="shared" si="68"/>
        <v>Pinellas FL</v>
      </c>
      <c r="E4377">
        <v>12103</v>
      </c>
      <c r="F4377">
        <v>12103</v>
      </c>
    </row>
    <row r="4378" spans="1:6" hidden="1">
      <c r="A4378" t="s">
        <v>1783</v>
      </c>
      <c r="B4378" t="s">
        <v>1884</v>
      </c>
      <c r="C4378" t="s">
        <v>3621</v>
      </c>
      <c r="D4378" t="str">
        <f t="shared" si="68"/>
        <v>Pinellas FL</v>
      </c>
      <c r="E4378">
        <v>12103</v>
      </c>
      <c r="F4378">
        <v>12103</v>
      </c>
    </row>
    <row r="4379" spans="1:6">
      <c r="A4379" t="s">
        <v>1314</v>
      </c>
      <c r="B4379" t="s">
        <v>1886</v>
      </c>
      <c r="C4379" t="s">
        <v>3623</v>
      </c>
      <c r="D4379" t="str">
        <f t="shared" si="68"/>
        <v>Nueces TX</v>
      </c>
      <c r="E4379">
        <v>48355</v>
      </c>
      <c r="F4379">
        <v>48355</v>
      </c>
    </row>
    <row r="4380" spans="1:6" hidden="1">
      <c r="A4380" t="s">
        <v>1783</v>
      </c>
      <c r="B4380" t="s">
        <v>498</v>
      </c>
      <c r="C4380" t="s">
        <v>2379</v>
      </c>
      <c r="D4380" t="str">
        <f t="shared" si="68"/>
        <v>Hillsborough FL</v>
      </c>
      <c r="E4380">
        <v>12057</v>
      </c>
      <c r="F4380">
        <v>12057</v>
      </c>
    </row>
    <row r="4381" spans="1:6" hidden="1">
      <c r="A4381" t="s">
        <v>1314</v>
      </c>
      <c r="B4381" t="s">
        <v>1886</v>
      </c>
      <c r="C4381" t="s">
        <v>3623</v>
      </c>
      <c r="D4381" t="str">
        <f t="shared" si="68"/>
        <v>Nueces TX</v>
      </c>
      <c r="E4381">
        <v>48355</v>
      </c>
      <c r="F4381">
        <v>48355</v>
      </c>
    </row>
    <row r="4382" spans="1:6" hidden="1">
      <c r="A4382" t="s">
        <v>1314</v>
      </c>
      <c r="B4382" t="s">
        <v>1886</v>
      </c>
      <c r="C4382" t="s">
        <v>3623</v>
      </c>
      <c r="D4382" t="str">
        <f t="shared" si="68"/>
        <v>Nueces TX</v>
      </c>
      <c r="E4382">
        <v>48355</v>
      </c>
      <c r="F4382">
        <v>48355</v>
      </c>
    </row>
    <row r="4383" spans="1:6" hidden="1">
      <c r="A4383" t="s">
        <v>1314</v>
      </c>
      <c r="B4383" t="s">
        <v>1881</v>
      </c>
      <c r="C4383" t="s">
        <v>3618</v>
      </c>
      <c r="D4383" t="str">
        <f t="shared" si="68"/>
        <v>Aransas TX</v>
      </c>
      <c r="E4383">
        <v>48007</v>
      </c>
      <c r="F4383">
        <v>48007</v>
      </c>
    </row>
    <row r="4384" spans="1:6" hidden="1">
      <c r="A4384" t="s">
        <v>1314</v>
      </c>
      <c r="B4384" t="s">
        <v>1881</v>
      </c>
      <c r="C4384" t="s">
        <v>3618</v>
      </c>
      <c r="D4384" t="str">
        <f t="shared" si="68"/>
        <v>Aransas TX</v>
      </c>
      <c r="E4384">
        <v>48007</v>
      </c>
      <c r="F4384">
        <v>48007</v>
      </c>
    </row>
    <row r="4385" spans="1:6" hidden="1">
      <c r="A4385" t="s">
        <v>1783</v>
      </c>
      <c r="B4385" t="s">
        <v>498</v>
      </c>
      <c r="C4385" t="s">
        <v>2379</v>
      </c>
      <c r="D4385" t="str">
        <f t="shared" si="68"/>
        <v>Hillsborough FL</v>
      </c>
      <c r="E4385">
        <v>12057</v>
      </c>
      <c r="F4385">
        <v>12057</v>
      </c>
    </row>
    <row r="4386" spans="1:6" hidden="1">
      <c r="A4386" t="s">
        <v>1314</v>
      </c>
      <c r="B4386" t="s">
        <v>1886</v>
      </c>
      <c r="C4386" t="s">
        <v>3623</v>
      </c>
      <c r="D4386" t="str">
        <f t="shared" si="68"/>
        <v>Nueces TX</v>
      </c>
      <c r="E4386">
        <v>48355</v>
      </c>
      <c r="F4386">
        <v>48355</v>
      </c>
    </row>
    <row r="4387" spans="1:6" hidden="1">
      <c r="A4387" t="s">
        <v>1314</v>
      </c>
      <c r="B4387" t="s">
        <v>1886</v>
      </c>
      <c r="C4387" t="s">
        <v>3623</v>
      </c>
      <c r="D4387" t="str">
        <f t="shared" si="68"/>
        <v>Nueces TX</v>
      </c>
      <c r="E4387">
        <v>48355</v>
      </c>
      <c r="F4387">
        <v>48355</v>
      </c>
    </row>
    <row r="4388" spans="1:6" hidden="1">
      <c r="A4388" t="s">
        <v>1314</v>
      </c>
      <c r="B4388" t="s">
        <v>1886</v>
      </c>
      <c r="C4388" t="s">
        <v>3623</v>
      </c>
      <c r="D4388" t="str">
        <f t="shared" si="68"/>
        <v>Nueces TX</v>
      </c>
      <c r="E4388">
        <v>48355</v>
      </c>
      <c r="F4388">
        <v>48355</v>
      </c>
    </row>
    <row r="4389" spans="1:6" hidden="1">
      <c r="A4389" t="s">
        <v>1783</v>
      </c>
      <c r="B4389" t="s">
        <v>498</v>
      </c>
      <c r="C4389" t="s">
        <v>2379</v>
      </c>
      <c r="D4389" t="str">
        <f t="shared" si="68"/>
        <v>Hillsborough FL</v>
      </c>
      <c r="E4389">
        <v>12057</v>
      </c>
      <c r="F4389">
        <v>12057</v>
      </c>
    </row>
    <row r="4390" spans="1:6" hidden="1">
      <c r="A4390" t="s">
        <v>1314</v>
      </c>
      <c r="B4390" t="s">
        <v>1886</v>
      </c>
      <c r="C4390" t="s">
        <v>3623</v>
      </c>
      <c r="D4390" t="str">
        <f t="shared" si="68"/>
        <v>Nueces TX</v>
      </c>
      <c r="E4390">
        <v>48355</v>
      </c>
      <c r="F4390">
        <v>48355</v>
      </c>
    </row>
    <row r="4391" spans="1:6" hidden="1">
      <c r="A4391" t="s">
        <v>1314</v>
      </c>
      <c r="B4391" t="s">
        <v>1886</v>
      </c>
      <c r="C4391" t="s">
        <v>3623</v>
      </c>
      <c r="D4391" t="str">
        <f t="shared" si="68"/>
        <v>Nueces TX</v>
      </c>
      <c r="E4391">
        <v>48355</v>
      </c>
      <c r="F4391">
        <v>48355</v>
      </c>
    </row>
    <row r="4392" spans="1:6">
      <c r="A4392" t="s">
        <v>1783</v>
      </c>
      <c r="B4392" t="s">
        <v>1887</v>
      </c>
      <c r="C4392" t="s">
        <v>3624</v>
      </c>
      <c r="D4392" t="str">
        <f t="shared" si="68"/>
        <v>Indian River FL</v>
      </c>
      <c r="E4392">
        <v>12061</v>
      </c>
      <c r="F4392">
        <v>12061</v>
      </c>
    </row>
    <row r="4393" spans="1:6" hidden="1">
      <c r="A4393" t="s">
        <v>1314</v>
      </c>
      <c r="B4393" t="s">
        <v>1886</v>
      </c>
      <c r="C4393" t="s">
        <v>3623</v>
      </c>
      <c r="D4393" t="str">
        <f t="shared" si="68"/>
        <v>Nueces TX</v>
      </c>
      <c r="E4393">
        <v>48355</v>
      </c>
      <c r="F4393">
        <v>48355</v>
      </c>
    </row>
    <row r="4394" spans="1:6" hidden="1">
      <c r="A4394" t="s">
        <v>1783</v>
      </c>
      <c r="B4394" t="s">
        <v>1887</v>
      </c>
      <c r="C4394" t="s">
        <v>3624</v>
      </c>
      <c r="D4394" t="str">
        <f t="shared" si="68"/>
        <v>Indian River FL</v>
      </c>
      <c r="E4394">
        <v>12061</v>
      </c>
      <c r="F4394">
        <v>12061</v>
      </c>
    </row>
    <row r="4395" spans="1:6" hidden="1">
      <c r="A4395" t="s">
        <v>1314</v>
      </c>
      <c r="B4395" t="s">
        <v>1886</v>
      </c>
      <c r="C4395" t="s">
        <v>3623</v>
      </c>
      <c r="D4395" t="str">
        <f t="shared" si="68"/>
        <v>Nueces TX</v>
      </c>
      <c r="E4395">
        <v>48355</v>
      </c>
      <c r="F4395">
        <v>48355</v>
      </c>
    </row>
    <row r="4396" spans="1:6" hidden="1">
      <c r="A4396" t="s">
        <v>1783</v>
      </c>
      <c r="B4396" t="s">
        <v>498</v>
      </c>
      <c r="C4396" t="s">
        <v>2379</v>
      </c>
      <c r="D4396" t="str">
        <f t="shared" si="68"/>
        <v>Hillsborough FL</v>
      </c>
      <c r="E4396">
        <v>12057</v>
      </c>
      <c r="F4396">
        <v>12057</v>
      </c>
    </row>
    <row r="4397" spans="1:6" hidden="1">
      <c r="A4397" t="s">
        <v>1314</v>
      </c>
      <c r="B4397" t="s">
        <v>1886</v>
      </c>
      <c r="C4397" t="s">
        <v>3623</v>
      </c>
      <c r="D4397" t="str">
        <f t="shared" si="68"/>
        <v>Nueces TX</v>
      </c>
      <c r="E4397">
        <v>48355</v>
      </c>
      <c r="F4397">
        <v>48355</v>
      </c>
    </row>
    <row r="4398" spans="1:6" hidden="1">
      <c r="A4398" t="s">
        <v>1314</v>
      </c>
      <c r="B4398" t="s">
        <v>1886</v>
      </c>
      <c r="C4398" t="s">
        <v>3623</v>
      </c>
      <c r="D4398" t="str">
        <f t="shared" si="68"/>
        <v>Nueces TX</v>
      </c>
      <c r="E4398">
        <v>48355</v>
      </c>
      <c r="F4398">
        <v>48355</v>
      </c>
    </row>
    <row r="4399" spans="1:6" hidden="1">
      <c r="A4399" t="s">
        <v>1783</v>
      </c>
      <c r="B4399" t="s">
        <v>1884</v>
      </c>
      <c r="C4399" t="s">
        <v>3621</v>
      </c>
      <c r="D4399" t="str">
        <f t="shared" si="68"/>
        <v>Pinellas FL</v>
      </c>
      <c r="E4399">
        <v>12103</v>
      </c>
      <c r="F4399">
        <v>12103</v>
      </c>
    </row>
    <row r="4400" spans="1:6" hidden="1">
      <c r="A4400" t="s">
        <v>1783</v>
      </c>
      <c r="B4400" t="s">
        <v>498</v>
      </c>
      <c r="C4400" t="s">
        <v>2379</v>
      </c>
      <c r="D4400" t="str">
        <f t="shared" si="68"/>
        <v>Hillsborough FL</v>
      </c>
      <c r="E4400">
        <v>12057</v>
      </c>
      <c r="F4400">
        <v>12057</v>
      </c>
    </row>
    <row r="4401" spans="1:6" hidden="1">
      <c r="A4401" t="s">
        <v>1783</v>
      </c>
      <c r="B4401" t="s">
        <v>498</v>
      </c>
      <c r="C4401" t="s">
        <v>2379</v>
      </c>
      <c r="D4401" t="str">
        <f t="shared" si="68"/>
        <v>Hillsborough FL</v>
      </c>
      <c r="E4401">
        <v>12057</v>
      </c>
      <c r="F4401">
        <v>12057</v>
      </c>
    </row>
    <row r="4402" spans="1:6" hidden="1">
      <c r="A4402" t="s">
        <v>1783</v>
      </c>
      <c r="B4402" t="s">
        <v>498</v>
      </c>
      <c r="C4402" t="s">
        <v>2379</v>
      </c>
      <c r="D4402" t="str">
        <f t="shared" si="68"/>
        <v>Hillsborough FL</v>
      </c>
      <c r="E4402">
        <v>12057</v>
      </c>
      <c r="F4402">
        <v>12057</v>
      </c>
    </row>
    <row r="4403" spans="1:6" hidden="1">
      <c r="A4403" t="s">
        <v>1783</v>
      </c>
      <c r="B4403" t="s">
        <v>1884</v>
      </c>
      <c r="C4403" t="s">
        <v>3621</v>
      </c>
      <c r="D4403" t="str">
        <f t="shared" si="68"/>
        <v>Pinellas FL</v>
      </c>
      <c r="E4403">
        <v>12103</v>
      </c>
      <c r="F4403">
        <v>12103</v>
      </c>
    </row>
    <row r="4404" spans="1:6" hidden="1">
      <c r="A4404" t="s">
        <v>1783</v>
      </c>
      <c r="B4404" t="s">
        <v>498</v>
      </c>
      <c r="C4404" t="s">
        <v>2379</v>
      </c>
      <c r="D4404" t="str">
        <f t="shared" si="68"/>
        <v>Hillsborough FL</v>
      </c>
      <c r="E4404">
        <v>12057</v>
      </c>
      <c r="F4404">
        <v>12057</v>
      </c>
    </row>
    <row r="4405" spans="1:6" hidden="1">
      <c r="A4405" t="s">
        <v>1783</v>
      </c>
      <c r="B4405" t="s">
        <v>498</v>
      </c>
      <c r="C4405" t="s">
        <v>2379</v>
      </c>
      <c r="D4405" t="str">
        <f t="shared" si="68"/>
        <v>Hillsborough FL</v>
      </c>
      <c r="E4405">
        <v>12057</v>
      </c>
      <c r="F4405">
        <v>12057</v>
      </c>
    </row>
    <row r="4406" spans="1:6" hidden="1">
      <c r="A4406" t="s">
        <v>1783</v>
      </c>
      <c r="B4406" t="s">
        <v>1884</v>
      </c>
      <c r="C4406" t="s">
        <v>3621</v>
      </c>
      <c r="D4406" t="str">
        <f t="shared" si="68"/>
        <v>Pinellas FL</v>
      </c>
      <c r="E4406">
        <v>12103</v>
      </c>
      <c r="F4406">
        <v>12103</v>
      </c>
    </row>
    <row r="4407" spans="1:6" hidden="1">
      <c r="A4407" t="s">
        <v>1783</v>
      </c>
      <c r="B4407" t="s">
        <v>1884</v>
      </c>
      <c r="C4407" t="s">
        <v>3621</v>
      </c>
      <c r="D4407" t="str">
        <f t="shared" si="68"/>
        <v>Pinellas FL</v>
      </c>
      <c r="E4407">
        <v>12103</v>
      </c>
      <c r="F4407">
        <v>12103</v>
      </c>
    </row>
    <row r="4408" spans="1:6" hidden="1">
      <c r="A4408" t="s">
        <v>1783</v>
      </c>
      <c r="B4408" t="s">
        <v>1884</v>
      </c>
      <c r="C4408" t="s">
        <v>3621</v>
      </c>
      <c r="D4408" t="str">
        <f t="shared" si="68"/>
        <v>Pinellas FL</v>
      </c>
      <c r="E4408">
        <v>12103</v>
      </c>
      <c r="F4408">
        <v>12103</v>
      </c>
    </row>
    <row r="4409" spans="1:6" hidden="1">
      <c r="A4409" t="s">
        <v>1783</v>
      </c>
      <c r="B4409" t="s">
        <v>498</v>
      </c>
      <c r="C4409" t="s">
        <v>2379</v>
      </c>
      <c r="D4409" t="str">
        <f t="shared" si="68"/>
        <v>Hillsborough FL</v>
      </c>
      <c r="E4409">
        <v>12057</v>
      </c>
      <c r="F4409">
        <v>12057</v>
      </c>
    </row>
    <row r="4410" spans="1:6" hidden="1">
      <c r="A4410" t="s">
        <v>1783</v>
      </c>
      <c r="B4410" t="s">
        <v>1884</v>
      </c>
      <c r="C4410" t="s">
        <v>3621</v>
      </c>
      <c r="D4410" t="str">
        <f t="shared" si="68"/>
        <v>Pinellas FL</v>
      </c>
      <c r="E4410">
        <v>12103</v>
      </c>
      <c r="F4410">
        <v>12103</v>
      </c>
    </row>
    <row r="4411" spans="1:6">
      <c r="A4411" t="s">
        <v>1783</v>
      </c>
      <c r="B4411" t="s">
        <v>1888</v>
      </c>
      <c r="C4411" t="s">
        <v>3625</v>
      </c>
      <c r="D4411" t="str">
        <f t="shared" si="68"/>
        <v>Highlands FL</v>
      </c>
      <c r="E4411">
        <v>12055</v>
      </c>
      <c r="F4411">
        <v>12055</v>
      </c>
    </row>
    <row r="4412" spans="1:6">
      <c r="A4412" t="s">
        <v>1783</v>
      </c>
      <c r="B4412" t="s">
        <v>1889</v>
      </c>
      <c r="C4412" t="s">
        <v>3626</v>
      </c>
      <c r="D4412" t="str">
        <f t="shared" si="68"/>
        <v>Hardee FL</v>
      </c>
      <c r="E4412">
        <v>12049</v>
      </c>
      <c r="F4412">
        <v>12049</v>
      </c>
    </row>
    <row r="4413" spans="1:6">
      <c r="A4413" t="s">
        <v>1783</v>
      </c>
      <c r="B4413" t="s">
        <v>1890</v>
      </c>
      <c r="C4413" t="s">
        <v>3627</v>
      </c>
      <c r="D4413" t="str">
        <f t="shared" si="68"/>
        <v>Manatee FL</v>
      </c>
      <c r="E4413">
        <v>12081</v>
      </c>
      <c r="F4413">
        <v>12081</v>
      </c>
    </row>
    <row r="4414" spans="1:6">
      <c r="A4414" t="s">
        <v>1783</v>
      </c>
      <c r="B4414" t="s">
        <v>1891</v>
      </c>
      <c r="C4414" t="s">
        <v>3628</v>
      </c>
      <c r="D4414" t="str">
        <f t="shared" si="68"/>
        <v>Okeechobee FL</v>
      </c>
      <c r="E4414">
        <v>12093</v>
      </c>
      <c r="F4414">
        <v>12093</v>
      </c>
    </row>
    <row r="4415" spans="1:6">
      <c r="A4415" t="s">
        <v>1314</v>
      </c>
      <c r="B4415" t="s">
        <v>1892</v>
      </c>
      <c r="C4415" t="s">
        <v>3629</v>
      </c>
      <c r="D4415" t="str">
        <f t="shared" si="68"/>
        <v>Kleberg TX</v>
      </c>
      <c r="E4415">
        <v>48273</v>
      </c>
      <c r="F4415">
        <v>48273</v>
      </c>
    </row>
    <row r="4416" spans="1:6" hidden="1">
      <c r="A4416" t="s">
        <v>1783</v>
      </c>
      <c r="B4416" t="s">
        <v>498</v>
      </c>
      <c r="C4416" t="s">
        <v>2379</v>
      </c>
      <c r="D4416" t="str">
        <f t="shared" si="68"/>
        <v>Hillsborough FL</v>
      </c>
      <c r="E4416">
        <v>12057</v>
      </c>
      <c r="F4416">
        <v>12057</v>
      </c>
    </row>
    <row r="4417" spans="1:6" hidden="1">
      <c r="A4417" t="s">
        <v>1314</v>
      </c>
      <c r="B4417" t="s">
        <v>1892</v>
      </c>
      <c r="C4417" t="s">
        <v>3629</v>
      </c>
      <c r="D4417" t="str">
        <f t="shared" si="68"/>
        <v>Kleberg TX</v>
      </c>
      <c r="E4417">
        <v>48273</v>
      </c>
      <c r="F4417">
        <v>48273</v>
      </c>
    </row>
    <row r="4418" spans="1:6" hidden="1">
      <c r="A4418" t="s">
        <v>1783</v>
      </c>
      <c r="B4418" t="s">
        <v>1890</v>
      </c>
      <c r="C4418" t="s">
        <v>3627</v>
      </c>
      <c r="D4418" t="str">
        <f t="shared" si="68"/>
        <v>Manatee FL</v>
      </c>
      <c r="E4418">
        <v>12081</v>
      </c>
      <c r="F4418">
        <v>12081</v>
      </c>
    </row>
    <row r="4419" spans="1:6" hidden="1">
      <c r="A4419" t="s">
        <v>1783</v>
      </c>
      <c r="B4419" t="s">
        <v>1890</v>
      </c>
      <c r="C4419" t="s">
        <v>3627</v>
      </c>
      <c r="D4419" t="str">
        <f t="shared" ref="D4419:D4482" si="69">C4419&amp;" "&amp;A4419</f>
        <v>Manatee FL</v>
      </c>
      <c r="E4419">
        <v>12081</v>
      </c>
      <c r="F4419">
        <v>12081</v>
      </c>
    </row>
    <row r="4420" spans="1:6">
      <c r="A4420" t="s">
        <v>1783</v>
      </c>
      <c r="B4420" t="s">
        <v>1893</v>
      </c>
      <c r="C4420" t="s">
        <v>3630</v>
      </c>
      <c r="D4420" t="str">
        <f t="shared" si="69"/>
        <v>St. Lucie FL</v>
      </c>
      <c r="E4420">
        <v>12111</v>
      </c>
      <c r="F4420">
        <v>12111</v>
      </c>
    </row>
    <row r="4421" spans="1:6">
      <c r="A4421" t="s">
        <v>1783</v>
      </c>
      <c r="B4421" t="s">
        <v>1894</v>
      </c>
      <c r="C4421" t="s">
        <v>3631</v>
      </c>
      <c r="D4421" t="str">
        <f t="shared" si="69"/>
        <v>St Lucie FL</v>
      </c>
      <c r="E4421">
        <v>12111</v>
      </c>
      <c r="F4421">
        <v>12111</v>
      </c>
    </row>
    <row r="4422" spans="1:6" hidden="1">
      <c r="A4422" t="s">
        <v>1783</v>
      </c>
      <c r="B4422" t="s">
        <v>1890</v>
      </c>
      <c r="C4422" t="s">
        <v>3627</v>
      </c>
      <c r="D4422" t="str">
        <f t="shared" si="69"/>
        <v>Manatee FL</v>
      </c>
      <c r="E4422">
        <v>12081</v>
      </c>
      <c r="F4422">
        <v>12081</v>
      </c>
    </row>
    <row r="4423" spans="1:6" hidden="1">
      <c r="A4423" t="s">
        <v>1783</v>
      </c>
      <c r="B4423" t="s">
        <v>1890</v>
      </c>
      <c r="C4423" t="s">
        <v>3627</v>
      </c>
      <c r="D4423" t="str">
        <f t="shared" si="69"/>
        <v>Manatee FL</v>
      </c>
      <c r="E4423">
        <v>12081</v>
      </c>
      <c r="F4423">
        <v>12081</v>
      </c>
    </row>
    <row r="4424" spans="1:6" hidden="1">
      <c r="A4424" t="s">
        <v>1783</v>
      </c>
      <c r="B4424" t="s">
        <v>1894</v>
      </c>
      <c r="C4424" t="s">
        <v>3631</v>
      </c>
      <c r="D4424" t="str">
        <f t="shared" si="69"/>
        <v>St Lucie FL</v>
      </c>
      <c r="E4424">
        <v>12111</v>
      </c>
      <c r="F4424">
        <v>12111</v>
      </c>
    </row>
    <row r="4425" spans="1:6" hidden="1">
      <c r="A4425" t="s">
        <v>1783</v>
      </c>
      <c r="B4425" t="s">
        <v>1890</v>
      </c>
      <c r="C4425" t="s">
        <v>3627</v>
      </c>
      <c r="D4425" t="str">
        <f t="shared" si="69"/>
        <v>Manatee FL</v>
      </c>
      <c r="E4425">
        <v>12081</v>
      </c>
      <c r="F4425">
        <v>12081</v>
      </c>
    </row>
    <row r="4426" spans="1:6">
      <c r="A4426" t="s">
        <v>1783</v>
      </c>
      <c r="B4426" t="s">
        <v>1895</v>
      </c>
      <c r="C4426" t="s">
        <v>3632</v>
      </c>
      <c r="D4426" t="str">
        <f t="shared" si="69"/>
        <v>Sarasota FL</v>
      </c>
      <c r="E4426">
        <v>12115</v>
      </c>
      <c r="F4426">
        <v>12115</v>
      </c>
    </row>
    <row r="4427" spans="1:6" hidden="1">
      <c r="A4427" t="s">
        <v>1783</v>
      </c>
      <c r="B4427" t="s">
        <v>1895</v>
      </c>
      <c r="C4427" t="s">
        <v>3632</v>
      </c>
      <c r="D4427" t="str">
        <f t="shared" si="69"/>
        <v>Sarasota FL</v>
      </c>
      <c r="E4427">
        <v>12115</v>
      </c>
      <c r="F4427">
        <v>12115</v>
      </c>
    </row>
    <row r="4428" spans="1:6">
      <c r="A4428" t="s">
        <v>1314</v>
      </c>
      <c r="B4428" t="s">
        <v>1896</v>
      </c>
      <c r="C4428" t="s">
        <v>3633</v>
      </c>
      <c r="D4428" t="str">
        <f t="shared" si="69"/>
        <v>Jim Hogg TX</v>
      </c>
      <c r="E4428">
        <v>48247</v>
      </c>
      <c r="F4428">
        <v>48247</v>
      </c>
    </row>
    <row r="4429" spans="1:6">
      <c r="A4429" t="s">
        <v>1783</v>
      </c>
      <c r="B4429" t="s">
        <v>1462</v>
      </c>
      <c r="C4429" t="s">
        <v>3266</v>
      </c>
      <c r="D4429" t="str">
        <f t="shared" si="69"/>
        <v>Desoto FL</v>
      </c>
      <c r="E4429">
        <v>12027</v>
      </c>
      <c r="F4429">
        <v>12027</v>
      </c>
    </row>
    <row r="4430" spans="1:6" hidden="1">
      <c r="A4430" t="s">
        <v>1783</v>
      </c>
      <c r="B4430" t="s">
        <v>1895</v>
      </c>
      <c r="C4430" t="s">
        <v>3632</v>
      </c>
      <c r="D4430" t="str">
        <f t="shared" si="69"/>
        <v>Sarasota FL</v>
      </c>
      <c r="E4430">
        <v>12115</v>
      </c>
      <c r="F4430">
        <v>12115</v>
      </c>
    </row>
    <row r="4431" spans="1:6">
      <c r="A4431" t="s">
        <v>1314</v>
      </c>
      <c r="B4431" t="s">
        <v>1897</v>
      </c>
      <c r="C4431" t="s">
        <v>3634</v>
      </c>
      <c r="D4431" t="str">
        <f t="shared" si="69"/>
        <v>Zapata TX</v>
      </c>
      <c r="E4431">
        <v>48505</v>
      </c>
      <c r="F4431">
        <v>48505</v>
      </c>
    </row>
    <row r="4432" spans="1:6" hidden="1">
      <c r="A4432" t="s">
        <v>1314</v>
      </c>
      <c r="B4432" t="s">
        <v>1892</v>
      </c>
      <c r="C4432" t="s">
        <v>3629</v>
      </c>
      <c r="D4432" t="str">
        <f t="shared" si="69"/>
        <v>Kleberg TX</v>
      </c>
      <c r="E4432">
        <v>48273</v>
      </c>
      <c r="F4432">
        <v>48273</v>
      </c>
    </row>
    <row r="4433" spans="1:6">
      <c r="A4433" t="s">
        <v>1314</v>
      </c>
      <c r="B4433" t="s">
        <v>1898</v>
      </c>
      <c r="C4433" t="s">
        <v>3635</v>
      </c>
      <c r="D4433" t="str">
        <f t="shared" si="69"/>
        <v>Kenedy TX</v>
      </c>
      <c r="E4433">
        <v>48261</v>
      </c>
      <c r="F4433">
        <v>48261</v>
      </c>
    </row>
    <row r="4434" spans="1:6" hidden="1">
      <c r="A4434" t="s">
        <v>1314</v>
      </c>
      <c r="B4434" t="s">
        <v>1898</v>
      </c>
      <c r="C4434" t="s">
        <v>3635</v>
      </c>
      <c r="D4434" t="str">
        <f t="shared" si="69"/>
        <v>Kenedy TX</v>
      </c>
      <c r="E4434">
        <v>48261</v>
      </c>
      <c r="F4434">
        <v>48261</v>
      </c>
    </row>
    <row r="4435" spans="1:6">
      <c r="A4435" t="s">
        <v>1314</v>
      </c>
      <c r="B4435" t="s">
        <v>1775</v>
      </c>
      <c r="C4435" t="s">
        <v>3549</v>
      </c>
      <c r="D4435" t="str">
        <f t="shared" si="69"/>
        <v>Brooks TX</v>
      </c>
      <c r="E4435">
        <v>48047</v>
      </c>
      <c r="F4435">
        <v>48047</v>
      </c>
    </row>
    <row r="4436" spans="1:6">
      <c r="A4436" t="s">
        <v>1783</v>
      </c>
      <c r="B4436" t="s">
        <v>432</v>
      </c>
      <c r="C4436" t="s">
        <v>2314</v>
      </c>
      <c r="D4436" t="str">
        <f t="shared" si="69"/>
        <v>Martin FL</v>
      </c>
      <c r="E4436">
        <v>12085</v>
      </c>
      <c r="F4436">
        <v>12085</v>
      </c>
    </row>
    <row r="4437" spans="1:6" hidden="1">
      <c r="A4437" t="s">
        <v>1783</v>
      </c>
      <c r="B4437" t="s">
        <v>432</v>
      </c>
      <c r="C4437" t="s">
        <v>2314</v>
      </c>
      <c r="D4437" t="str">
        <f t="shared" si="69"/>
        <v>Martin FL</v>
      </c>
      <c r="E4437">
        <v>12085</v>
      </c>
      <c r="F4437">
        <v>12085</v>
      </c>
    </row>
    <row r="4438" spans="1:6" hidden="1">
      <c r="A4438" t="s">
        <v>1783</v>
      </c>
      <c r="B4438" t="s">
        <v>432</v>
      </c>
      <c r="C4438" t="s">
        <v>2314</v>
      </c>
      <c r="D4438" t="str">
        <f t="shared" si="69"/>
        <v>Martin FL</v>
      </c>
      <c r="E4438">
        <v>12085</v>
      </c>
      <c r="F4438">
        <v>12085</v>
      </c>
    </row>
    <row r="4439" spans="1:6">
      <c r="A4439" t="s">
        <v>1783</v>
      </c>
      <c r="B4439" t="s">
        <v>1899</v>
      </c>
      <c r="C4439" t="s">
        <v>3636</v>
      </c>
      <c r="D4439" t="str">
        <f t="shared" si="69"/>
        <v>Glades FL</v>
      </c>
      <c r="E4439">
        <v>12043</v>
      </c>
      <c r="F4439">
        <v>12043</v>
      </c>
    </row>
    <row r="4440" spans="1:6" hidden="1">
      <c r="A4440" t="s">
        <v>1314</v>
      </c>
      <c r="B4440" t="s">
        <v>1898</v>
      </c>
      <c r="C4440" t="s">
        <v>3635</v>
      </c>
      <c r="D4440" t="str">
        <f t="shared" si="69"/>
        <v>Kenedy TX</v>
      </c>
      <c r="E4440">
        <v>48261</v>
      </c>
      <c r="F4440">
        <v>48261</v>
      </c>
    </row>
    <row r="4441" spans="1:6" hidden="1">
      <c r="A4441" t="s">
        <v>1314</v>
      </c>
      <c r="B4441" t="s">
        <v>1898</v>
      </c>
      <c r="C4441" t="s">
        <v>3635</v>
      </c>
      <c r="D4441" t="str">
        <f t="shared" si="69"/>
        <v>Kenedy TX</v>
      </c>
      <c r="E4441">
        <v>48261</v>
      </c>
      <c r="F4441">
        <v>48261</v>
      </c>
    </row>
    <row r="4442" spans="1:6" hidden="1">
      <c r="A4442" t="s">
        <v>1314</v>
      </c>
      <c r="B4442" t="s">
        <v>1898</v>
      </c>
      <c r="C4442" t="s">
        <v>3635</v>
      </c>
      <c r="D4442" t="str">
        <f t="shared" si="69"/>
        <v>Kenedy TX</v>
      </c>
      <c r="E4442">
        <v>48261</v>
      </c>
      <c r="F4442">
        <v>48261</v>
      </c>
    </row>
    <row r="4443" spans="1:6" hidden="1">
      <c r="A4443" t="s">
        <v>1314</v>
      </c>
      <c r="B4443" t="s">
        <v>1898</v>
      </c>
      <c r="C4443" t="s">
        <v>3635</v>
      </c>
      <c r="D4443" t="str">
        <f t="shared" si="69"/>
        <v>Kenedy TX</v>
      </c>
      <c r="E4443">
        <v>48261</v>
      </c>
      <c r="F4443">
        <v>48261</v>
      </c>
    </row>
    <row r="4444" spans="1:6" hidden="1">
      <c r="A4444" t="s">
        <v>1314</v>
      </c>
      <c r="B4444" t="s">
        <v>1898</v>
      </c>
      <c r="C4444" t="s">
        <v>3635</v>
      </c>
      <c r="D4444" t="str">
        <f t="shared" si="69"/>
        <v>Kenedy TX</v>
      </c>
      <c r="E4444">
        <v>48261</v>
      </c>
      <c r="F4444">
        <v>48261</v>
      </c>
    </row>
    <row r="4445" spans="1:6">
      <c r="A4445" t="s">
        <v>1783</v>
      </c>
      <c r="B4445" t="s">
        <v>1219</v>
      </c>
      <c r="C4445" t="s">
        <v>3052</v>
      </c>
      <c r="D4445" t="str">
        <f t="shared" si="69"/>
        <v>Charlotte FL</v>
      </c>
      <c r="E4445">
        <v>12015</v>
      </c>
      <c r="F4445">
        <v>12015</v>
      </c>
    </row>
    <row r="4446" spans="1:6" hidden="1">
      <c r="A4446" t="s">
        <v>1783</v>
      </c>
      <c r="B4446" t="s">
        <v>1219</v>
      </c>
      <c r="C4446" t="s">
        <v>3052</v>
      </c>
      <c r="D4446" t="str">
        <f t="shared" si="69"/>
        <v>Charlotte FL</v>
      </c>
      <c r="E4446">
        <v>12015</v>
      </c>
      <c r="F4446">
        <v>12015</v>
      </c>
    </row>
    <row r="4447" spans="1:6" hidden="1">
      <c r="A4447" t="s">
        <v>1314</v>
      </c>
      <c r="B4447" t="s">
        <v>1898</v>
      </c>
      <c r="C4447" t="s">
        <v>3635</v>
      </c>
      <c r="D4447" t="str">
        <f t="shared" si="69"/>
        <v>Kenedy TX</v>
      </c>
      <c r="E4447">
        <v>48261</v>
      </c>
      <c r="F4447">
        <v>48261</v>
      </c>
    </row>
    <row r="4448" spans="1:6" hidden="1">
      <c r="A4448" t="s">
        <v>1783</v>
      </c>
      <c r="B4448" t="s">
        <v>1219</v>
      </c>
      <c r="C4448" t="s">
        <v>3052</v>
      </c>
      <c r="D4448" t="str">
        <f t="shared" si="69"/>
        <v>Charlotte FL</v>
      </c>
      <c r="E4448">
        <v>12015</v>
      </c>
      <c r="F4448">
        <v>12015</v>
      </c>
    </row>
    <row r="4449" spans="1:6">
      <c r="A4449" t="s">
        <v>1783</v>
      </c>
      <c r="B4449" t="s">
        <v>1900</v>
      </c>
      <c r="C4449" t="s">
        <v>3637</v>
      </c>
      <c r="D4449" t="str">
        <f t="shared" si="69"/>
        <v>Palm Beach FL</v>
      </c>
      <c r="E4449">
        <v>12099</v>
      </c>
      <c r="F4449">
        <v>12099</v>
      </c>
    </row>
    <row r="4450" spans="1:6" hidden="1">
      <c r="A4450" t="s">
        <v>1783</v>
      </c>
      <c r="B4450" t="s">
        <v>1900</v>
      </c>
      <c r="C4450" t="s">
        <v>3637</v>
      </c>
      <c r="D4450" t="str">
        <f t="shared" si="69"/>
        <v>Palm Beach FL</v>
      </c>
      <c r="E4450">
        <v>12099</v>
      </c>
      <c r="F4450">
        <v>12099</v>
      </c>
    </row>
    <row r="4451" spans="1:6">
      <c r="A4451" t="s">
        <v>1783</v>
      </c>
      <c r="B4451" t="s">
        <v>1901</v>
      </c>
      <c r="C4451" t="s">
        <v>3638</v>
      </c>
      <c r="D4451" t="str">
        <f t="shared" si="69"/>
        <v>Hendry FL</v>
      </c>
      <c r="E4451">
        <v>12051</v>
      </c>
      <c r="F4451">
        <v>12051</v>
      </c>
    </row>
    <row r="4452" spans="1:6" hidden="1">
      <c r="A4452" t="s">
        <v>1783</v>
      </c>
      <c r="B4452" t="s">
        <v>1219</v>
      </c>
      <c r="C4452" t="s">
        <v>3052</v>
      </c>
      <c r="D4452" t="str">
        <f t="shared" si="69"/>
        <v>Charlotte FL</v>
      </c>
      <c r="E4452">
        <v>12015</v>
      </c>
      <c r="F4452">
        <v>12015</v>
      </c>
    </row>
    <row r="4453" spans="1:6" hidden="1">
      <c r="A4453" t="s">
        <v>1314</v>
      </c>
      <c r="B4453" t="s">
        <v>1898</v>
      </c>
      <c r="C4453" t="s">
        <v>3635</v>
      </c>
      <c r="D4453" t="str">
        <f t="shared" si="69"/>
        <v>Kenedy TX</v>
      </c>
      <c r="E4453">
        <v>48261</v>
      </c>
      <c r="F4453">
        <v>48261</v>
      </c>
    </row>
    <row r="4454" spans="1:6" hidden="1">
      <c r="A4454" t="s">
        <v>1314</v>
      </c>
      <c r="B4454" t="s">
        <v>1898</v>
      </c>
      <c r="C4454" t="s">
        <v>3635</v>
      </c>
      <c r="D4454" t="str">
        <f t="shared" si="69"/>
        <v>Kenedy TX</v>
      </c>
      <c r="E4454">
        <v>48261</v>
      </c>
      <c r="F4454">
        <v>48261</v>
      </c>
    </row>
    <row r="4455" spans="1:6" hidden="1">
      <c r="A4455" t="s">
        <v>1314</v>
      </c>
      <c r="B4455" t="s">
        <v>1898</v>
      </c>
      <c r="C4455" t="s">
        <v>3635</v>
      </c>
      <c r="D4455" t="str">
        <f t="shared" si="69"/>
        <v>Kenedy TX</v>
      </c>
      <c r="E4455">
        <v>48261</v>
      </c>
      <c r="F4455">
        <v>48261</v>
      </c>
    </row>
    <row r="4456" spans="1:6" hidden="1">
      <c r="A4456" t="s">
        <v>1314</v>
      </c>
      <c r="B4456" t="s">
        <v>1898</v>
      </c>
      <c r="C4456" t="s">
        <v>3635</v>
      </c>
      <c r="D4456" t="str">
        <f t="shared" si="69"/>
        <v>Kenedy TX</v>
      </c>
      <c r="E4456">
        <v>48261</v>
      </c>
      <c r="F4456">
        <v>48261</v>
      </c>
    </row>
    <row r="4457" spans="1:6" hidden="1">
      <c r="A4457" t="s">
        <v>1314</v>
      </c>
      <c r="B4457" t="s">
        <v>1898</v>
      </c>
      <c r="C4457" t="s">
        <v>3635</v>
      </c>
      <c r="D4457" t="str">
        <f t="shared" si="69"/>
        <v>Kenedy TX</v>
      </c>
      <c r="E4457">
        <v>48261</v>
      </c>
      <c r="F4457">
        <v>48261</v>
      </c>
    </row>
    <row r="4458" spans="1:6" hidden="1">
      <c r="A4458" t="s">
        <v>1783</v>
      </c>
      <c r="B4458" t="s">
        <v>1219</v>
      </c>
      <c r="C4458" t="s">
        <v>3052</v>
      </c>
      <c r="D4458" t="str">
        <f t="shared" si="69"/>
        <v>Charlotte FL</v>
      </c>
      <c r="E4458">
        <v>12015</v>
      </c>
      <c r="F4458">
        <v>12015</v>
      </c>
    </row>
    <row r="4459" spans="1:6" hidden="1">
      <c r="A4459" t="s">
        <v>1314</v>
      </c>
      <c r="B4459" t="s">
        <v>1898</v>
      </c>
      <c r="C4459" t="s">
        <v>3635</v>
      </c>
      <c r="D4459" t="str">
        <f t="shared" si="69"/>
        <v>Kenedy TX</v>
      </c>
      <c r="E4459">
        <v>48261</v>
      </c>
      <c r="F4459">
        <v>48261</v>
      </c>
    </row>
    <row r="4460" spans="1:6" hidden="1">
      <c r="A4460" t="s">
        <v>1783</v>
      </c>
      <c r="B4460" t="s">
        <v>1219</v>
      </c>
      <c r="C4460" t="s">
        <v>3052</v>
      </c>
      <c r="D4460" t="str">
        <f t="shared" si="69"/>
        <v>Charlotte FL</v>
      </c>
      <c r="E4460">
        <v>12015</v>
      </c>
      <c r="F4460">
        <v>12015</v>
      </c>
    </row>
    <row r="4461" spans="1:6" hidden="1">
      <c r="A4461" t="s">
        <v>1783</v>
      </c>
      <c r="B4461" t="s">
        <v>1219</v>
      </c>
      <c r="C4461" t="s">
        <v>3052</v>
      </c>
      <c r="D4461" t="str">
        <f t="shared" si="69"/>
        <v>Charlotte FL</v>
      </c>
      <c r="E4461">
        <v>12015</v>
      </c>
      <c r="F4461">
        <v>12015</v>
      </c>
    </row>
    <row r="4462" spans="1:6" hidden="1">
      <c r="A4462" t="s">
        <v>1783</v>
      </c>
      <c r="B4462" t="s">
        <v>1219</v>
      </c>
      <c r="C4462" t="s">
        <v>3052</v>
      </c>
      <c r="D4462" t="str">
        <f t="shared" si="69"/>
        <v>Charlotte FL</v>
      </c>
      <c r="E4462">
        <v>12015</v>
      </c>
      <c r="F4462">
        <v>12015</v>
      </c>
    </row>
    <row r="4463" spans="1:6" hidden="1">
      <c r="A4463" t="s">
        <v>1783</v>
      </c>
      <c r="B4463" t="s">
        <v>1219</v>
      </c>
      <c r="C4463" t="s">
        <v>3052</v>
      </c>
      <c r="D4463" t="str">
        <f t="shared" si="69"/>
        <v>Charlotte FL</v>
      </c>
      <c r="E4463">
        <v>12015</v>
      </c>
      <c r="F4463">
        <v>12015</v>
      </c>
    </row>
    <row r="4464" spans="1:6" hidden="1">
      <c r="A4464" t="s">
        <v>1783</v>
      </c>
      <c r="B4464" t="s">
        <v>1219</v>
      </c>
      <c r="C4464" t="s">
        <v>3052</v>
      </c>
      <c r="D4464" t="str">
        <f t="shared" si="69"/>
        <v>Charlotte FL</v>
      </c>
      <c r="E4464">
        <v>12015</v>
      </c>
      <c r="F4464">
        <v>12015</v>
      </c>
    </row>
    <row r="4465" spans="1:6" hidden="1">
      <c r="A4465" t="s">
        <v>1783</v>
      </c>
      <c r="B4465" t="s">
        <v>1219</v>
      </c>
      <c r="C4465" t="s">
        <v>3052</v>
      </c>
      <c r="D4465" t="str">
        <f t="shared" si="69"/>
        <v>Charlotte FL</v>
      </c>
      <c r="E4465">
        <v>12015</v>
      </c>
      <c r="F4465">
        <v>12015</v>
      </c>
    </row>
    <row r="4466" spans="1:6" hidden="1">
      <c r="A4466" t="s">
        <v>1783</v>
      </c>
      <c r="B4466" t="s">
        <v>1219</v>
      </c>
      <c r="C4466" t="s">
        <v>3052</v>
      </c>
      <c r="D4466" t="str">
        <f t="shared" si="69"/>
        <v>Charlotte FL</v>
      </c>
      <c r="E4466">
        <v>12015</v>
      </c>
      <c r="F4466">
        <v>12015</v>
      </c>
    </row>
    <row r="4467" spans="1:6" hidden="1">
      <c r="A4467" t="s">
        <v>1783</v>
      </c>
      <c r="B4467" t="s">
        <v>1219</v>
      </c>
      <c r="C4467" t="s">
        <v>3052</v>
      </c>
      <c r="D4467" t="str">
        <f t="shared" si="69"/>
        <v>Charlotte FL</v>
      </c>
      <c r="E4467">
        <v>12015</v>
      </c>
      <c r="F4467">
        <v>12015</v>
      </c>
    </row>
    <row r="4468" spans="1:6">
      <c r="A4468" t="s">
        <v>1783</v>
      </c>
      <c r="B4468" t="s">
        <v>649</v>
      </c>
      <c r="C4468" t="s">
        <v>2520</v>
      </c>
      <c r="D4468" t="str">
        <f t="shared" si="69"/>
        <v>Lee FL</v>
      </c>
      <c r="E4468">
        <v>12071</v>
      </c>
      <c r="F4468">
        <v>12071</v>
      </c>
    </row>
    <row r="4469" spans="1:6" hidden="1">
      <c r="A4469" t="s">
        <v>1783</v>
      </c>
      <c r="B4469" t="s">
        <v>649</v>
      </c>
      <c r="C4469" t="s">
        <v>2520</v>
      </c>
      <c r="D4469" t="str">
        <f t="shared" si="69"/>
        <v>Lee FL</v>
      </c>
      <c r="E4469">
        <v>12071</v>
      </c>
      <c r="F4469">
        <v>12071</v>
      </c>
    </row>
    <row r="4470" spans="1:6">
      <c r="A4470" t="s">
        <v>1314</v>
      </c>
      <c r="B4470" t="s">
        <v>1902</v>
      </c>
      <c r="C4470" t="s">
        <v>3639</v>
      </c>
      <c r="D4470" t="str">
        <f t="shared" si="69"/>
        <v>Starr TX</v>
      </c>
      <c r="E4470">
        <v>48427</v>
      </c>
      <c r="F4470">
        <v>48427</v>
      </c>
    </row>
    <row r="4471" spans="1:6" hidden="1">
      <c r="A4471" t="s">
        <v>1783</v>
      </c>
      <c r="B4471" t="s">
        <v>1219</v>
      </c>
      <c r="C4471" t="s">
        <v>3052</v>
      </c>
      <c r="D4471" t="str">
        <f t="shared" si="69"/>
        <v>Charlotte FL</v>
      </c>
      <c r="E4471">
        <v>12015</v>
      </c>
      <c r="F4471">
        <v>12015</v>
      </c>
    </row>
    <row r="4472" spans="1:6" hidden="1">
      <c r="A4472" t="s">
        <v>1783</v>
      </c>
      <c r="B4472" t="s">
        <v>1219</v>
      </c>
      <c r="C4472" t="s">
        <v>3052</v>
      </c>
      <c r="D4472" t="str">
        <f t="shared" si="69"/>
        <v>Charlotte FL</v>
      </c>
      <c r="E4472">
        <v>12015</v>
      </c>
      <c r="F4472">
        <v>12015</v>
      </c>
    </row>
    <row r="4473" spans="1:6">
      <c r="A4473" t="s">
        <v>1314</v>
      </c>
      <c r="B4473" t="s">
        <v>1659</v>
      </c>
      <c r="C4473" t="s">
        <v>3454</v>
      </c>
      <c r="D4473" t="str">
        <f t="shared" si="69"/>
        <v>Hidalgo TX</v>
      </c>
      <c r="E4473">
        <v>48215</v>
      </c>
      <c r="F4473">
        <v>48215</v>
      </c>
    </row>
    <row r="4474" spans="1:6" hidden="1">
      <c r="A4474" t="s">
        <v>1783</v>
      </c>
      <c r="B4474" t="s">
        <v>649</v>
      </c>
      <c r="C4474" t="s">
        <v>2520</v>
      </c>
      <c r="D4474" t="str">
        <f t="shared" si="69"/>
        <v>Lee FL</v>
      </c>
      <c r="E4474">
        <v>12071</v>
      </c>
      <c r="F4474">
        <v>12071</v>
      </c>
    </row>
    <row r="4475" spans="1:6" hidden="1">
      <c r="A4475" t="s">
        <v>1783</v>
      </c>
      <c r="B4475" t="s">
        <v>1900</v>
      </c>
      <c r="C4475" t="s">
        <v>3637</v>
      </c>
      <c r="D4475" t="str">
        <f t="shared" si="69"/>
        <v>Palm Beach FL</v>
      </c>
      <c r="E4475">
        <v>12099</v>
      </c>
      <c r="F4475">
        <v>12099</v>
      </c>
    </row>
    <row r="4476" spans="1:6" hidden="1">
      <c r="A4476" t="s">
        <v>1783</v>
      </c>
      <c r="B4476" t="s">
        <v>649</v>
      </c>
      <c r="C4476" t="s">
        <v>2520</v>
      </c>
      <c r="D4476" t="str">
        <f t="shared" si="69"/>
        <v>Lee FL</v>
      </c>
      <c r="E4476">
        <v>12071</v>
      </c>
      <c r="F4476">
        <v>12071</v>
      </c>
    </row>
    <row r="4477" spans="1:6" hidden="1">
      <c r="A4477" t="s">
        <v>1783</v>
      </c>
      <c r="B4477" t="s">
        <v>649</v>
      </c>
      <c r="C4477" t="s">
        <v>2520</v>
      </c>
      <c r="D4477" t="str">
        <f t="shared" si="69"/>
        <v>Lee FL</v>
      </c>
      <c r="E4477">
        <v>12071</v>
      </c>
      <c r="F4477">
        <v>12071</v>
      </c>
    </row>
    <row r="4478" spans="1:6" hidden="1">
      <c r="A4478" t="s">
        <v>1783</v>
      </c>
      <c r="B4478" t="s">
        <v>649</v>
      </c>
      <c r="C4478" t="s">
        <v>2520</v>
      </c>
      <c r="D4478" t="str">
        <f t="shared" si="69"/>
        <v>Lee FL</v>
      </c>
      <c r="E4478">
        <v>12071</v>
      </c>
      <c r="F4478">
        <v>12071</v>
      </c>
    </row>
    <row r="4479" spans="1:6" hidden="1">
      <c r="A4479" t="s">
        <v>1783</v>
      </c>
      <c r="B4479" t="s">
        <v>649</v>
      </c>
      <c r="C4479" t="s">
        <v>2520</v>
      </c>
      <c r="D4479" t="str">
        <f t="shared" si="69"/>
        <v>Lee FL</v>
      </c>
      <c r="E4479">
        <v>12071</v>
      </c>
      <c r="F4479">
        <v>12071</v>
      </c>
    </row>
    <row r="4480" spans="1:6" hidden="1">
      <c r="A4480" t="s">
        <v>1783</v>
      </c>
      <c r="B4480" t="s">
        <v>649</v>
      </c>
      <c r="C4480" t="s">
        <v>2520</v>
      </c>
      <c r="D4480" t="str">
        <f t="shared" si="69"/>
        <v>Lee FL</v>
      </c>
      <c r="E4480">
        <v>12071</v>
      </c>
      <c r="F4480">
        <v>12071</v>
      </c>
    </row>
    <row r="4481" spans="1:6" hidden="1">
      <c r="A4481" t="s">
        <v>1783</v>
      </c>
      <c r="B4481" t="s">
        <v>649</v>
      </c>
      <c r="C4481" t="s">
        <v>2520</v>
      </c>
      <c r="D4481" t="str">
        <f t="shared" si="69"/>
        <v>Lee FL</v>
      </c>
      <c r="E4481">
        <v>12071</v>
      </c>
      <c r="F4481">
        <v>12071</v>
      </c>
    </row>
    <row r="4482" spans="1:6" hidden="1">
      <c r="A4482" t="s">
        <v>1783</v>
      </c>
      <c r="B4482" t="s">
        <v>649</v>
      </c>
      <c r="C4482" t="s">
        <v>2520</v>
      </c>
      <c r="D4482" t="str">
        <f t="shared" si="69"/>
        <v>Lee FL</v>
      </c>
      <c r="E4482">
        <v>12071</v>
      </c>
      <c r="F4482">
        <v>12071</v>
      </c>
    </row>
    <row r="4483" spans="1:6" hidden="1">
      <c r="A4483" t="s">
        <v>1783</v>
      </c>
      <c r="B4483" t="s">
        <v>649</v>
      </c>
      <c r="C4483" t="s">
        <v>2520</v>
      </c>
      <c r="D4483" t="str">
        <f t="shared" ref="D4483:D4546" si="70">C4483&amp;" "&amp;A4483</f>
        <v>Lee FL</v>
      </c>
      <c r="E4483">
        <v>12071</v>
      </c>
      <c r="F4483">
        <v>12071</v>
      </c>
    </row>
    <row r="4484" spans="1:6" hidden="1">
      <c r="A4484" t="s">
        <v>1783</v>
      </c>
      <c r="B4484" t="s">
        <v>649</v>
      </c>
      <c r="C4484" t="s">
        <v>2520</v>
      </c>
      <c r="D4484" t="str">
        <f t="shared" si="70"/>
        <v>Lee FL</v>
      </c>
      <c r="E4484">
        <v>12071</v>
      </c>
      <c r="F4484">
        <v>12071</v>
      </c>
    </row>
    <row r="4485" spans="1:6" hidden="1">
      <c r="A4485" t="s">
        <v>1783</v>
      </c>
      <c r="B4485" t="s">
        <v>649</v>
      </c>
      <c r="C4485" t="s">
        <v>2520</v>
      </c>
      <c r="D4485" t="str">
        <f t="shared" si="70"/>
        <v>Lee FL</v>
      </c>
      <c r="E4485">
        <v>12071</v>
      </c>
      <c r="F4485">
        <v>12071</v>
      </c>
    </row>
    <row r="4486" spans="1:6" hidden="1">
      <c r="A4486" t="s">
        <v>1783</v>
      </c>
      <c r="B4486" t="s">
        <v>649</v>
      </c>
      <c r="C4486" t="s">
        <v>2520</v>
      </c>
      <c r="D4486" t="str">
        <f t="shared" si="70"/>
        <v>Lee FL</v>
      </c>
      <c r="E4486">
        <v>12071</v>
      </c>
      <c r="F4486">
        <v>12071</v>
      </c>
    </row>
    <row r="4487" spans="1:6" hidden="1">
      <c r="A4487" t="s">
        <v>1783</v>
      </c>
      <c r="B4487" t="s">
        <v>649</v>
      </c>
      <c r="C4487" t="s">
        <v>2520</v>
      </c>
      <c r="D4487" t="str">
        <f t="shared" si="70"/>
        <v>Lee FL</v>
      </c>
      <c r="E4487">
        <v>12071</v>
      </c>
      <c r="F4487">
        <v>12071</v>
      </c>
    </row>
    <row r="4488" spans="1:6" hidden="1">
      <c r="A4488" t="s">
        <v>1783</v>
      </c>
      <c r="B4488" t="s">
        <v>649</v>
      </c>
      <c r="C4488" t="s">
        <v>2520</v>
      </c>
      <c r="D4488" t="str">
        <f t="shared" si="70"/>
        <v>Lee FL</v>
      </c>
      <c r="E4488">
        <v>12071</v>
      </c>
      <c r="F4488">
        <v>12071</v>
      </c>
    </row>
    <row r="4489" spans="1:6" hidden="1">
      <c r="A4489" t="s">
        <v>1783</v>
      </c>
      <c r="B4489" t="s">
        <v>649</v>
      </c>
      <c r="C4489" t="s">
        <v>2520</v>
      </c>
      <c r="D4489" t="str">
        <f t="shared" si="70"/>
        <v>Lee FL</v>
      </c>
      <c r="E4489">
        <v>12071</v>
      </c>
      <c r="F4489">
        <v>12071</v>
      </c>
    </row>
    <row r="4490" spans="1:6" hidden="1">
      <c r="A4490" t="s">
        <v>1783</v>
      </c>
      <c r="B4490" t="s">
        <v>649</v>
      </c>
      <c r="C4490" t="s">
        <v>2520</v>
      </c>
      <c r="D4490" t="str">
        <f t="shared" si="70"/>
        <v>Lee FL</v>
      </c>
      <c r="E4490">
        <v>12071</v>
      </c>
      <c r="F4490">
        <v>12071</v>
      </c>
    </row>
    <row r="4491" spans="1:6" hidden="1">
      <c r="A4491" t="s">
        <v>1783</v>
      </c>
      <c r="B4491" t="s">
        <v>649</v>
      </c>
      <c r="C4491" t="s">
        <v>2520</v>
      </c>
      <c r="D4491" t="str">
        <f t="shared" si="70"/>
        <v>Lee FL</v>
      </c>
      <c r="E4491">
        <v>12071</v>
      </c>
      <c r="F4491">
        <v>12071</v>
      </c>
    </row>
    <row r="4492" spans="1:6" hidden="1">
      <c r="A4492" t="s">
        <v>1783</v>
      </c>
      <c r="B4492" t="s">
        <v>649</v>
      </c>
      <c r="C4492" t="s">
        <v>2520</v>
      </c>
      <c r="D4492" t="str">
        <f t="shared" si="70"/>
        <v>Lee FL</v>
      </c>
      <c r="E4492">
        <v>12071</v>
      </c>
      <c r="F4492">
        <v>12071</v>
      </c>
    </row>
    <row r="4493" spans="1:6" hidden="1">
      <c r="A4493" t="s">
        <v>1783</v>
      </c>
      <c r="B4493" t="s">
        <v>649</v>
      </c>
      <c r="C4493" t="s">
        <v>2520</v>
      </c>
      <c r="D4493" t="str">
        <f t="shared" si="70"/>
        <v>Lee FL</v>
      </c>
      <c r="E4493">
        <v>12071</v>
      </c>
      <c r="F4493">
        <v>12071</v>
      </c>
    </row>
    <row r="4494" spans="1:6" hidden="1">
      <c r="A4494" t="s">
        <v>1783</v>
      </c>
      <c r="B4494" t="s">
        <v>649</v>
      </c>
      <c r="C4494" t="s">
        <v>2520</v>
      </c>
      <c r="D4494" t="str">
        <f t="shared" si="70"/>
        <v>Lee FL</v>
      </c>
      <c r="E4494">
        <v>12071</v>
      </c>
      <c r="F4494">
        <v>12071</v>
      </c>
    </row>
    <row r="4495" spans="1:6" hidden="1">
      <c r="A4495" t="s">
        <v>1783</v>
      </c>
      <c r="B4495" t="s">
        <v>649</v>
      </c>
      <c r="C4495" t="s">
        <v>2520</v>
      </c>
      <c r="D4495" t="str">
        <f t="shared" si="70"/>
        <v>Lee FL</v>
      </c>
      <c r="E4495">
        <v>12071</v>
      </c>
      <c r="F4495">
        <v>12071</v>
      </c>
    </row>
    <row r="4496" spans="1:6" hidden="1">
      <c r="A4496" t="s">
        <v>1783</v>
      </c>
      <c r="B4496" t="s">
        <v>649</v>
      </c>
      <c r="C4496" t="s">
        <v>2520</v>
      </c>
      <c r="D4496" t="str">
        <f t="shared" si="70"/>
        <v>Lee FL</v>
      </c>
      <c r="E4496">
        <v>12071</v>
      </c>
      <c r="F4496">
        <v>12071</v>
      </c>
    </row>
    <row r="4497" spans="1:6" hidden="1">
      <c r="A4497" t="s">
        <v>1314</v>
      </c>
      <c r="B4497" t="s">
        <v>1898</v>
      </c>
      <c r="C4497" t="s">
        <v>3635</v>
      </c>
      <c r="D4497" t="str">
        <f t="shared" si="70"/>
        <v>Kenedy TX</v>
      </c>
      <c r="E4497">
        <v>48261</v>
      </c>
      <c r="F4497">
        <v>48261</v>
      </c>
    </row>
    <row r="4498" spans="1:6">
      <c r="A4498" t="s">
        <v>1314</v>
      </c>
      <c r="B4498" t="s">
        <v>1903</v>
      </c>
      <c r="C4498" t="s">
        <v>3640</v>
      </c>
      <c r="D4498" t="str">
        <f t="shared" si="70"/>
        <v>Willacy TX</v>
      </c>
      <c r="E4498">
        <v>48489</v>
      </c>
      <c r="F4498">
        <v>48489</v>
      </c>
    </row>
    <row r="4499" spans="1:6" hidden="1">
      <c r="A4499" t="s">
        <v>1783</v>
      </c>
      <c r="B4499" t="s">
        <v>649</v>
      </c>
      <c r="C4499" t="s">
        <v>2520</v>
      </c>
      <c r="D4499" t="str">
        <f t="shared" si="70"/>
        <v>Lee FL</v>
      </c>
      <c r="E4499">
        <v>12071</v>
      </c>
      <c r="F4499">
        <v>12071</v>
      </c>
    </row>
    <row r="4500" spans="1:6" hidden="1">
      <c r="A4500" t="s">
        <v>1783</v>
      </c>
      <c r="B4500" t="s">
        <v>649</v>
      </c>
      <c r="C4500" t="s">
        <v>2520</v>
      </c>
      <c r="D4500" t="str">
        <f t="shared" si="70"/>
        <v>Lee FL</v>
      </c>
      <c r="E4500">
        <v>12071</v>
      </c>
      <c r="F4500">
        <v>12071</v>
      </c>
    </row>
    <row r="4501" spans="1:6" hidden="1">
      <c r="A4501" t="s">
        <v>1314</v>
      </c>
      <c r="B4501" t="s">
        <v>1903</v>
      </c>
      <c r="C4501" t="s">
        <v>3640</v>
      </c>
      <c r="D4501" t="str">
        <f t="shared" si="70"/>
        <v>Willacy TX</v>
      </c>
      <c r="E4501">
        <v>48489</v>
      </c>
      <c r="F4501">
        <v>48489</v>
      </c>
    </row>
    <row r="4502" spans="1:6" hidden="1">
      <c r="A4502" t="s">
        <v>1314</v>
      </c>
      <c r="B4502" t="s">
        <v>1903</v>
      </c>
      <c r="C4502" t="s">
        <v>3640</v>
      </c>
      <c r="D4502" t="str">
        <f t="shared" si="70"/>
        <v>Willacy TX</v>
      </c>
      <c r="E4502">
        <v>48489</v>
      </c>
      <c r="F4502">
        <v>48489</v>
      </c>
    </row>
    <row r="4503" spans="1:6" hidden="1">
      <c r="A4503" t="s">
        <v>1783</v>
      </c>
      <c r="B4503" t="s">
        <v>649</v>
      </c>
      <c r="C4503" t="s">
        <v>2520</v>
      </c>
      <c r="D4503" t="str">
        <f t="shared" si="70"/>
        <v>Lee FL</v>
      </c>
      <c r="E4503">
        <v>12071</v>
      </c>
      <c r="F4503">
        <v>12071</v>
      </c>
    </row>
    <row r="4504" spans="1:6" hidden="1">
      <c r="A4504" t="s">
        <v>1314</v>
      </c>
      <c r="B4504" t="s">
        <v>1903</v>
      </c>
      <c r="C4504" t="s">
        <v>3640</v>
      </c>
      <c r="D4504" t="str">
        <f t="shared" si="70"/>
        <v>Willacy TX</v>
      </c>
      <c r="E4504">
        <v>48489</v>
      </c>
      <c r="F4504">
        <v>48489</v>
      </c>
    </row>
    <row r="4505" spans="1:6" hidden="1">
      <c r="A4505" t="s">
        <v>1783</v>
      </c>
      <c r="B4505" t="s">
        <v>649</v>
      </c>
      <c r="C4505" t="s">
        <v>2520</v>
      </c>
      <c r="D4505" t="str">
        <f t="shared" si="70"/>
        <v>Lee FL</v>
      </c>
      <c r="E4505">
        <v>12071</v>
      </c>
      <c r="F4505">
        <v>12071</v>
      </c>
    </row>
    <row r="4506" spans="1:6" hidden="1">
      <c r="A4506" t="s">
        <v>1783</v>
      </c>
      <c r="B4506" t="s">
        <v>649</v>
      </c>
      <c r="C4506" t="s">
        <v>2520</v>
      </c>
      <c r="D4506" t="str">
        <f t="shared" si="70"/>
        <v>Lee FL</v>
      </c>
      <c r="E4506">
        <v>12071</v>
      </c>
      <c r="F4506">
        <v>12071</v>
      </c>
    </row>
    <row r="4507" spans="1:6" hidden="1">
      <c r="A4507" t="s">
        <v>1783</v>
      </c>
      <c r="B4507" t="s">
        <v>649</v>
      </c>
      <c r="C4507" t="s">
        <v>2520</v>
      </c>
      <c r="D4507" t="str">
        <f t="shared" si="70"/>
        <v>Lee FL</v>
      </c>
      <c r="E4507">
        <v>12071</v>
      </c>
      <c r="F4507">
        <v>12071</v>
      </c>
    </row>
    <row r="4508" spans="1:6" hidden="1">
      <c r="A4508" t="s">
        <v>1783</v>
      </c>
      <c r="B4508" t="s">
        <v>649</v>
      </c>
      <c r="C4508" t="s">
        <v>2520</v>
      </c>
      <c r="D4508" t="str">
        <f t="shared" si="70"/>
        <v>Lee FL</v>
      </c>
      <c r="E4508">
        <v>12071</v>
      </c>
      <c r="F4508">
        <v>12071</v>
      </c>
    </row>
    <row r="4509" spans="1:6" hidden="1">
      <c r="A4509" t="s">
        <v>1783</v>
      </c>
      <c r="B4509" t="s">
        <v>649</v>
      </c>
      <c r="C4509" t="s">
        <v>2520</v>
      </c>
      <c r="D4509" t="str">
        <f t="shared" si="70"/>
        <v>Lee FL</v>
      </c>
      <c r="E4509">
        <v>12071</v>
      </c>
      <c r="F4509">
        <v>12071</v>
      </c>
    </row>
    <row r="4510" spans="1:6" hidden="1">
      <c r="A4510" t="s">
        <v>1783</v>
      </c>
      <c r="B4510" t="s">
        <v>649</v>
      </c>
      <c r="C4510" t="s">
        <v>2520</v>
      </c>
      <c r="D4510" t="str">
        <f t="shared" si="70"/>
        <v>Lee FL</v>
      </c>
      <c r="E4510">
        <v>12071</v>
      </c>
      <c r="F4510">
        <v>12071</v>
      </c>
    </row>
    <row r="4511" spans="1:6">
      <c r="A4511" t="s">
        <v>1783</v>
      </c>
      <c r="B4511" t="s">
        <v>1904</v>
      </c>
      <c r="C4511" t="s">
        <v>3641</v>
      </c>
      <c r="D4511" t="str">
        <f t="shared" si="70"/>
        <v>Collier FL</v>
      </c>
      <c r="E4511">
        <v>12021</v>
      </c>
      <c r="F4511">
        <v>12021</v>
      </c>
    </row>
    <row r="4512" spans="1:6" hidden="1">
      <c r="A4512" t="s">
        <v>1783</v>
      </c>
      <c r="B4512" t="s">
        <v>649</v>
      </c>
      <c r="C4512" t="s">
        <v>2520</v>
      </c>
      <c r="D4512" t="str">
        <f t="shared" si="70"/>
        <v>Lee FL</v>
      </c>
      <c r="E4512">
        <v>12071</v>
      </c>
      <c r="F4512">
        <v>12071</v>
      </c>
    </row>
    <row r="4513" spans="1:6" hidden="1">
      <c r="A4513" t="s">
        <v>1783</v>
      </c>
      <c r="B4513" t="s">
        <v>649</v>
      </c>
      <c r="C4513" t="s">
        <v>2520</v>
      </c>
      <c r="D4513" t="str">
        <f t="shared" si="70"/>
        <v>Lee FL</v>
      </c>
      <c r="E4513">
        <v>12071</v>
      </c>
      <c r="F4513">
        <v>12071</v>
      </c>
    </row>
    <row r="4514" spans="1:6" hidden="1">
      <c r="A4514" t="s">
        <v>1783</v>
      </c>
      <c r="B4514" t="s">
        <v>649</v>
      </c>
      <c r="C4514" t="s">
        <v>2520</v>
      </c>
      <c r="D4514" t="str">
        <f t="shared" si="70"/>
        <v>Lee FL</v>
      </c>
      <c r="E4514">
        <v>12071</v>
      </c>
      <c r="F4514">
        <v>12071</v>
      </c>
    </row>
    <row r="4515" spans="1:6" hidden="1">
      <c r="A4515" t="s">
        <v>1783</v>
      </c>
      <c r="B4515" t="s">
        <v>649</v>
      </c>
      <c r="C4515" t="s">
        <v>2520</v>
      </c>
      <c r="D4515" t="str">
        <f t="shared" si="70"/>
        <v>Lee FL</v>
      </c>
      <c r="E4515">
        <v>12071</v>
      </c>
      <c r="F4515">
        <v>12071</v>
      </c>
    </row>
    <row r="4516" spans="1:6" hidden="1">
      <c r="A4516" t="s">
        <v>1783</v>
      </c>
      <c r="B4516" t="s">
        <v>649</v>
      </c>
      <c r="C4516" t="s">
        <v>2520</v>
      </c>
      <c r="D4516" t="str">
        <f t="shared" si="70"/>
        <v>Lee FL</v>
      </c>
      <c r="E4516">
        <v>12071</v>
      </c>
      <c r="F4516">
        <v>12071</v>
      </c>
    </row>
    <row r="4517" spans="1:6" hidden="1">
      <c r="A4517" t="s">
        <v>1783</v>
      </c>
      <c r="B4517" t="s">
        <v>649</v>
      </c>
      <c r="C4517" t="s">
        <v>2520</v>
      </c>
      <c r="D4517" t="str">
        <f t="shared" si="70"/>
        <v>Lee FL</v>
      </c>
      <c r="E4517">
        <v>12071</v>
      </c>
      <c r="F4517">
        <v>12071</v>
      </c>
    </row>
    <row r="4518" spans="1:6" hidden="1">
      <c r="A4518" t="s">
        <v>1783</v>
      </c>
      <c r="B4518" t="s">
        <v>649</v>
      </c>
      <c r="C4518" t="s">
        <v>2520</v>
      </c>
      <c r="D4518" t="str">
        <f t="shared" si="70"/>
        <v>Lee FL</v>
      </c>
      <c r="E4518">
        <v>12071</v>
      </c>
      <c r="F4518">
        <v>12071</v>
      </c>
    </row>
    <row r="4519" spans="1:6" hidden="1">
      <c r="A4519" t="s">
        <v>1783</v>
      </c>
      <c r="B4519" t="s">
        <v>649</v>
      </c>
      <c r="C4519" t="s">
        <v>2520</v>
      </c>
      <c r="D4519" t="str">
        <f t="shared" si="70"/>
        <v>Lee FL</v>
      </c>
      <c r="E4519">
        <v>12071</v>
      </c>
      <c r="F4519">
        <v>12071</v>
      </c>
    </row>
    <row r="4520" spans="1:6" hidden="1">
      <c r="A4520" t="s">
        <v>1314</v>
      </c>
      <c r="B4520" t="s">
        <v>1903</v>
      </c>
      <c r="C4520" t="s">
        <v>3640</v>
      </c>
      <c r="D4520" t="str">
        <f t="shared" si="70"/>
        <v>Willacy TX</v>
      </c>
      <c r="E4520">
        <v>48489</v>
      </c>
      <c r="F4520">
        <v>48489</v>
      </c>
    </row>
    <row r="4521" spans="1:6" hidden="1">
      <c r="A4521" t="s">
        <v>1783</v>
      </c>
      <c r="B4521" t="s">
        <v>649</v>
      </c>
      <c r="C4521" t="s">
        <v>2520</v>
      </c>
      <c r="D4521" t="str">
        <f t="shared" si="70"/>
        <v>Lee FL</v>
      </c>
      <c r="E4521">
        <v>12071</v>
      </c>
      <c r="F4521">
        <v>12071</v>
      </c>
    </row>
    <row r="4522" spans="1:6" hidden="1">
      <c r="A4522" t="s">
        <v>1783</v>
      </c>
      <c r="B4522" t="s">
        <v>649</v>
      </c>
      <c r="C4522" t="s">
        <v>2520</v>
      </c>
      <c r="D4522" t="str">
        <f t="shared" si="70"/>
        <v>Lee FL</v>
      </c>
      <c r="E4522">
        <v>12071</v>
      </c>
      <c r="F4522">
        <v>12071</v>
      </c>
    </row>
    <row r="4523" spans="1:6" hidden="1">
      <c r="A4523" t="s">
        <v>1783</v>
      </c>
      <c r="B4523" t="s">
        <v>649</v>
      </c>
      <c r="C4523" t="s">
        <v>2520</v>
      </c>
      <c r="D4523" t="str">
        <f t="shared" si="70"/>
        <v>Lee FL</v>
      </c>
      <c r="E4523">
        <v>12071</v>
      </c>
      <c r="F4523">
        <v>12071</v>
      </c>
    </row>
    <row r="4524" spans="1:6" hidden="1">
      <c r="A4524" t="s">
        <v>1783</v>
      </c>
      <c r="B4524" t="s">
        <v>649</v>
      </c>
      <c r="C4524" t="s">
        <v>2520</v>
      </c>
      <c r="D4524" t="str">
        <f t="shared" si="70"/>
        <v>Lee FL</v>
      </c>
      <c r="E4524">
        <v>12071</v>
      </c>
      <c r="F4524">
        <v>12071</v>
      </c>
    </row>
    <row r="4525" spans="1:6" hidden="1">
      <c r="A4525" t="s">
        <v>1314</v>
      </c>
      <c r="B4525" t="s">
        <v>1903</v>
      </c>
      <c r="C4525" t="s">
        <v>3640</v>
      </c>
      <c r="D4525" t="str">
        <f t="shared" si="70"/>
        <v>Willacy TX</v>
      </c>
      <c r="E4525">
        <v>48489</v>
      </c>
      <c r="F4525">
        <v>48489</v>
      </c>
    </row>
    <row r="4526" spans="1:6" hidden="1">
      <c r="A4526" t="s">
        <v>1314</v>
      </c>
      <c r="B4526" t="s">
        <v>1903</v>
      </c>
      <c r="C4526" t="s">
        <v>3640</v>
      </c>
      <c r="D4526" t="str">
        <f t="shared" si="70"/>
        <v>Willacy TX</v>
      </c>
      <c r="E4526">
        <v>48489</v>
      </c>
      <c r="F4526">
        <v>48489</v>
      </c>
    </row>
    <row r="4527" spans="1:6" hidden="1">
      <c r="A4527" t="s">
        <v>1314</v>
      </c>
      <c r="B4527" t="s">
        <v>1903</v>
      </c>
      <c r="C4527" t="s">
        <v>3640</v>
      </c>
      <c r="D4527" t="str">
        <f t="shared" si="70"/>
        <v>Willacy TX</v>
      </c>
      <c r="E4527">
        <v>48489</v>
      </c>
      <c r="F4527">
        <v>48489</v>
      </c>
    </row>
    <row r="4528" spans="1:6" hidden="1">
      <c r="A4528" t="s">
        <v>1314</v>
      </c>
      <c r="B4528" t="s">
        <v>1903</v>
      </c>
      <c r="C4528" t="s">
        <v>3640</v>
      </c>
      <c r="D4528" t="str">
        <f t="shared" si="70"/>
        <v>Willacy TX</v>
      </c>
      <c r="E4528">
        <v>48489</v>
      </c>
      <c r="F4528">
        <v>48489</v>
      </c>
    </row>
    <row r="4529" spans="1:6" hidden="1">
      <c r="A4529" t="s">
        <v>1783</v>
      </c>
      <c r="B4529" t="s">
        <v>649</v>
      </c>
      <c r="C4529" t="s">
        <v>2520</v>
      </c>
      <c r="D4529" t="str">
        <f t="shared" si="70"/>
        <v>Lee FL</v>
      </c>
      <c r="E4529">
        <v>12071</v>
      </c>
      <c r="F4529">
        <v>12071</v>
      </c>
    </row>
    <row r="4530" spans="1:6" hidden="1">
      <c r="A4530" t="s">
        <v>1314</v>
      </c>
      <c r="B4530" t="s">
        <v>1903</v>
      </c>
      <c r="C4530" t="s">
        <v>3640</v>
      </c>
      <c r="D4530" t="str">
        <f t="shared" si="70"/>
        <v>Willacy TX</v>
      </c>
      <c r="E4530">
        <v>48489</v>
      </c>
      <c r="F4530">
        <v>48489</v>
      </c>
    </row>
    <row r="4531" spans="1:6">
      <c r="A4531" t="s">
        <v>1314</v>
      </c>
      <c r="B4531" t="s">
        <v>681</v>
      </c>
      <c r="C4531" t="s">
        <v>2551</v>
      </c>
      <c r="D4531" t="str">
        <f t="shared" si="70"/>
        <v>Cameron TX</v>
      </c>
      <c r="E4531">
        <v>48061</v>
      </c>
      <c r="F4531">
        <v>48061</v>
      </c>
    </row>
    <row r="4532" spans="1:6" hidden="1">
      <c r="A4532" t="s">
        <v>1314</v>
      </c>
      <c r="B4532" t="s">
        <v>681</v>
      </c>
      <c r="C4532" t="s">
        <v>2551</v>
      </c>
      <c r="D4532" t="str">
        <f t="shared" si="70"/>
        <v>Cameron TX</v>
      </c>
      <c r="E4532">
        <v>48061</v>
      </c>
      <c r="F4532">
        <v>48061</v>
      </c>
    </row>
    <row r="4533" spans="1:6" hidden="1">
      <c r="A4533" t="s">
        <v>1783</v>
      </c>
      <c r="B4533" t="s">
        <v>649</v>
      </c>
      <c r="C4533" t="s">
        <v>2520</v>
      </c>
      <c r="D4533" t="str">
        <f t="shared" si="70"/>
        <v>Lee FL</v>
      </c>
      <c r="E4533">
        <v>12071</v>
      </c>
      <c r="F4533">
        <v>12071</v>
      </c>
    </row>
    <row r="4534" spans="1:6" hidden="1">
      <c r="A4534" t="s">
        <v>1314</v>
      </c>
      <c r="B4534" t="s">
        <v>681</v>
      </c>
      <c r="C4534" t="s">
        <v>2551</v>
      </c>
      <c r="D4534" t="str">
        <f t="shared" si="70"/>
        <v>Cameron TX</v>
      </c>
      <c r="E4534">
        <v>48061</v>
      </c>
      <c r="F4534">
        <v>48061</v>
      </c>
    </row>
    <row r="4535" spans="1:6" hidden="1">
      <c r="A4535" t="s">
        <v>1783</v>
      </c>
      <c r="B4535" t="s">
        <v>649</v>
      </c>
      <c r="C4535" t="s">
        <v>2520</v>
      </c>
      <c r="D4535" t="str">
        <f t="shared" si="70"/>
        <v>Lee FL</v>
      </c>
      <c r="E4535">
        <v>12071</v>
      </c>
      <c r="F4535">
        <v>12071</v>
      </c>
    </row>
    <row r="4536" spans="1:6">
      <c r="A4536" t="s">
        <v>1783</v>
      </c>
      <c r="B4536" t="s">
        <v>1905</v>
      </c>
      <c r="C4536" t="s">
        <v>3642</v>
      </c>
      <c r="D4536" t="str">
        <f t="shared" si="70"/>
        <v>Broward FL</v>
      </c>
      <c r="E4536">
        <v>12011</v>
      </c>
      <c r="F4536">
        <v>12011</v>
      </c>
    </row>
    <row r="4537" spans="1:6" hidden="1">
      <c r="A4537" t="s">
        <v>1314</v>
      </c>
      <c r="B4537" t="s">
        <v>681</v>
      </c>
      <c r="C4537" t="s">
        <v>2551</v>
      </c>
      <c r="D4537" t="str">
        <f t="shared" si="70"/>
        <v>Cameron TX</v>
      </c>
      <c r="E4537">
        <v>48061</v>
      </c>
      <c r="F4537">
        <v>48061</v>
      </c>
    </row>
    <row r="4538" spans="1:6" hidden="1">
      <c r="A4538" t="s">
        <v>1314</v>
      </c>
      <c r="B4538" t="s">
        <v>681</v>
      </c>
      <c r="C4538" t="s">
        <v>2551</v>
      </c>
      <c r="D4538" t="str">
        <f t="shared" si="70"/>
        <v>Cameron TX</v>
      </c>
      <c r="E4538">
        <v>48061</v>
      </c>
      <c r="F4538">
        <v>48061</v>
      </c>
    </row>
    <row r="4539" spans="1:6" hidden="1">
      <c r="A4539" t="s">
        <v>1314</v>
      </c>
      <c r="B4539" t="s">
        <v>681</v>
      </c>
      <c r="C4539" t="s">
        <v>2551</v>
      </c>
      <c r="D4539" t="str">
        <f t="shared" si="70"/>
        <v>Cameron TX</v>
      </c>
      <c r="E4539">
        <v>48061</v>
      </c>
      <c r="F4539">
        <v>48061</v>
      </c>
    </row>
    <row r="4540" spans="1:6" hidden="1">
      <c r="A4540" t="s">
        <v>1783</v>
      </c>
      <c r="B4540" t="s">
        <v>1904</v>
      </c>
      <c r="C4540" t="s">
        <v>3641</v>
      </c>
      <c r="D4540" t="str">
        <f t="shared" si="70"/>
        <v>Collier FL</v>
      </c>
      <c r="E4540">
        <v>12021</v>
      </c>
      <c r="F4540">
        <v>12021</v>
      </c>
    </row>
    <row r="4541" spans="1:6">
      <c r="A4541" t="s">
        <v>1783</v>
      </c>
      <c r="B4541" t="s">
        <v>1171</v>
      </c>
      <c r="C4541" t="s">
        <v>3011</v>
      </c>
      <c r="D4541" t="str">
        <f t="shared" si="70"/>
        <v>Dade FL</v>
      </c>
      <c r="E4541">
        <v>12025</v>
      </c>
      <c r="F4541">
        <v>12025</v>
      </c>
    </row>
    <row r="4542" spans="1:6" hidden="1">
      <c r="A4542" t="s">
        <v>1783</v>
      </c>
      <c r="B4542" t="s">
        <v>1904</v>
      </c>
      <c r="C4542" t="s">
        <v>3641</v>
      </c>
      <c r="D4542" t="str">
        <f t="shared" si="70"/>
        <v>Collier FL</v>
      </c>
      <c r="E4542">
        <v>12021</v>
      </c>
      <c r="F4542">
        <v>12021</v>
      </c>
    </row>
    <row r="4543" spans="1:6" hidden="1">
      <c r="A4543" t="s">
        <v>1783</v>
      </c>
      <c r="B4543" t="s">
        <v>1904</v>
      </c>
      <c r="C4543" t="s">
        <v>3641</v>
      </c>
      <c r="D4543" t="str">
        <f t="shared" si="70"/>
        <v>Collier FL</v>
      </c>
      <c r="E4543">
        <v>12021</v>
      </c>
      <c r="F4543">
        <v>12021</v>
      </c>
    </row>
    <row r="4544" spans="1:6" hidden="1">
      <c r="A4544" t="s">
        <v>1783</v>
      </c>
      <c r="B4544" t="s">
        <v>1904</v>
      </c>
      <c r="C4544" t="s">
        <v>3641</v>
      </c>
      <c r="D4544" t="str">
        <f t="shared" si="70"/>
        <v>Collier FL</v>
      </c>
      <c r="E4544">
        <v>12021</v>
      </c>
      <c r="F4544">
        <v>12021</v>
      </c>
    </row>
    <row r="4545" spans="1:6" hidden="1">
      <c r="A4545" t="s">
        <v>1783</v>
      </c>
      <c r="B4545" t="s">
        <v>1171</v>
      </c>
      <c r="C4545" t="s">
        <v>3011</v>
      </c>
      <c r="D4545" t="str">
        <f t="shared" si="70"/>
        <v>Dade FL</v>
      </c>
      <c r="E4545">
        <v>12025</v>
      </c>
      <c r="F4545">
        <v>12025</v>
      </c>
    </row>
    <row r="4546" spans="1:6" hidden="1">
      <c r="A4546" t="s">
        <v>1783</v>
      </c>
      <c r="B4546" t="s">
        <v>1171</v>
      </c>
      <c r="C4546" t="s">
        <v>3011</v>
      </c>
      <c r="D4546" t="str">
        <f t="shared" si="70"/>
        <v>Dade FL</v>
      </c>
      <c r="E4546">
        <v>12025</v>
      </c>
      <c r="F4546">
        <v>12025</v>
      </c>
    </row>
    <row r="4547" spans="1:6" hidden="1">
      <c r="A4547" t="s">
        <v>1783</v>
      </c>
      <c r="B4547" t="s">
        <v>1171</v>
      </c>
      <c r="C4547" t="s">
        <v>3011</v>
      </c>
      <c r="D4547" t="str">
        <f t="shared" ref="D4547:D4610" si="71">C4547&amp;" "&amp;A4547</f>
        <v>Dade FL</v>
      </c>
      <c r="E4547">
        <v>12025</v>
      </c>
      <c r="F4547">
        <v>12025</v>
      </c>
    </row>
    <row r="4548" spans="1:6" hidden="1">
      <c r="A4548" t="s">
        <v>1783</v>
      </c>
      <c r="B4548" t="s">
        <v>1171</v>
      </c>
      <c r="C4548" t="s">
        <v>3011</v>
      </c>
      <c r="D4548" t="str">
        <f t="shared" si="71"/>
        <v>Dade FL</v>
      </c>
      <c r="E4548">
        <v>12025</v>
      </c>
      <c r="F4548">
        <v>12025</v>
      </c>
    </row>
    <row r="4549" spans="1:6" hidden="1">
      <c r="A4549" t="s">
        <v>1783</v>
      </c>
      <c r="B4549" t="s">
        <v>1171</v>
      </c>
      <c r="C4549" t="s">
        <v>3011</v>
      </c>
      <c r="D4549" t="str">
        <f t="shared" si="71"/>
        <v>Dade FL</v>
      </c>
      <c r="E4549">
        <v>12025</v>
      </c>
      <c r="F4549">
        <v>12025</v>
      </c>
    </row>
    <row r="4550" spans="1:6" hidden="1">
      <c r="A4550" t="s">
        <v>1783</v>
      </c>
      <c r="B4550" t="s">
        <v>1904</v>
      </c>
      <c r="C4550" t="s">
        <v>3641</v>
      </c>
      <c r="D4550" t="str">
        <f t="shared" si="71"/>
        <v>Collier FL</v>
      </c>
      <c r="E4550">
        <v>12021</v>
      </c>
      <c r="F4550">
        <v>12021</v>
      </c>
    </row>
    <row r="4551" spans="1:6" hidden="1">
      <c r="A4551" t="s">
        <v>1783</v>
      </c>
      <c r="B4551" t="s">
        <v>1904</v>
      </c>
      <c r="C4551" t="s">
        <v>3641</v>
      </c>
      <c r="D4551" t="str">
        <f t="shared" si="71"/>
        <v>Collier FL</v>
      </c>
      <c r="E4551">
        <v>12021</v>
      </c>
      <c r="F4551">
        <v>12021</v>
      </c>
    </row>
    <row r="4552" spans="1:6" hidden="1">
      <c r="A4552" t="s">
        <v>1783</v>
      </c>
      <c r="B4552" t="s">
        <v>1904</v>
      </c>
      <c r="C4552" t="s">
        <v>3641</v>
      </c>
      <c r="D4552" t="str">
        <f t="shared" si="71"/>
        <v>Collier FL</v>
      </c>
      <c r="E4552">
        <v>12021</v>
      </c>
      <c r="F4552">
        <v>12021</v>
      </c>
    </row>
    <row r="4553" spans="1:6" hidden="1">
      <c r="A4553" t="s">
        <v>1783</v>
      </c>
      <c r="B4553" t="s">
        <v>1904</v>
      </c>
      <c r="C4553" t="s">
        <v>3641</v>
      </c>
      <c r="D4553" t="str">
        <f t="shared" si="71"/>
        <v>Collier FL</v>
      </c>
      <c r="E4553">
        <v>12021</v>
      </c>
      <c r="F4553">
        <v>12021</v>
      </c>
    </row>
    <row r="4554" spans="1:6">
      <c r="A4554" t="s">
        <v>1783</v>
      </c>
      <c r="B4554" t="s">
        <v>401</v>
      </c>
      <c r="C4554" t="s">
        <v>2283</v>
      </c>
      <c r="D4554" t="str">
        <f t="shared" si="71"/>
        <v>Monroe FL</v>
      </c>
      <c r="E4554">
        <v>12087</v>
      </c>
      <c r="F4554">
        <v>12087</v>
      </c>
    </row>
    <row r="4555" spans="1:6" hidden="1">
      <c r="A4555" t="s">
        <v>1783</v>
      </c>
      <c r="B4555" t="s">
        <v>401</v>
      </c>
      <c r="C4555" t="s">
        <v>2283</v>
      </c>
      <c r="D4555" t="str">
        <f t="shared" si="71"/>
        <v>Monroe FL</v>
      </c>
      <c r="E4555">
        <v>12087</v>
      </c>
      <c r="F4555">
        <v>12087</v>
      </c>
    </row>
    <row r="4556" spans="1:6" hidden="1">
      <c r="A4556" t="s">
        <v>1783</v>
      </c>
      <c r="B4556" t="s">
        <v>401</v>
      </c>
      <c r="C4556" t="s">
        <v>2283</v>
      </c>
      <c r="D4556" t="str">
        <f t="shared" si="71"/>
        <v>Monroe FL</v>
      </c>
      <c r="E4556">
        <v>12087</v>
      </c>
      <c r="F4556">
        <v>12087</v>
      </c>
    </row>
    <row r="4557" spans="1:6" hidden="1">
      <c r="A4557" t="s">
        <v>1783</v>
      </c>
      <c r="B4557" t="s">
        <v>401</v>
      </c>
      <c r="C4557" t="s">
        <v>2283</v>
      </c>
      <c r="D4557" t="str">
        <f t="shared" si="71"/>
        <v>Monroe FL</v>
      </c>
      <c r="E4557">
        <v>12087</v>
      </c>
      <c r="F4557">
        <v>12087</v>
      </c>
    </row>
    <row r="4558" spans="1:6" hidden="1">
      <c r="A4558" t="s">
        <v>1783</v>
      </c>
      <c r="B4558" t="s">
        <v>401</v>
      </c>
      <c r="C4558" t="s">
        <v>2283</v>
      </c>
      <c r="D4558" t="str">
        <f t="shared" si="71"/>
        <v>Monroe FL</v>
      </c>
      <c r="E4558">
        <v>12087</v>
      </c>
      <c r="F4558">
        <v>12087</v>
      </c>
    </row>
    <row r="4559" spans="1:6" hidden="1">
      <c r="A4559" t="s">
        <v>1783</v>
      </c>
      <c r="B4559" t="s">
        <v>401</v>
      </c>
      <c r="C4559" t="s">
        <v>2283</v>
      </c>
      <c r="D4559" t="str">
        <f t="shared" si="71"/>
        <v>Monroe FL</v>
      </c>
      <c r="E4559">
        <v>12087</v>
      </c>
      <c r="F4559">
        <v>12087</v>
      </c>
    </row>
    <row r="4560" spans="1:6" hidden="1">
      <c r="A4560" t="s">
        <v>1783</v>
      </c>
      <c r="B4560" t="s">
        <v>401</v>
      </c>
      <c r="C4560" t="s">
        <v>2283</v>
      </c>
      <c r="D4560" t="str">
        <f t="shared" si="71"/>
        <v>Monroe FL</v>
      </c>
      <c r="E4560">
        <v>12087</v>
      </c>
      <c r="F4560">
        <v>12087</v>
      </c>
    </row>
    <row r="4561" spans="1:6" hidden="1">
      <c r="A4561" t="s">
        <v>1783</v>
      </c>
      <c r="B4561" t="s">
        <v>1171</v>
      </c>
      <c r="C4561" t="s">
        <v>3011</v>
      </c>
      <c r="D4561" t="str">
        <f t="shared" si="71"/>
        <v>Dade FL</v>
      </c>
      <c r="E4561">
        <v>12025</v>
      </c>
      <c r="F4561">
        <v>12025</v>
      </c>
    </row>
    <row r="4562" spans="1:6" hidden="1">
      <c r="A4562" t="s">
        <v>1783</v>
      </c>
      <c r="B4562" t="s">
        <v>401</v>
      </c>
      <c r="C4562" t="s">
        <v>2283</v>
      </c>
      <c r="D4562" t="str">
        <f t="shared" si="71"/>
        <v>Monroe FL</v>
      </c>
      <c r="E4562">
        <v>12087</v>
      </c>
      <c r="F4562">
        <v>12087</v>
      </c>
    </row>
    <row r="4563" spans="1:6" hidden="1">
      <c r="A4563" t="s">
        <v>1783</v>
      </c>
      <c r="B4563" t="s">
        <v>1171</v>
      </c>
      <c r="C4563" t="s">
        <v>3011</v>
      </c>
      <c r="D4563" t="str">
        <f t="shared" si="71"/>
        <v>Dade FL</v>
      </c>
      <c r="E4563">
        <v>12025</v>
      </c>
      <c r="F4563">
        <v>12025</v>
      </c>
    </row>
    <row r="4564" spans="1:6" hidden="1">
      <c r="A4564" t="s">
        <v>1783</v>
      </c>
      <c r="B4564" t="s">
        <v>401</v>
      </c>
      <c r="C4564" t="s">
        <v>2283</v>
      </c>
      <c r="D4564" t="str">
        <f t="shared" si="71"/>
        <v>Monroe FL</v>
      </c>
      <c r="E4564">
        <v>12087</v>
      </c>
      <c r="F4564">
        <v>12087</v>
      </c>
    </row>
    <row r="4565" spans="1:6" hidden="1">
      <c r="A4565" t="s">
        <v>1783</v>
      </c>
      <c r="B4565" t="s">
        <v>1171</v>
      </c>
      <c r="C4565" t="s">
        <v>3011</v>
      </c>
      <c r="D4565" t="str">
        <f t="shared" si="71"/>
        <v>Dade FL</v>
      </c>
      <c r="E4565">
        <v>12025</v>
      </c>
      <c r="F4565">
        <v>12025</v>
      </c>
    </row>
    <row r="4566" spans="1:6" hidden="1">
      <c r="A4566" t="s">
        <v>1783</v>
      </c>
      <c r="B4566" t="s">
        <v>401</v>
      </c>
      <c r="C4566" t="s">
        <v>2283</v>
      </c>
      <c r="D4566" t="str">
        <f t="shared" si="71"/>
        <v>Monroe FL</v>
      </c>
      <c r="E4566">
        <v>12087</v>
      </c>
      <c r="F4566">
        <v>12087</v>
      </c>
    </row>
    <row r="4567" spans="1:6" hidden="1">
      <c r="A4567" t="s">
        <v>1783</v>
      </c>
      <c r="B4567" t="s">
        <v>1171</v>
      </c>
      <c r="C4567" t="s">
        <v>3011</v>
      </c>
      <c r="D4567" t="str">
        <f t="shared" si="71"/>
        <v>Dade FL</v>
      </c>
      <c r="E4567">
        <v>12025</v>
      </c>
      <c r="F4567">
        <v>12025</v>
      </c>
    </row>
    <row r="4568" spans="1:6" hidden="1">
      <c r="A4568" t="s">
        <v>1783</v>
      </c>
      <c r="B4568" t="s">
        <v>401</v>
      </c>
      <c r="C4568" t="s">
        <v>2283</v>
      </c>
      <c r="D4568" t="str">
        <f t="shared" si="71"/>
        <v>Monroe FL</v>
      </c>
      <c r="E4568">
        <v>12087</v>
      </c>
      <c r="F4568">
        <v>12087</v>
      </c>
    </row>
    <row r="4569" spans="1:6" hidden="1">
      <c r="A4569" t="s">
        <v>1783</v>
      </c>
      <c r="B4569" t="s">
        <v>401</v>
      </c>
      <c r="C4569" t="s">
        <v>2283</v>
      </c>
      <c r="D4569" t="str">
        <f t="shared" si="71"/>
        <v>Monroe FL</v>
      </c>
      <c r="E4569">
        <v>12087</v>
      </c>
      <c r="F4569">
        <v>12087</v>
      </c>
    </row>
    <row r="4570" spans="1:6" hidden="1">
      <c r="A4570" t="s">
        <v>1783</v>
      </c>
      <c r="B4570" t="s">
        <v>401</v>
      </c>
      <c r="C4570" t="s">
        <v>2283</v>
      </c>
      <c r="D4570" t="str">
        <f t="shared" si="71"/>
        <v>Monroe FL</v>
      </c>
      <c r="E4570">
        <v>12087</v>
      </c>
      <c r="F4570">
        <v>12087</v>
      </c>
    </row>
    <row r="4571" spans="1:6" hidden="1">
      <c r="A4571" t="s">
        <v>1783</v>
      </c>
      <c r="B4571" t="s">
        <v>401</v>
      </c>
      <c r="C4571" t="s">
        <v>2283</v>
      </c>
      <c r="D4571" t="str">
        <f t="shared" si="71"/>
        <v>Monroe FL</v>
      </c>
      <c r="E4571">
        <v>12087</v>
      </c>
      <c r="F4571">
        <v>12087</v>
      </c>
    </row>
    <row r="4572" spans="1:6" hidden="1">
      <c r="A4572" t="s">
        <v>1783</v>
      </c>
      <c r="B4572" t="s">
        <v>401</v>
      </c>
      <c r="C4572" t="s">
        <v>2283</v>
      </c>
      <c r="D4572" t="str">
        <f t="shared" si="71"/>
        <v>Monroe FL</v>
      </c>
      <c r="E4572">
        <v>12087</v>
      </c>
      <c r="F4572">
        <v>12087</v>
      </c>
    </row>
    <row r="4573" spans="1:6" hidden="1">
      <c r="A4573" t="s">
        <v>1783</v>
      </c>
      <c r="B4573" t="s">
        <v>1171</v>
      </c>
      <c r="C4573" t="s">
        <v>3011</v>
      </c>
      <c r="D4573" t="str">
        <f t="shared" si="71"/>
        <v>Dade FL</v>
      </c>
      <c r="E4573">
        <v>12025</v>
      </c>
      <c r="F4573">
        <v>12025</v>
      </c>
    </row>
    <row r="4574" spans="1:6" hidden="1">
      <c r="A4574" t="s">
        <v>1783</v>
      </c>
      <c r="B4574" t="s">
        <v>1171</v>
      </c>
      <c r="C4574" t="s">
        <v>3011</v>
      </c>
      <c r="D4574" t="str">
        <f t="shared" si="71"/>
        <v>Dade FL</v>
      </c>
      <c r="E4574">
        <v>12025</v>
      </c>
      <c r="F4574">
        <v>12025</v>
      </c>
    </row>
    <row r="4575" spans="1:6" hidden="1">
      <c r="A4575" t="s">
        <v>1783</v>
      </c>
      <c r="B4575" t="s">
        <v>1171</v>
      </c>
      <c r="C4575" t="s">
        <v>3011</v>
      </c>
      <c r="D4575" t="str">
        <f t="shared" si="71"/>
        <v>Dade FL</v>
      </c>
      <c r="E4575">
        <v>12025</v>
      </c>
      <c r="F4575">
        <v>12025</v>
      </c>
    </row>
    <row r="4576" spans="1:6" hidden="1">
      <c r="A4576" t="s">
        <v>1783</v>
      </c>
      <c r="B4576" t="s">
        <v>1171</v>
      </c>
      <c r="C4576" t="s">
        <v>3011</v>
      </c>
      <c r="D4576" t="str">
        <f t="shared" si="71"/>
        <v>Dade FL</v>
      </c>
      <c r="E4576">
        <v>12025</v>
      </c>
      <c r="F4576">
        <v>12025</v>
      </c>
    </row>
    <row r="4577" spans="1:6" hidden="1">
      <c r="A4577" t="s">
        <v>1783</v>
      </c>
      <c r="B4577" t="s">
        <v>401</v>
      </c>
      <c r="C4577" t="s">
        <v>2283</v>
      </c>
      <c r="D4577" t="str">
        <f t="shared" si="71"/>
        <v>Monroe FL</v>
      </c>
      <c r="E4577">
        <v>12087</v>
      </c>
      <c r="F4577">
        <v>12087</v>
      </c>
    </row>
    <row r="4578" spans="1:6" hidden="1">
      <c r="A4578" t="s">
        <v>1783</v>
      </c>
      <c r="B4578" t="s">
        <v>401</v>
      </c>
      <c r="C4578" t="s">
        <v>2283</v>
      </c>
      <c r="D4578" t="str">
        <f t="shared" si="71"/>
        <v>Monroe FL</v>
      </c>
      <c r="E4578">
        <v>12087</v>
      </c>
      <c r="F4578">
        <v>12087</v>
      </c>
    </row>
    <row r="4579" spans="1:6" hidden="1">
      <c r="A4579" t="s">
        <v>1783</v>
      </c>
      <c r="B4579" t="s">
        <v>401</v>
      </c>
      <c r="C4579" t="s">
        <v>2283</v>
      </c>
      <c r="D4579" t="str">
        <f t="shared" si="71"/>
        <v>Monroe FL</v>
      </c>
      <c r="E4579">
        <v>12087</v>
      </c>
      <c r="F4579">
        <v>12087</v>
      </c>
    </row>
    <row r="4580" spans="1:6" hidden="1">
      <c r="A4580" t="s">
        <v>1783</v>
      </c>
      <c r="B4580" t="s">
        <v>401</v>
      </c>
      <c r="C4580" t="s">
        <v>2283</v>
      </c>
      <c r="D4580" t="str">
        <f t="shared" si="71"/>
        <v>Monroe FL</v>
      </c>
      <c r="E4580">
        <v>12087</v>
      </c>
      <c r="F4580">
        <v>12087</v>
      </c>
    </row>
    <row r="4581" spans="1:6" hidden="1">
      <c r="A4581" t="s">
        <v>1783</v>
      </c>
      <c r="B4581" t="s">
        <v>401</v>
      </c>
      <c r="C4581" t="s">
        <v>2283</v>
      </c>
      <c r="D4581" t="str">
        <f t="shared" si="71"/>
        <v>Monroe FL</v>
      </c>
      <c r="E4581">
        <v>12087</v>
      </c>
      <c r="F4581">
        <v>12087</v>
      </c>
    </row>
    <row r="4582" spans="1:6" hidden="1">
      <c r="A4582" t="s">
        <v>1783</v>
      </c>
      <c r="B4582" t="s">
        <v>401</v>
      </c>
      <c r="C4582" t="s">
        <v>2283</v>
      </c>
      <c r="D4582" t="str">
        <f t="shared" si="71"/>
        <v>Monroe FL</v>
      </c>
      <c r="E4582">
        <v>12087</v>
      </c>
      <c r="F4582">
        <v>12087</v>
      </c>
    </row>
    <row r="4583" spans="1:6" hidden="1">
      <c r="A4583" t="s">
        <v>1783</v>
      </c>
      <c r="B4583" t="s">
        <v>401</v>
      </c>
      <c r="C4583" t="s">
        <v>2283</v>
      </c>
      <c r="D4583" t="str">
        <f t="shared" si="71"/>
        <v>Monroe FL</v>
      </c>
      <c r="E4583">
        <v>12087</v>
      </c>
      <c r="F4583">
        <v>12087</v>
      </c>
    </row>
    <row r="4584" spans="1:6" hidden="1">
      <c r="A4584" t="s">
        <v>1783</v>
      </c>
      <c r="B4584" t="s">
        <v>401</v>
      </c>
      <c r="C4584" t="s">
        <v>2283</v>
      </c>
      <c r="D4584" t="str">
        <f t="shared" si="71"/>
        <v>Monroe FL</v>
      </c>
      <c r="E4584">
        <v>12087</v>
      </c>
      <c r="F4584">
        <v>12087</v>
      </c>
    </row>
    <row r="4585" spans="1:6" hidden="1">
      <c r="A4585" t="s">
        <v>1783</v>
      </c>
      <c r="B4585" t="s">
        <v>401</v>
      </c>
      <c r="C4585" t="s">
        <v>2283</v>
      </c>
      <c r="D4585" t="str">
        <f t="shared" si="71"/>
        <v>Monroe FL</v>
      </c>
      <c r="E4585">
        <v>12087</v>
      </c>
      <c r="F4585">
        <v>12087</v>
      </c>
    </row>
    <row r="4586" spans="1:6" hidden="1">
      <c r="A4586" t="s">
        <v>1783</v>
      </c>
      <c r="B4586" t="s">
        <v>401</v>
      </c>
      <c r="C4586" t="s">
        <v>2283</v>
      </c>
      <c r="D4586" t="str">
        <f t="shared" si="71"/>
        <v>Monroe FL</v>
      </c>
      <c r="E4586">
        <v>12087</v>
      </c>
      <c r="F4586">
        <v>12087</v>
      </c>
    </row>
    <row r="4587" spans="1:6" hidden="1">
      <c r="A4587" t="s">
        <v>1783</v>
      </c>
      <c r="B4587" t="s">
        <v>401</v>
      </c>
      <c r="C4587" t="s">
        <v>2283</v>
      </c>
      <c r="D4587" t="str">
        <f t="shared" si="71"/>
        <v>Monroe FL</v>
      </c>
      <c r="E4587">
        <v>12087</v>
      </c>
      <c r="F4587">
        <v>12087</v>
      </c>
    </row>
    <row r="4588" spans="1:6" hidden="1">
      <c r="A4588" t="s">
        <v>1783</v>
      </c>
      <c r="B4588" t="s">
        <v>401</v>
      </c>
      <c r="C4588" t="s">
        <v>2283</v>
      </c>
      <c r="D4588" t="str">
        <f t="shared" si="71"/>
        <v>Monroe FL</v>
      </c>
      <c r="E4588">
        <v>12087</v>
      </c>
      <c r="F4588">
        <v>12087</v>
      </c>
    </row>
    <row r="4589" spans="1:6" hidden="1">
      <c r="A4589" t="s">
        <v>1783</v>
      </c>
      <c r="B4589" t="s">
        <v>401</v>
      </c>
      <c r="C4589" t="s">
        <v>2283</v>
      </c>
      <c r="D4589" t="str">
        <f t="shared" si="71"/>
        <v>Monroe FL</v>
      </c>
      <c r="E4589">
        <v>12087</v>
      </c>
      <c r="F4589">
        <v>12087</v>
      </c>
    </row>
    <row r="4590" spans="1:6" hidden="1">
      <c r="A4590" t="s">
        <v>1783</v>
      </c>
      <c r="B4590" t="s">
        <v>401</v>
      </c>
      <c r="C4590" t="s">
        <v>2283</v>
      </c>
      <c r="D4590" t="str">
        <f t="shared" si="71"/>
        <v>Monroe FL</v>
      </c>
      <c r="E4590">
        <v>12087</v>
      </c>
      <c r="F4590">
        <v>12087</v>
      </c>
    </row>
    <row r="4591" spans="1:6" hidden="1">
      <c r="A4591" t="s">
        <v>1783</v>
      </c>
      <c r="B4591" t="s">
        <v>401</v>
      </c>
      <c r="C4591" t="s">
        <v>2283</v>
      </c>
      <c r="D4591" t="str">
        <f t="shared" si="71"/>
        <v>Monroe FL</v>
      </c>
      <c r="E4591">
        <v>12087</v>
      </c>
      <c r="F4591">
        <v>12087</v>
      </c>
    </row>
    <row r="4592" spans="1:6" hidden="1">
      <c r="A4592" t="s">
        <v>1783</v>
      </c>
      <c r="B4592" t="s">
        <v>401</v>
      </c>
      <c r="C4592" t="s">
        <v>2283</v>
      </c>
      <c r="D4592" t="str">
        <f t="shared" si="71"/>
        <v>Monroe FL</v>
      </c>
      <c r="E4592">
        <v>12087</v>
      </c>
      <c r="F4592">
        <v>12087</v>
      </c>
    </row>
    <row r="4593" spans="1:6" hidden="1">
      <c r="A4593" t="s">
        <v>1783</v>
      </c>
      <c r="B4593" t="s">
        <v>401</v>
      </c>
      <c r="C4593" t="s">
        <v>2283</v>
      </c>
      <c r="D4593" t="str">
        <f t="shared" si="71"/>
        <v>Monroe FL</v>
      </c>
      <c r="E4593">
        <v>12087</v>
      </c>
      <c r="F4593">
        <v>12087</v>
      </c>
    </row>
    <row r="4594" spans="1:6" hidden="1">
      <c r="A4594" t="s">
        <v>1783</v>
      </c>
      <c r="B4594" t="s">
        <v>401</v>
      </c>
      <c r="C4594" t="s">
        <v>2283</v>
      </c>
      <c r="D4594" t="str">
        <f t="shared" si="71"/>
        <v>Monroe FL</v>
      </c>
      <c r="E4594">
        <v>12087</v>
      </c>
      <c r="F4594">
        <v>12087</v>
      </c>
    </row>
    <row r="4595" spans="1:6" hidden="1">
      <c r="A4595" t="s">
        <v>1783</v>
      </c>
      <c r="B4595" t="s">
        <v>401</v>
      </c>
      <c r="C4595" t="s">
        <v>2283</v>
      </c>
      <c r="D4595" t="str">
        <f t="shared" si="71"/>
        <v>Monroe FL</v>
      </c>
      <c r="E4595">
        <v>12087</v>
      </c>
      <c r="F4595">
        <v>12087</v>
      </c>
    </row>
    <row r="4596" spans="1:6" hidden="1">
      <c r="A4596" t="s">
        <v>1783</v>
      </c>
      <c r="B4596" t="s">
        <v>401</v>
      </c>
      <c r="C4596" t="s">
        <v>2283</v>
      </c>
      <c r="D4596" t="str">
        <f t="shared" si="71"/>
        <v>Monroe FL</v>
      </c>
      <c r="E4596">
        <v>12087</v>
      </c>
      <c r="F4596">
        <v>12087</v>
      </c>
    </row>
    <row r="4597" spans="1:6" hidden="1">
      <c r="A4597" t="s">
        <v>1783</v>
      </c>
      <c r="B4597" t="s">
        <v>401</v>
      </c>
      <c r="C4597" t="s">
        <v>2283</v>
      </c>
      <c r="D4597" t="str">
        <f t="shared" si="71"/>
        <v>Monroe FL</v>
      </c>
      <c r="E4597">
        <v>12087</v>
      </c>
      <c r="F4597">
        <v>12087</v>
      </c>
    </row>
    <row r="4598" spans="1:6" hidden="1">
      <c r="A4598" t="s">
        <v>1783</v>
      </c>
      <c r="B4598" t="s">
        <v>401</v>
      </c>
      <c r="C4598" t="s">
        <v>2283</v>
      </c>
      <c r="D4598" t="str">
        <f t="shared" si="71"/>
        <v>Monroe FL</v>
      </c>
      <c r="E4598">
        <v>12087</v>
      </c>
      <c r="F4598">
        <v>12087</v>
      </c>
    </row>
    <row r="4599" spans="1:6" hidden="1">
      <c r="A4599" t="s">
        <v>1783</v>
      </c>
      <c r="B4599" t="s">
        <v>401</v>
      </c>
      <c r="C4599" t="s">
        <v>2283</v>
      </c>
      <c r="D4599" t="str">
        <f t="shared" si="71"/>
        <v>Monroe FL</v>
      </c>
      <c r="E4599">
        <v>12087</v>
      </c>
      <c r="F4599">
        <v>12087</v>
      </c>
    </row>
    <row r="4600" spans="1:6" hidden="1">
      <c r="A4600" t="s">
        <v>1783</v>
      </c>
      <c r="B4600" t="s">
        <v>401</v>
      </c>
      <c r="C4600" t="s">
        <v>2283</v>
      </c>
      <c r="D4600" t="str">
        <f t="shared" si="71"/>
        <v>Monroe FL</v>
      </c>
      <c r="E4600">
        <v>12087</v>
      </c>
      <c r="F4600">
        <v>12087</v>
      </c>
    </row>
    <row r="4601" spans="1:6" hidden="1">
      <c r="A4601" t="s">
        <v>1783</v>
      </c>
      <c r="B4601" t="s">
        <v>401</v>
      </c>
      <c r="C4601" t="s">
        <v>2283</v>
      </c>
      <c r="D4601" t="str">
        <f t="shared" si="71"/>
        <v>Monroe FL</v>
      </c>
      <c r="E4601">
        <v>12087</v>
      </c>
      <c r="F4601">
        <v>12087</v>
      </c>
    </row>
    <row r="4602" spans="1:6" hidden="1">
      <c r="A4602" t="s">
        <v>1783</v>
      </c>
      <c r="B4602" t="s">
        <v>401</v>
      </c>
      <c r="C4602" t="s">
        <v>2283</v>
      </c>
      <c r="D4602" t="str">
        <f t="shared" si="71"/>
        <v>Monroe FL</v>
      </c>
      <c r="E4602">
        <v>12087</v>
      </c>
      <c r="F4602">
        <v>12087</v>
      </c>
    </row>
    <row r="4603" spans="1:6" hidden="1">
      <c r="A4603" t="s">
        <v>1783</v>
      </c>
      <c r="B4603" t="s">
        <v>401</v>
      </c>
      <c r="C4603" t="s">
        <v>2283</v>
      </c>
      <c r="D4603" t="str">
        <f t="shared" si="71"/>
        <v>Monroe FL</v>
      </c>
      <c r="E4603">
        <v>12087</v>
      </c>
      <c r="F4603">
        <v>12087</v>
      </c>
    </row>
    <row r="4604" spans="1:6" hidden="1">
      <c r="A4604" t="s">
        <v>1783</v>
      </c>
      <c r="B4604" t="s">
        <v>401</v>
      </c>
      <c r="C4604" t="s">
        <v>2283</v>
      </c>
      <c r="D4604" t="str">
        <f t="shared" si="71"/>
        <v>Monroe FL</v>
      </c>
      <c r="E4604">
        <v>12087</v>
      </c>
      <c r="F4604">
        <v>12087</v>
      </c>
    </row>
    <row r="4605" spans="1:6" hidden="1">
      <c r="A4605" t="s">
        <v>1783</v>
      </c>
      <c r="B4605" t="s">
        <v>401</v>
      </c>
      <c r="C4605" t="s">
        <v>2283</v>
      </c>
      <c r="D4605" t="str">
        <f t="shared" si="71"/>
        <v>Monroe FL</v>
      </c>
      <c r="E4605">
        <v>12087</v>
      </c>
      <c r="F4605">
        <v>12087</v>
      </c>
    </row>
    <row r="4606" spans="1:6" hidden="1">
      <c r="A4606" t="s">
        <v>1783</v>
      </c>
      <c r="B4606" t="s">
        <v>401</v>
      </c>
      <c r="C4606" t="s">
        <v>2283</v>
      </c>
      <c r="D4606" t="str">
        <f t="shared" si="71"/>
        <v>Monroe FL</v>
      </c>
      <c r="E4606">
        <v>12087</v>
      </c>
      <c r="F4606">
        <v>12087</v>
      </c>
    </row>
    <row r="4607" spans="1:6" hidden="1">
      <c r="A4607" t="s">
        <v>1783</v>
      </c>
      <c r="B4607" t="s">
        <v>401</v>
      </c>
      <c r="C4607" t="s">
        <v>2283</v>
      </c>
      <c r="D4607" t="str">
        <f t="shared" si="71"/>
        <v>Monroe FL</v>
      </c>
      <c r="E4607">
        <v>12087</v>
      </c>
      <c r="F4607">
        <v>12087</v>
      </c>
    </row>
    <row r="4608" spans="1:6" hidden="1">
      <c r="A4608" t="s">
        <v>1783</v>
      </c>
      <c r="B4608" t="s">
        <v>401</v>
      </c>
      <c r="C4608" t="s">
        <v>2283</v>
      </c>
      <c r="D4608" t="str">
        <f t="shared" si="71"/>
        <v>Monroe FL</v>
      </c>
      <c r="E4608">
        <v>12087</v>
      </c>
      <c r="F4608">
        <v>12087</v>
      </c>
    </row>
    <row r="4609" spans="1:6" hidden="1">
      <c r="A4609" t="s">
        <v>1783</v>
      </c>
      <c r="B4609" t="s">
        <v>401</v>
      </c>
      <c r="C4609" t="s">
        <v>2283</v>
      </c>
      <c r="D4609" t="str">
        <f t="shared" si="71"/>
        <v>Monroe FL</v>
      </c>
      <c r="E4609">
        <v>12087</v>
      </c>
      <c r="F4609">
        <v>12087</v>
      </c>
    </row>
    <row r="4610" spans="1:6" hidden="1">
      <c r="A4610" t="s">
        <v>1783</v>
      </c>
      <c r="B4610" t="s">
        <v>401</v>
      </c>
      <c r="C4610" t="s">
        <v>2283</v>
      </c>
      <c r="D4610" t="str">
        <f t="shared" si="71"/>
        <v>Monroe FL</v>
      </c>
      <c r="E4610">
        <v>12087</v>
      </c>
      <c r="F4610">
        <v>12087</v>
      </c>
    </row>
    <row r="4611" spans="1:6" hidden="1">
      <c r="A4611" t="s">
        <v>1783</v>
      </c>
      <c r="B4611" t="s">
        <v>401</v>
      </c>
      <c r="C4611" t="s">
        <v>2283</v>
      </c>
      <c r="D4611" t="str">
        <f t="shared" ref="D4611:D4674" si="72">C4611&amp;" "&amp;A4611</f>
        <v>Monroe FL</v>
      </c>
      <c r="E4611">
        <v>12087</v>
      </c>
      <c r="F4611">
        <v>12087</v>
      </c>
    </row>
    <row r="4612" spans="1:6" hidden="1">
      <c r="A4612" t="s">
        <v>1783</v>
      </c>
      <c r="B4612" t="s">
        <v>401</v>
      </c>
      <c r="C4612" t="s">
        <v>2283</v>
      </c>
      <c r="D4612" t="str">
        <f t="shared" si="72"/>
        <v>Monroe FL</v>
      </c>
      <c r="E4612">
        <v>12087</v>
      </c>
      <c r="F4612">
        <v>12087</v>
      </c>
    </row>
    <row r="4613" spans="1:6" hidden="1">
      <c r="A4613" t="s">
        <v>1783</v>
      </c>
      <c r="B4613" t="s">
        <v>401</v>
      </c>
      <c r="C4613" t="s">
        <v>2283</v>
      </c>
      <c r="D4613" t="str">
        <f t="shared" si="72"/>
        <v>Monroe FL</v>
      </c>
      <c r="E4613">
        <v>12087</v>
      </c>
      <c r="F4613">
        <v>12087</v>
      </c>
    </row>
    <row r="4614" spans="1:6" hidden="1">
      <c r="A4614" t="s">
        <v>1783</v>
      </c>
      <c r="B4614" t="s">
        <v>401</v>
      </c>
      <c r="C4614" t="s">
        <v>2283</v>
      </c>
      <c r="D4614" t="str">
        <f t="shared" si="72"/>
        <v>Monroe FL</v>
      </c>
      <c r="E4614">
        <v>12087</v>
      </c>
      <c r="F4614">
        <v>12087</v>
      </c>
    </row>
    <row r="4615" spans="1:6" hidden="1">
      <c r="A4615" t="s">
        <v>1783</v>
      </c>
      <c r="B4615" t="s">
        <v>401</v>
      </c>
      <c r="C4615" t="s">
        <v>2283</v>
      </c>
      <c r="D4615" t="str">
        <f t="shared" si="72"/>
        <v>Monroe FL</v>
      </c>
      <c r="E4615">
        <v>12087</v>
      </c>
      <c r="F4615">
        <v>12087</v>
      </c>
    </row>
    <row r="4616" spans="1:6" hidden="1">
      <c r="A4616" t="s">
        <v>1783</v>
      </c>
      <c r="B4616" t="s">
        <v>401</v>
      </c>
      <c r="C4616" t="s">
        <v>2283</v>
      </c>
      <c r="D4616" t="str">
        <f t="shared" si="72"/>
        <v>Monroe FL</v>
      </c>
      <c r="E4616">
        <v>12087</v>
      </c>
      <c r="F4616">
        <v>12087</v>
      </c>
    </row>
    <row r="4617" spans="1:6" hidden="1">
      <c r="A4617" t="s">
        <v>1783</v>
      </c>
      <c r="B4617" t="s">
        <v>401</v>
      </c>
      <c r="C4617" t="s">
        <v>2283</v>
      </c>
      <c r="D4617" t="str">
        <f t="shared" si="72"/>
        <v>Monroe FL</v>
      </c>
      <c r="E4617">
        <v>12087</v>
      </c>
      <c r="F4617">
        <v>12087</v>
      </c>
    </row>
    <row r="4618" spans="1:6" hidden="1">
      <c r="A4618" t="s">
        <v>1783</v>
      </c>
      <c r="B4618" t="s">
        <v>401</v>
      </c>
      <c r="C4618" t="s">
        <v>2283</v>
      </c>
      <c r="D4618" t="str">
        <f t="shared" si="72"/>
        <v>Monroe FL</v>
      </c>
      <c r="E4618">
        <v>12087</v>
      </c>
      <c r="F4618">
        <v>12087</v>
      </c>
    </row>
    <row r="4619" spans="1:6" hidden="1">
      <c r="A4619" t="s">
        <v>1783</v>
      </c>
      <c r="B4619" t="s">
        <v>401</v>
      </c>
      <c r="C4619" t="s">
        <v>2283</v>
      </c>
      <c r="D4619" t="str">
        <f t="shared" si="72"/>
        <v>Monroe FL</v>
      </c>
      <c r="E4619">
        <v>12087</v>
      </c>
      <c r="F4619">
        <v>12087</v>
      </c>
    </row>
    <row r="4620" spans="1:6" hidden="1">
      <c r="A4620" t="s">
        <v>1783</v>
      </c>
      <c r="B4620" t="s">
        <v>401</v>
      </c>
      <c r="C4620" t="s">
        <v>2283</v>
      </c>
      <c r="D4620" t="str">
        <f t="shared" si="72"/>
        <v>Monroe FL</v>
      </c>
      <c r="E4620">
        <v>12087</v>
      </c>
      <c r="F4620">
        <v>12087</v>
      </c>
    </row>
    <row r="4621" spans="1:6" hidden="1">
      <c r="A4621" t="s">
        <v>1783</v>
      </c>
      <c r="B4621" t="s">
        <v>401</v>
      </c>
      <c r="C4621" t="s">
        <v>2283</v>
      </c>
      <c r="D4621" t="str">
        <f t="shared" si="72"/>
        <v>Monroe FL</v>
      </c>
      <c r="E4621">
        <v>12087</v>
      </c>
      <c r="F4621">
        <v>12087</v>
      </c>
    </row>
    <row r="4622" spans="1:6" hidden="1">
      <c r="A4622" t="s">
        <v>1783</v>
      </c>
      <c r="B4622" t="s">
        <v>401</v>
      </c>
      <c r="C4622" t="s">
        <v>2283</v>
      </c>
      <c r="D4622" t="str">
        <f t="shared" si="72"/>
        <v>Monroe FL</v>
      </c>
      <c r="E4622">
        <v>12087</v>
      </c>
      <c r="F4622">
        <v>12087</v>
      </c>
    </row>
    <row r="4623" spans="1:6" hidden="1">
      <c r="A4623" t="s">
        <v>1783</v>
      </c>
      <c r="B4623" t="s">
        <v>401</v>
      </c>
      <c r="C4623" t="s">
        <v>2283</v>
      </c>
      <c r="D4623" t="str">
        <f t="shared" si="72"/>
        <v>Monroe FL</v>
      </c>
      <c r="E4623">
        <v>12087</v>
      </c>
      <c r="F4623">
        <v>12087</v>
      </c>
    </row>
    <row r="4624" spans="1:6" hidden="1">
      <c r="A4624" t="s">
        <v>1783</v>
      </c>
      <c r="B4624" t="s">
        <v>401</v>
      </c>
      <c r="C4624" t="s">
        <v>2283</v>
      </c>
      <c r="D4624" t="str">
        <f t="shared" si="72"/>
        <v>Monroe FL</v>
      </c>
      <c r="E4624">
        <v>12087</v>
      </c>
      <c r="F4624">
        <v>12087</v>
      </c>
    </row>
    <row r="4625" spans="1:6" hidden="1">
      <c r="A4625" t="s">
        <v>1783</v>
      </c>
      <c r="B4625" t="s">
        <v>401</v>
      </c>
      <c r="C4625" t="s">
        <v>2283</v>
      </c>
      <c r="D4625" t="str">
        <f t="shared" si="72"/>
        <v>Monroe FL</v>
      </c>
      <c r="E4625">
        <v>12087</v>
      </c>
      <c r="F4625">
        <v>12087</v>
      </c>
    </row>
    <row r="4626" spans="1:6" hidden="1">
      <c r="A4626" t="s">
        <v>1783</v>
      </c>
      <c r="B4626" t="s">
        <v>401</v>
      </c>
      <c r="C4626" t="s">
        <v>2283</v>
      </c>
      <c r="D4626" t="str">
        <f t="shared" si="72"/>
        <v>Monroe FL</v>
      </c>
      <c r="E4626">
        <v>12087</v>
      </c>
      <c r="F4626">
        <v>12087</v>
      </c>
    </row>
    <row r="4627" spans="1:6" hidden="1">
      <c r="A4627" t="s">
        <v>1783</v>
      </c>
      <c r="B4627" t="s">
        <v>401</v>
      </c>
      <c r="C4627" t="s">
        <v>2283</v>
      </c>
      <c r="D4627" t="str">
        <f t="shared" si="72"/>
        <v>Monroe FL</v>
      </c>
      <c r="E4627">
        <v>12087</v>
      </c>
      <c r="F4627">
        <v>12087</v>
      </c>
    </row>
    <row r="4628" spans="1:6" hidden="1">
      <c r="A4628" t="s">
        <v>1783</v>
      </c>
      <c r="B4628" t="s">
        <v>401</v>
      </c>
      <c r="C4628" t="s">
        <v>2283</v>
      </c>
      <c r="D4628" t="str">
        <f t="shared" si="72"/>
        <v>Monroe FL</v>
      </c>
      <c r="E4628">
        <v>12087</v>
      </c>
      <c r="F4628">
        <v>12087</v>
      </c>
    </row>
    <row r="4629" spans="1:6" hidden="1">
      <c r="A4629" t="s">
        <v>1783</v>
      </c>
      <c r="B4629" t="s">
        <v>401</v>
      </c>
      <c r="C4629" t="s">
        <v>2283</v>
      </c>
      <c r="D4629" t="str">
        <f t="shared" si="72"/>
        <v>Monroe FL</v>
      </c>
      <c r="E4629">
        <v>12087</v>
      </c>
      <c r="F4629">
        <v>12087</v>
      </c>
    </row>
    <row r="4630" spans="1:6" hidden="1">
      <c r="A4630" t="s">
        <v>1783</v>
      </c>
      <c r="B4630" t="s">
        <v>401</v>
      </c>
      <c r="C4630" t="s">
        <v>2283</v>
      </c>
      <c r="D4630" t="str">
        <f t="shared" si="72"/>
        <v>Monroe FL</v>
      </c>
      <c r="E4630">
        <v>12087</v>
      </c>
      <c r="F4630">
        <v>12087</v>
      </c>
    </row>
    <row r="4631" spans="1:6" hidden="1">
      <c r="A4631" t="s">
        <v>1783</v>
      </c>
      <c r="B4631" t="s">
        <v>401</v>
      </c>
      <c r="C4631" t="s">
        <v>2283</v>
      </c>
      <c r="D4631" t="str">
        <f t="shared" si="72"/>
        <v>Monroe FL</v>
      </c>
      <c r="E4631">
        <v>12087</v>
      </c>
      <c r="F4631">
        <v>12087</v>
      </c>
    </row>
    <row r="4632" spans="1:6" hidden="1">
      <c r="A4632" t="s">
        <v>1783</v>
      </c>
      <c r="B4632" t="s">
        <v>401</v>
      </c>
      <c r="C4632" t="s">
        <v>2283</v>
      </c>
      <c r="D4632" t="str">
        <f t="shared" si="72"/>
        <v>Monroe FL</v>
      </c>
      <c r="E4632">
        <v>12087</v>
      </c>
      <c r="F4632">
        <v>12087</v>
      </c>
    </row>
    <row r="4633" spans="1:6" hidden="1">
      <c r="A4633" t="s">
        <v>1783</v>
      </c>
      <c r="B4633" t="s">
        <v>401</v>
      </c>
      <c r="C4633" t="s">
        <v>2283</v>
      </c>
      <c r="D4633" t="str">
        <f t="shared" si="72"/>
        <v>Monroe FL</v>
      </c>
      <c r="E4633">
        <v>12087</v>
      </c>
      <c r="F4633">
        <v>12087</v>
      </c>
    </row>
    <row r="4634" spans="1:6" hidden="1">
      <c r="A4634" t="s">
        <v>1783</v>
      </c>
      <c r="B4634" t="s">
        <v>401</v>
      </c>
      <c r="C4634" t="s">
        <v>2283</v>
      </c>
      <c r="D4634" t="str">
        <f t="shared" si="72"/>
        <v>Monroe FL</v>
      </c>
      <c r="E4634">
        <v>12087</v>
      </c>
      <c r="F4634">
        <v>12087</v>
      </c>
    </row>
    <row r="4635" spans="1:6" hidden="1">
      <c r="A4635" t="s">
        <v>1783</v>
      </c>
      <c r="B4635" t="s">
        <v>401</v>
      </c>
      <c r="C4635" t="s">
        <v>2283</v>
      </c>
      <c r="D4635" t="str">
        <f t="shared" si="72"/>
        <v>Monroe FL</v>
      </c>
      <c r="E4635">
        <v>12087</v>
      </c>
      <c r="F4635">
        <v>12087</v>
      </c>
    </row>
    <row r="4636" spans="1:6" hidden="1">
      <c r="A4636" t="s">
        <v>1783</v>
      </c>
      <c r="B4636" t="s">
        <v>401</v>
      </c>
      <c r="C4636" t="s">
        <v>2283</v>
      </c>
      <c r="D4636" t="str">
        <f t="shared" si="72"/>
        <v>Monroe FL</v>
      </c>
      <c r="E4636">
        <v>12087</v>
      </c>
      <c r="F4636">
        <v>12087</v>
      </c>
    </row>
    <row r="4637" spans="1:6" hidden="1">
      <c r="A4637" t="s">
        <v>1783</v>
      </c>
      <c r="B4637" t="s">
        <v>401</v>
      </c>
      <c r="C4637" t="s">
        <v>2283</v>
      </c>
      <c r="D4637" t="str">
        <f t="shared" si="72"/>
        <v>Monroe FL</v>
      </c>
      <c r="E4637">
        <v>12087</v>
      </c>
      <c r="F4637">
        <v>12087</v>
      </c>
    </row>
    <row r="4638" spans="1:6" hidden="1">
      <c r="A4638" t="s">
        <v>1783</v>
      </c>
      <c r="B4638" t="s">
        <v>401</v>
      </c>
      <c r="C4638" t="s">
        <v>2283</v>
      </c>
      <c r="D4638" t="str">
        <f t="shared" si="72"/>
        <v>Monroe FL</v>
      </c>
      <c r="E4638">
        <v>12087</v>
      </c>
      <c r="F4638">
        <v>12087</v>
      </c>
    </row>
    <row r="4639" spans="1:6" hidden="1">
      <c r="A4639" t="s">
        <v>1783</v>
      </c>
      <c r="B4639" t="s">
        <v>401</v>
      </c>
      <c r="C4639" t="s">
        <v>2283</v>
      </c>
      <c r="D4639" t="str">
        <f t="shared" si="72"/>
        <v>Monroe FL</v>
      </c>
      <c r="E4639">
        <v>12087</v>
      </c>
      <c r="F4639">
        <v>12087</v>
      </c>
    </row>
    <row r="4640" spans="1:6" hidden="1">
      <c r="A4640" t="s">
        <v>1783</v>
      </c>
      <c r="B4640" t="s">
        <v>401</v>
      </c>
      <c r="C4640" t="s">
        <v>2283</v>
      </c>
      <c r="D4640" t="str">
        <f t="shared" si="72"/>
        <v>Monroe FL</v>
      </c>
      <c r="E4640">
        <v>12087</v>
      </c>
      <c r="F4640">
        <v>12087</v>
      </c>
    </row>
    <row r="4641" spans="1:6" hidden="1">
      <c r="A4641" t="s">
        <v>1783</v>
      </c>
      <c r="B4641" t="s">
        <v>401</v>
      </c>
      <c r="C4641" t="s">
        <v>2283</v>
      </c>
      <c r="D4641" t="str">
        <f t="shared" si="72"/>
        <v>Monroe FL</v>
      </c>
      <c r="E4641">
        <v>12087</v>
      </c>
      <c r="F4641">
        <v>12087</v>
      </c>
    </row>
    <row r="4642" spans="1:6" hidden="1">
      <c r="A4642" t="s">
        <v>1783</v>
      </c>
      <c r="B4642" t="s">
        <v>401</v>
      </c>
      <c r="C4642" t="s">
        <v>2283</v>
      </c>
      <c r="D4642" t="str">
        <f t="shared" si="72"/>
        <v>Monroe FL</v>
      </c>
      <c r="E4642">
        <v>12087</v>
      </c>
      <c r="F4642">
        <v>12087</v>
      </c>
    </row>
    <row r="4643" spans="1:6" hidden="1">
      <c r="A4643" t="s">
        <v>1783</v>
      </c>
      <c r="B4643" t="s">
        <v>401</v>
      </c>
      <c r="C4643" t="s">
        <v>2283</v>
      </c>
      <c r="D4643" t="str">
        <f t="shared" si="72"/>
        <v>Monroe FL</v>
      </c>
      <c r="E4643">
        <v>12087</v>
      </c>
      <c r="F4643">
        <v>12087</v>
      </c>
    </row>
    <row r="4644" spans="1:6" hidden="1">
      <c r="A4644" t="s">
        <v>1783</v>
      </c>
      <c r="B4644" t="s">
        <v>401</v>
      </c>
      <c r="C4644" t="s">
        <v>2283</v>
      </c>
      <c r="D4644" t="str">
        <f t="shared" si="72"/>
        <v>Monroe FL</v>
      </c>
      <c r="E4644">
        <v>12087</v>
      </c>
      <c r="F4644">
        <v>12087</v>
      </c>
    </row>
    <row r="4645" spans="1:6" hidden="1">
      <c r="A4645" t="s">
        <v>1783</v>
      </c>
      <c r="B4645" t="s">
        <v>401</v>
      </c>
      <c r="C4645" t="s">
        <v>2283</v>
      </c>
      <c r="D4645" t="str">
        <f t="shared" si="72"/>
        <v>Monroe FL</v>
      </c>
      <c r="E4645">
        <v>12087</v>
      </c>
      <c r="F4645">
        <v>12087</v>
      </c>
    </row>
    <row r="4646" spans="1:6" hidden="1">
      <c r="A4646" t="s">
        <v>1783</v>
      </c>
      <c r="B4646" t="s">
        <v>401</v>
      </c>
      <c r="C4646" t="s">
        <v>2283</v>
      </c>
      <c r="D4646" t="str">
        <f t="shared" si="72"/>
        <v>Monroe FL</v>
      </c>
      <c r="E4646">
        <v>12087</v>
      </c>
      <c r="F4646">
        <v>12087</v>
      </c>
    </row>
    <row r="4647" spans="1:6" hidden="1">
      <c r="A4647" t="s">
        <v>1783</v>
      </c>
      <c r="B4647" t="s">
        <v>401</v>
      </c>
      <c r="C4647" t="s">
        <v>2283</v>
      </c>
      <c r="D4647" t="str">
        <f t="shared" si="72"/>
        <v>Monroe FL</v>
      </c>
      <c r="E4647">
        <v>12087</v>
      </c>
      <c r="F4647">
        <v>12087</v>
      </c>
    </row>
    <row r="4648" spans="1:6" hidden="1">
      <c r="A4648" t="s">
        <v>1783</v>
      </c>
      <c r="B4648" t="s">
        <v>401</v>
      </c>
      <c r="C4648" t="s">
        <v>2283</v>
      </c>
      <c r="D4648" t="str">
        <f t="shared" si="72"/>
        <v>Monroe FL</v>
      </c>
      <c r="E4648">
        <v>12087</v>
      </c>
      <c r="F4648">
        <v>12087</v>
      </c>
    </row>
    <row r="4649" spans="1:6" hidden="1">
      <c r="A4649" t="s">
        <v>1783</v>
      </c>
      <c r="B4649" t="s">
        <v>401</v>
      </c>
      <c r="C4649" t="s">
        <v>2283</v>
      </c>
      <c r="D4649" t="str">
        <f t="shared" si="72"/>
        <v>Monroe FL</v>
      </c>
      <c r="E4649">
        <v>12087</v>
      </c>
      <c r="F4649">
        <v>12087</v>
      </c>
    </row>
    <row r="4650" spans="1:6" hidden="1">
      <c r="A4650" t="s">
        <v>1783</v>
      </c>
      <c r="B4650" t="s">
        <v>401</v>
      </c>
      <c r="C4650" t="s">
        <v>2283</v>
      </c>
      <c r="D4650" t="str">
        <f t="shared" si="72"/>
        <v>Monroe FL</v>
      </c>
      <c r="E4650">
        <v>12087</v>
      </c>
      <c r="F4650">
        <v>12087</v>
      </c>
    </row>
    <row r="4651" spans="1:6" hidden="1">
      <c r="A4651" t="s">
        <v>1783</v>
      </c>
      <c r="B4651" t="s">
        <v>401</v>
      </c>
      <c r="C4651" t="s">
        <v>2283</v>
      </c>
      <c r="D4651" t="str">
        <f t="shared" si="72"/>
        <v>Monroe FL</v>
      </c>
      <c r="E4651">
        <v>12087</v>
      </c>
      <c r="F4651">
        <v>12087</v>
      </c>
    </row>
    <row r="4652" spans="1:6" hidden="1">
      <c r="A4652" t="s">
        <v>1783</v>
      </c>
      <c r="B4652" t="s">
        <v>401</v>
      </c>
      <c r="C4652" t="s">
        <v>2283</v>
      </c>
      <c r="D4652" t="str">
        <f t="shared" si="72"/>
        <v>Monroe FL</v>
      </c>
      <c r="E4652">
        <v>12087</v>
      </c>
      <c r="F4652">
        <v>12087</v>
      </c>
    </row>
    <row r="4653" spans="1:6" hidden="1">
      <c r="A4653" t="s">
        <v>1783</v>
      </c>
      <c r="B4653" t="s">
        <v>401</v>
      </c>
      <c r="C4653" t="s">
        <v>2283</v>
      </c>
      <c r="D4653" t="str">
        <f t="shared" si="72"/>
        <v>Monroe FL</v>
      </c>
      <c r="E4653">
        <v>12087</v>
      </c>
      <c r="F4653">
        <v>12087</v>
      </c>
    </row>
    <row r="4654" spans="1:6" hidden="1">
      <c r="A4654" t="s">
        <v>1783</v>
      </c>
      <c r="B4654" t="s">
        <v>401</v>
      </c>
      <c r="C4654" t="s">
        <v>2283</v>
      </c>
      <c r="D4654" t="str">
        <f t="shared" si="72"/>
        <v>Monroe FL</v>
      </c>
      <c r="E4654">
        <v>12087</v>
      </c>
      <c r="F4654">
        <v>12087</v>
      </c>
    </row>
    <row r="4655" spans="1:6" hidden="1">
      <c r="A4655" t="s">
        <v>1783</v>
      </c>
      <c r="B4655" t="s">
        <v>401</v>
      </c>
      <c r="C4655" t="s">
        <v>2283</v>
      </c>
      <c r="D4655" t="str">
        <f t="shared" si="72"/>
        <v>Monroe FL</v>
      </c>
      <c r="E4655">
        <v>12087</v>
      </c>
      <c r="F4655">
        <v>12087</v>
      </c>
    </row>
    <row r="4656" spans="1:6" hidden="1">
      <c r="A4656" t="s">
        <v>1783</v>
      </c>
      <c r="B4656" t="s">
        <v>401</v>
      </c>
      <c r="C4656" t="s">
        <v>2283</v>
      </c>
      <c r="D4656" t="str">
        <f t="shared" si="72"/>
        <v>Monroe FL</v>
      </c>
      <c r="E4656">
        <v>12087</v>
      </c>
      <c r="F4656">
        <v>12087</v>
      </c>
    </row>
    <row r="4657" spans="1:6" hidden="1">
      <c r="A4657" t="s">
        <v>1783</v>
      </c>
      <c r="B4657" t="s">
        <v>401</v>
      </c>
      <c r="C4657" t="s">
        <v>2283</v>
      </c>
      <c r="D4657" t="str">
        <f t="shared" si="72"/>
        <v>Monroe FL</v>
      </c>
      <c r="E4657">
        <v>12087</v>
      </c>
      <c r="F4657">
        <v>12087</v>
      </c>
    </row>
    <row r="4658" spans="1:6" hidden="1">
      <c r="A4658" t="s">
        <v>1783</v>
      </c>
      <c r="B4658" t="s">
        <v>401</v>
      </c>
      <c r="C4658" t="s">
        <v>2283</v>
      </c>
      <c r="D4658" t="str">
        <f t="shared" si="72"/>
        <v>Monroe FL</v>
      </c>
      <c r="E4658">
        <v>12087</v>
      </c>
      <c r="F4658">
        <v>12087</v>
      </c>
    </row>
    <row r="4659" spans="1:6" hidden="1">
      <c r="A4659" t="s">
        <v>1783</v>
      </c>
      <c r="B4659" t="s">
        <v>401</v>
      </c>
      <c r="C4659" t="s">
        <v>2283</v>
      </c>
      <c r="D4659" t="str">
        <f t="shared" si="72"/>
        <v>Monroe FL</v>
      </c>
      <c r="E4659">
        <v>12087</v>
      </c>
      <c r="F4659">
        <v>12087</v>
      </c>
    </row>
    <row r="4660" spans="1:6" hidden="1">
      <c r="A4660" t="s">
        <v>1783</v>
      </c>
      <c r="B4660" t="s">
        <v>401</v>
      </c>
      <c r="C4660" t="s">
        <v>2283</v>
      </c>
      <c r="D4660" t="str">
        <f t="shared" si="72"/>
        <v>Monroe FL</v>
      </c>
      <c r="E4660">
        <v>12087</v>
      </c>
      <c r="F4660">
        <v>12087</v>
      </c>
    </row>
    <row r="4661" spans="1:6" hidden="1">
      <c r="A4661" t="s">
        <v>1783</v>
      </c>
      <c r="B4661" t="s">
        <v>401</v>
      </c>
      <c r="C4661" t="s">
        <v>2283</v>
      </c>
      <c r="D4661" t="str">
        <f t="shared" si="72"/>
        <v>Monroe FL</v>
      </c>
      <c r="E4661">
        <v>12087</v>
      </c>
      <c r="F4661">
        <v>12087</v>
      </c>
    </row>
    <row r="4662" spans="1:6" hidden="1">
      <c r="A4662" t="s">
        <v>1783</v>
      </c>
      <c r="B4662" t="s">
        <v>401</v>
      </c>
      <c r="C4662" t="s">
        <v>2283</v>
      </c>
      <c r="D4662" t="str">
        <f t="shared" si="72"/>
        <v>Monroe FL</v>
      </c>
      <c r="E4662">
        <v>12087</v>
      </c>
      <c r="F4662">
        <v>12087</v>
      </c>
    </row>
    <row r="4663" spans="1:6" hidden="1">
      <c r="A4663" t="s">
        <v>1783</v>
      </c>
      <c r="B4663" t="s">
        <v>401</v>
      </c>
      <c r="C4663" t="s">
        <v>2283</v>
      </c>
      <c r="D4663" t="str">
        <f t="shared" si="72"/>
        <v>Monroe FL</v>
      </c>
      <c r="E4663">
        <v>12087</v>
      </c>
      <c r="F4663">
        <v>12087</v>
      </c>
    </row>
    <row r="4664" spans="1:6" hidden="1">
      <c r="A4664" t="s">
        <v>1783</v>
      </c>
      <c r="B4664" t="s">
        <v>401</v>
      </c>
      <c r="C4664" t="s">
        <v>2283</v>
      </c>
      <c r="D4664" t="str">
        <f t="shared" si="72"/>
        <v>Monroe FL</v>
      </c>
      <c r="E4664">
        <v>12087</v>
      </c>
      <c r="F4664">
        <v>12087</v>
      </c>
    </row>
    <row r="4665" spans="1:6" hidden="1">
      <c r="A4665" t="s">
        <v>1783</v>
      </c>
      <c r="B4665" t="s">
        <v>401</v>
      </c>
      <c r="C4665" t="s">
        <v>2283</v>
      </c>
      <c r="D4665" t="str">
        <f t="shared" si="72"/>
        <v>Monroe FL</v>
      </c>
      <c r="E4665">
        <v>12087</v>
      </c>
      <c r="F4665">
        <v>12087</v>
      </c>
    </row>
    <row r="4666" spans="1:6" hidden="1">
      <c r="A4666" t="s">
        <v>1783</v>
      </c>
      <c r="B4666" t="s">
        <v>401</v>
      </c>
      <c r="C4666" t="s">
        <v>2283</v>
      </c>
      <c r="D4666" t="str">
        <f t="shared" si="72"/>
        <v>Monroe FL</v>
      </c>
      <c r="E4666">
        <v>12087</v>
      </c>
      <c r="F4666">
        <v>12087</v>
      </c>
    </row>
    <row r="4667" spans="1:6" hidden="1">
      <c r="A4667" t="s">
        <v>1783</v>
      </c>
      <c r="B4667" t="s">
        <v>401</v>
      </c>
      <c r="C4667" t="s">
        <v>2283</v>
      </c>
      <c r="D4667" t="str">
        <f t="shared" si="72"/>
        <v>Monroe FL</v>
      </c>
      <c r="E4667">
        <v>12087</v>
      </c>
      <c r="F4667">
        <v>12087</v>
      </c>
    </row>
    <row r="4668" spans="1:6" hidden="1">
      <c r="A4668" t="s">
        <v>1783</v>
      </c>
      <c r="B4668" t="s">
        <v>401</v>
      </c>
      <c r="C4668" t="s">
        <v>2283</v>
      </c>
      <c r="D4668" t="str">
        <f t="shared" si="72"/>
        <v>Monroe FL</v>
      </c>
      <c r="E4668">
        <v>12087</v>
      </c>
      <c r="F4668">
        <v>12087</v>
      </c>
    </row>
    <row r="4669" spans="1:6" hidden="1">
      <c r="A4669" t="s">
        <v>1783</v>
      </c>
      <c r="B4669" t="s">
        <v>401</v>
      </c>
      <c r="C4669" t="s">
        <v>2283</v>
      </c>
      <c r="D4669" t="str">
        <f t="shared" si="72"/>
        <v>Monroe FL</v>
      </c>
      <c r="E4669">
        <v>12087</v>
      </c>
      <c r="F4669">
        <v>12087</v>
      </c>
    </row>
    <row r="4670" spans="1:6" hidden="1">
      <c r="A4670" t="s">
        <v>1783</v>
      </c>
      <c r="B4670" t="s">
        <v>401</v>
      </c>
      <c r="C4670" t="s">
        <v>2283</v>
      </c>
      <c r="D4670" t="str">
        <f t="shared" si="72"/>
        <v>Monroe FL</v>
      </c>
      <c r="E4670">
        <v>12087</v>
      </c>
      <c r="F4670">
        <v>12087</v>
      </c>
    </row>
    <row r="4671" spans="1:6" hidden="1">
      <c r="A4671" t="s">
        <v>1783</v>
      </c>
      <c r="B4671" t="s">
        <v>401</v>
      </c>
      <c r="C4671" t="s">
        <v>2283</v>
      </c>
      <c r="D4671" t="str">
        <f t="shared" si="72"/>
        <v>Monroe FL</v>
      </c>
      <c r="E4671">
        <v>12087</v>
      </c>
      <c r="F4671">
        <v>12087</v>
      </c>
    </row>
    <row r="4672" spans="1:6" hidden="1">
      <c r="A4672" t="s">
        <v>1783</v>
      </c>
      <c r="B4672" t="s">
        <v>401</v>
      </c>
      <c r="C4672" t="s">
        <v>2283</v>
      </c>
      <c r="D4672" t="str">
        <f t="shared" si="72"/>
        <v>Monroe FL</v>
      </c>
      <c r="E4672">
        <v>12087</v>
      </c>
      <c r="F4672">
        <v>12087</v>
      </c>
    </row>
    <row r="4673" spans="1:6" hidden="1">
      <c r="A4673" t="s">
        <v>1783</v>
      </c>
      <c r="B4673" t="s">
        <v>401</v>
      </c>
      <c r="C4673" t="s">
        <v>2283</v>
      </c>
      <c r="D4673" t="str">
        <f t="shared" si="72"/>
        <v>Monroe FL</v>
      </c>
      <c r="E4673">
        <v>12087</v>
      </c>
      <c r="F4673">
        <v>12087</v>
      </c>
    </row>
    <row r="4674" spans="1:6" hidden="1">
      <c r="A4674" t="s">
        <v>1783</v>
      </c>
      <c r="B4674" t="s">
        <v>401</v>
      </c>
      <c r="C4674" t="s">
        <v>2283</v>
      </c>
      <c r="D4674" t="str">
        <f t="shared" si="72"/>
        <v>Monroe FL</v>
      </c>
      <c r="E4674">
        <v>12087</v>
      </c>
      <c r="F4674">
        <v>12087</v>
      </c>
    </row>
    <row r="4675" spans="1:6" hidden="1">
      <c r="A4675" t="s">
        <v>1783</v>
      </c>
      <c r="B4675" t="s">
        <v>401</v>
      </c>
      <c r="C4675" t="s">
        <v>2283</v>
      </c>
      <c r="D4675" t="str">
        <f t="shared" ref="D4675:D4676" si="73">C4675&amp;" "&amp;A4675</f>
        <v>Monroe FL</v>
      </c>
      <c r="E4675">
        <v>12087</v>
      </c>
      <c r="F4675">
        <v>12087</v>
      </c>
    </row>
    <row r="4676" spans="1:6" hidden="1">
      <c r="A4676" t="s">
        <v>1783</v>
      </c>
      <c r="B4676" t="s">
        <v>401</v>
      </c>
      <c r="C4676" t="s">
        <v>2283</v>
      </c>
      <c r="D4676" t="str">
        <f t="shared" si="73"/>
        <v>Monroe FL</v>
      </c>
      <c r="E4676">
        <v>12087</v>
      </c>
      <c r="F4676">
        <v>12087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16"/>
  <sheetViews>
    <sheetView tabSelected="1" workbookViewId="0">
      <selection activeCell="A9" sqref="A9"/>
    </sheetView>
  </sheetViews>
  <sheetFormatPr defaultRowHeight="14.4"/>
  <cols>
    <col min="1" max="1" width="27.21875" bestFit="1" customWidth="1"/>
    <col min="2" max="2" width="6" bestFit="1" customWidth="1"/>
    <col min="3" max="3" width="27.77734375" bestFit="1" customWidth="1"/>
    <col min="4" max="4" width="33" bestFit="1" customWidth="1"/>
    <col min="5" max="6" width="6" bestFit="1" customWidth="1"/>
    <col min="7" max="7" width="6.21875" bestFit="1" customWidth="1"/>
    <col min="8" max="8" width="14.88671875" bestFit="1" customWidth="1"/>
    <col min="9" max="10" width="24" bestFit="1" customWidth="1"/>
  </cols>
  <sheetData>
    <row r="1" spans="1:10">
      <c r="A1" s="1" t="s">
        <v>3644</v>
      </c>
      <c r="B1" s="1" t="s">
        <v>9900</v>
      </c>
      <c r="C1" s="1" t="s">
        <v>6784</v>
      </c>
      <c r="D1" s="1" t="s">
        <v>9970</v>
      </c>
      <c r="E1" s="1" t="s">
        <v>7</v>
      </c>
      <c r="F1" s="1" t="s">
        <v>8</v>
      </c>
      <c r="G1" s="1" t="s">
        <v>5</v>
      </c>
      <c r="H1" s="1" t="s">
        <v>9901</v>
      </c>
      <c r="I1" s="1" t="s">
        <v>6</v>
      </c>
      <c r="J1" s="1" t="s">
        <v>3643</v>
      </c>
    </row>
    <row r="2" spans="1:10">
      <c r="A2" t="s">
        <v>5091</v>
      </c>
      <c r="B2">
        <v>11001</v>
      </c>
      <c r="C2" t="s">
        <v>6785</v>
      </c>
      <c r="D2" t="s">
        <v>9971</v>
      </c>
      <c r="E2">
        <v>11001</v>
      </c>
      <c r="F2">
        <v>11001</v>
      </c>
      <c r="G2" t="s">
        <v>1002</v>
      </c>
      <c r="H2" t="s">
        <v>9969</v>
      </c>
      <c r="I2" t="s">
        <v>1003</v>
      </c>
      <c r="J2" t="s">
        <v>1003</v>
      </c>
    </row>
    <row r="3" spans="1:10">
      <c r="A3" t="s">
        <v>6062</v>
      </c>
      <c r="B3">
        <v>45001</v>
      </c>
      <c r="C3" t="s">
        <v>6786</v>
      </c>
      <c r="D3" t="s">
        <v>9972</v>
      </c>
      <c r="E3">
        <v>45001</v>
      </c>
      <c r="F3">
        <v>45001</v>
      </c>
      <c r="G3" t="s">
        <v>1434</v>
      </c>
      <c r="H3" t="s">
        <v>9954</v>
      </c>
      <c r="I3" t="s">
        <v>1515</v>
      </c>
      <c r="J3" t="s">
        <v>3319</v>
      </c>
    </row>
    <row r="4" spans="1:10">
      <c r="A4" t="s">
        <v>6630</v>
      </c>
      <c r="B4">
        <v>22001</v>
      </c>
      <c r="C4" t="s">
        <v>6787</v>
      </c>
      <c r="D4" t="s">
        <v>9973</v>
      </c>
      <c r="E4">
        <v>22001</v>
      </c>
      <c r="F4">
        <v>22001</v>
      </c>
      <c r="G4" t="s">
        <v>1628</v>
      </c>
      <c r="H4" t="s">
        <v>6771</v>
      </c>
      <c r="I4" t="s">
        <v>1816</v>
      </c>
      <c r="J4" t="s">
        <v>1816</v>
      </c>
    </row>
    <row r="5" spans="1:10">
      <c r="A5" t="s">
        <v>5323</v>
      </c>
      <c r="B5">
        <v>51001</v>
      </c>
      <c r="C5" t="s">
        <v>6788</v>
      </c>
      <c r="D5" t="s">
        <v>9974</v>
      </c>
      <c r="E5">
        <v>51001</v>
      </c>
      <c r="F5">
        <v>51001</v>
      </c>
      <c r="G5" t="s">
        <v>940</v>
      </c>
      <c r="H5" t="s">
        <v>6781</v>
      </c>
      <c r="I5" t="s">
        <v>1111</v>
      </c>
      <c r="J5" t="s">
        <v>2956</v>
      </c>
    </row>
    <row r="6" spans="1:10">
      <c r="A6" t="s">
        <v>4143</v>
      </c>
      <c r="B6">
        <v>16001</v>
      </c>
      <c r="C6" t="s">
        <v>6789</v>
      </c>
      <c r="D6" t="s">
        <v>9975</v>
      </c>
      <c r="E6">
        <v>16001</v>
      </c>
      <c r="F6">
        <v>16001</v>
      </c>
      <c r="G6" t="s">
        <v>16</v>
      </c>
      <c r="H6" t="s">
        <v>2052</v>
      </c>
      <c r="I6" t="s">
        <v>440</v>
      </c>
      <c r="J6" t="s">
        <v>2322</v>
      </c>
    </row>
    <row r="7" spans="1:10">
      <c r="A7" t="s">
        <v>4513</v>
      </c>
      <c r="B7">
        <v>19001</v>
      </c>
      <c r="C7" t="s">
        <v>6790</v>
      </c>
      <c r="D7" t="s">
        <v>9976</v>
      </c>
      <c r="E7">
        <v>19001</v>
      </c>
      <c r="F7">
        <v>19001</v>
      </c>
      <c r="G7" t="s">
        <v>459</v>
      </c>
      <c r="H7" t="s">
        <v>2378</v>
      </c>
      <c r="I7" t="s">
        <v>697</v>
      </c>
      <c r="J7" t="s">
        <v>2567</v>
      </c>
    </row>
    <row r="8" spans="1:10">
      <c r="A8" t="s">
        <v>5509</v>
      </c>
      <c r="B8">
        <v>21001</v>
      </c>
      <c r="C8" t="s">
        <v>6791</v>
      </c>
      <c r="D8" t="s">
        <v>9977</v>
      </c>
      <c r="E8">
        <v>21001</v>
      </c>
      <c r="F8">
        <v>21001</v>
      </c>
      <c r="G8" t="s">
        <v>978</v>
      </c>
      <c r="H8" t="s">
        <v>9922</v>
      </c>
      <c r="I8" t="s">
        <v>697</v>
      </c>
      <c r="J8" t="s">
        <v>2567</v>
      </c>
    </row>
    <row r="9" spans="1:10">
      <c r="A9" t="s">
        <v>4776</v>
      </c>
      <c r="B9">
        <v>29001</v>
      </c>
      <c r="C9" t="s">
        <v>6792</v>
      </c>
      <c r="D9" t="s">
        <v>9978</v>
      </c>
      <c r="E9">
        <v>29001</v>
      </c>
      <c r="F9">
        <v>29001</v>
      </c>
      <c r="G9" t="s">
        <v>816</v>
      </c>
      <c r="H9" t="s">
        <v>6773</v>
      </c>
      <c r="I9" t="s">
        <v>697</v>
      </c>
      <c r="J9" t="s">
        <v>2567</v>
      </c>
    </row>
    <row r="10" spans="1:10">
      <c r="A10" t="s">
        <v>5754</v>
      </c>
      <c r="B10">
        <v>40001</v>
      </c>
      <c r="C10" t="s">
        <v>6793</v>
      </c>
      <c r="D10" t="s">
        <v>9979</v>
      </c>
      <c r="E10">
        <v>40001</v>
      </c>
      <c r="F10">
        <v>40001</v>
      </c>
      <c r="G10" t="s">
        <v>1246</v>
      </c>
      <c r="H10" t="s">
        <v>3201</v>
      </c>
      <c r="I10" t="s">
        <v>697</v>
      </c>
      <c r="J10" t="s">
        <v>2567</v>
      </c>
    </row>
    <row r="11" spans="1:10">
      <c r="A11" t="s">
        <v>4848</v>
      </c>
      <c r="B11">
        <v>8001</v>
      </c>
      <c r="C11" t="s">
        <v>6794</v>
      </c>
      <c r="D11" t="s">
        <v>9980</v>
      </c>
      <c r="E11">
        <v>8001</v>
      </c>
      <c r="F11">
        <v>8001</v>
      </c>
      <c r="G11" t="s">
        <v>752</v>
      </c>
      <c r="H11" t="s">
        <v>3583</v>
      </c>
      <c r="I11" t="s">
        <v>125</v>
      </c>
      <c r="J11" t="s">
        <v>2015</v>
      </c>
    </row>
    <row r="12" spans="1:10">
      <c r="A12" t="s">
        <v>4589</v>
      </c>
      <c r="B12">
        <v>19003</v>
      </c>
      <c r="C12" t="s">
        <v>6795</v>
      </c>
      <c r="D12" t="s">
        <v>9981</v>
      </c>
      <c r="E12">
        <v>19003</v>
      </c>
      <c r="F12">
        <v>19003</v>
      </c>
      <c r="G12" t="s">
        <v>459</v>
      </c>
      <c r="H12" t="s">
        <v>2378</v>
      </c>
      <c r="I12" t="s">
        <v>125</v>
      </c>
      <c r="J12" t="s">
        <v>2015</v>
      </c>
    </row>
    <row r="13" spans="1:10">
      <c r="A13" t="s">
        <v>3933</v>
      </c>
      <c r="B13">
        <v>16003</v>
      </c>
      <c r="C13" t="s">
        <v>6796</v>
      </c>
      <c r="D13" t="s">
        <v>9982</v>
      </c>
      <c r="E13">
        <v>16003</v>
      </c>
      <c r="F13">
        <v>16003</v>
      </c>
      <c r="G13" t="s">
        <v>16</v>
      </c>
      <c r="H13" t="s">
        <v>2052</v>
      </c>
      <c r="I13" t="s">
        <v>125</v>
      </c>
      <c r="J13" t="s">
        <v>2015</v>
      </c>
    </row>
    <row r="14" spans="1:10">
      <c r="A14" t="s">
        <v>4802</v>
      </c>
      <c r="B14">
        <v>17001</v>
      </c>
      <c r="C14" t="s">
        <v>6797</v>
      </c>
      <c r="D14" t="s">
        <v>9983</v>
      </c>
      <c r="E14">
        <v>17001</v>
      </c>
      <c r="F14">
        <v>17001</v>
      </c>
      <c r="G14" t="s">
        <v>583</v>
      </c>
      <c r="H14" t="s">
        <v>6767</v>
      </c>
      <c r="I14" t="s">
        <v>125</v>
      </c>
      <c r="J14" t="s">
        <v>2015</v>
      </c>
    </row>
    <row r="15" spans="1:10">
      <c r="A15" t="s">
        <v>4642</v>
      </c>
      <c r="B15">
        <v>18001</v>
      </c>
      <c r="C15" t="s">
        <v>6798</v>
      </c>
      <c r="D15" t="s">
        <v>9984</v>
      </c>
      <c r="E15">
        <v>18001</v>
      </c>
      <c r="F15">
        <v>18001</v>
      </c>
      <c r="G15" t="s">
        <v>658</v>
      </c>
      <c r="H15" t="s">
        <v>2643</v>
      </c>
      <c r="I15" t="s">
        <v>125</v>
      </c>
      <c r="J15" t="s">
        <v>2015</v>
      </c>
    </row>
    <row r="16" spans="1:10">
      <c r="A16" t="s">
        <v>6481</v>
      </c>
      <c r="B16">
        <v>28001</v>
      </c>
      <c r="C16" t="s">
        <v>6799</v>
      </c>
      <c r="D16" t="s">
        <v>9985</v>
      </c>
      <c r="E16">
        <v>28001</v>
      </c>
      <c r="F16">
        <v>28001</v>
      </c>
      <c r="G16" t="s">
        <v>1458</v>
      </c>
      <c r="H16" t="s">
        <v>3064</v>
      </c>
      <c r="I16" t="s">
        <v>125</v>
      </c>
      <c r="J16" t="s">
        <v>2015</v>
      </c>
    </row>
    <row r="17" spans="1:10">
      <c r="A17" t="s">
        <v>3834</v>
      </c>
      <c r="B17">
        <v>38001</v>
      </c>
      <c r="C17" t="s">
        <v>6800</v>
      </c>
      <c r="D17" t="s">
        <v>9986</v>
      </c>
      <c r="E17">
        <v>38001</v>
      </c>
      <c r="F17">
        <v>38001</v>
      </c>
      <c r="G17" t="s">
        <v>19</v>
      </c>
      <c r="H17" t="s">
        <v>6776</v>
      </c>
      <c r="I17" t="s">
        <v>125</v>
      </c>
      <c r="J17" t="s">
        <v>2015</v>
      </c>
    </row>
    <row r="18" spans="1:10">
      <c r="A18" t="s">
        <v>4691</v>
      </c>
      <c r="B18">
        <v>31001</v>
      </c>
      <c r="C18" t="s">
        <v>6801</v>
      </c>
      <c r="D18" t="s">
        <v>9987</v>
      </c>
      <c r="E18">
        <v>31001</v>
      </c>
      <c r="F18">
        <v>31001</v>
      </c>
      <c r="G18" t="s">
        <v>519</v>
      </c>
      <c r="H18" t="s">
        <v>9936</v>
      </c>
      <c r="I18" t="s">
        <v>125</v>
      </c>
      <c r="J18" t="s">
        <v>2015</v>
      </c>
    </row>
    <row r="19" spans="1:10">
      <c r="A19" t="s">
        <v>5077</v>
      </c>
      <c r="B19">
        <v>39001</v>
      </c>
      <c r="C19" t="s">
        <v>6802</v>
      </c>
      <c r="D19" t="s">
        <v>9988</v>
      </c>
      <c r="E19">
        <v>39001</v>
      </c>
      <c r="F19">
        <v>39001</v>
      </c>
      <c r="G19" t="s">
        <v>646</v>
      </c>
      <c r="H19" t="s">
        <v>2725</v>
      </c>
      <c r="I19" t="s">
        <v>125</v>
      </c>
      <c r="J19" t="s">
        <v>2015</v>
      </c>
    </row>
    <row r="20" spans="1:10">
      <c r="A20" t="s">
        <v>4825</v>
      </c>
      <c r="B20">
        <v>42001</v>
      </c>
      <c r="C20" t="s">
        <v>6803</v>
      </c>
      <c r="D20" t="s">
        <v>9989</v>
      </c>
      <c r="E20">
        <v>42001</v>
      </c>
      <c r="F20">
        <v>42001</v>
      </c>
      <c r="G20" t="s">
        <v>601</v>
      </c>
      <c r="H20" t="s">
        <v>9950</v>
      </c>
      <c r="I20" t="s">
        <v>125</v>
      </c>
      <c r="J20" t="s">
        <v>2015</v>
      </c>
    </row>
    <row r="21" spans="1:10">
      <c r="A21" t="s">
        <v>3758</v>
      </c>
      <c r="B21">
        <v>53001</v>
      </c>
      <c r="C21" t="s">
        <v>6804</v>
      </c>
      <c r="D21" t="s">
        <v>9990</v>
      </c>
      <c r="E21">
        <v>53001</v>
      </c>
      <c r="F21">
        <v>53001</v>
      </c>
      <c r="G21" t="s">
        <v>11</v>
      </c>
      <c r="H21" t="s">
        <v>2129</v>
      </c>
      <c r="I21" t="s">
        <v>125</v>
      </c>
      <c r="J21" t="s">
        <v>2015</v>
      </c>
    </row>
    <row r="22" spans="1:10">
      <c r="A22" t="s">
        <v>4060</v>
      </c>
      <c r="B22">
        <v>55001</v>
      </c>
      <c r="C22" t="s">
        <v>6805</v>
      </c>
      <c r="D22" t="s">
        <v>9991</v>
      </c>
      <c r="E22">
        <v>55001</v>
      </c>
      <c r="F22">
        <v>55001</v>
      </c>
      <c r="G22" t="s">
        <v>135</v>
      </c>
      <c r="H22" t="s">
        <v>9966</v>
      </c>
      <c r="I22" t="s">
        <v>125</v>
      </c>
      <c r="J22" t="s">
        <v>2015</v>
      </c>
    </row>
    <row r="23" spans="1:10">
      <c r="A23" t="s">
        <v>4055</v>
      </c>
      <c r="B23">
        <v>50001</v>
      </c>
      <c r="C23" t="s">
        <v>6806</v>
      </c>
      <c r="D23" t="s">
        <v>9992</v>
      </c>
      <c r="E23">
        <v>50001</v>
      </c>
      <c r="F23">
        <v>50001</v>
      </c>
      <c r="G23" t="s">
        <v>298</v>
      </c>
      <c r="H23" t="s">
        <v>9960</v>
      </c>
      <c r="I23" t="s">
        <v>371</v>
      </c>
      <c r="J23" t="s">
        <v>2253</v>
      </c>
    </row>
    <row r="24" spans="1:10">
      <c r="A24" t="s">
        <v>6158</v>
      </c>
      <c r="B24">
        <v>45003</v>
      </c>
      <c r="C24" t="s">
        <v>6807</v>
      </c>
      <c r="D24" t="s">
        <v>9993</v>
      </c>
      <c r="E24">
        <v>45003</v>
      </c>
      <c r="F24">
        <v>45003</v>
      </c>
      <c r="G24" t="s">
        <v>1434</v>
      </c>
      <c r="H24" t="s">
        <v>9954</v>
      </c>
      <c r="I24" t="s">
        <v>1562</v>
      </c>
      <c r="J24" t="s">
        <v>3366</v>
      </c>
    </row>
    <row r="25" spans="1:10">
      <c r="A25" t="s">
        <v>3770</v>
      </c>
      <c r="B25">
        <v>27001</v>
      </c>
      <c r="C25" t="s">
        <v>6808</v>
      </c>
      <c r="D25" t="s">
        <v>9994</v>
      </c>
      <c r="E25">
        <v>27001</v>
      </c>
      <c r="F25">
        <v>27001</v>
      </c>
      <c r="G25" t="s">
        <v>9</v>
      </c>
      <c r="H25" t="s">
        <v>9931</v>
      </c>
      <c r="I25" t="s">
        <v>137</v>
      </c>
      <c r="J25" t="s">
        <v>2026</v>
      </c>
    </row>
    <row r="26" spans="1:10">
      <c r="A26" t="s">
        <v>6671</v>
      </c>
      <c r="B26">
        <v>12001</v>
      </c>
      <c r="C26" t="s">
        <v>6809</v>
      </c>
      <c r="D26" t="s">
        <v>9995</v>
      </c>
      <c r="E26">
        <v>12001</v>
      </c>
      <c r="F26">
        <v>12001</v>
      </c>
      <c r="G26" t="s">
        <v>1783</v>
      </c>
      <c r="H26" t="s">
        <v>9913</v>
      </c>
      <c r="I26" t="s">
        <v>1843</v>
      </c>
      <c r="J26" t="s">
        <v>3584</v>
      </c>
    </row>
    <row r="27" spans="1:10">
      <c r="A27" t="s">
        <v>5730</v>
      </c>
      <c r="B27">
        <v>37001</v>
      </c>
      <c r="C27" t="s">
        <v>6810</v>
      </c>
      <c r="D27" t="s">
        <v>9996</v>
      </c>
      <c r="E27">
        <v>37001</v>
      </c>
      <c r="F27">
        <v>37001</v>
      </c>
      <c r="G27" t="s">
        <v>1297</v>
      </c>
      <c r="H27" t="s">
        <v>9945</v>
      </c>
      <c r="I27" t="s">
        <v>1341</v>
      </c>
      <c r="J27" t="s">
        <v>3149</v>
      </c>
    </row>
    <row r="28" spans="1:10">
      <c r="A28" t="s">
        <v>5356</v>
      </c>
      <c r="B28">
        <v>6001</v>
      </c>
      <c r="C28" t="s">
        <v>6811</v>
      </c>
      <c r="D28" t="s">
        <v>9997</v>
      </c>
      <c r="E28">
        <v>6001</v>
      </c>
      <c r="F28">
        <v>6001</v>
      </c>
      <c r="G28" t="s">
        <v>628</v>
      </c>
      <c r="H28" t="s">
        <v>6766</v>
      </c>
      <c r="I28" t="s">
        <v>1122</v>
      </c>
      <c r="J28" t="s">
        <v>2967</v>
      </c>
    </row>
    <row r="29" spans="1:10">
      <c r="A29" t="s">
        <v>5388</v>
      </c>
      <c r="B29">
        <v>8003</v>
      </c>
      <c r="C29" t="s">
        <v>6812</v>
      </c>
      <c r="D29" t="s">
        <v>9998</v>
      </c>
      <c r="E29">
        <v>8003</v>
      </c>
      <c r="F29">
        <v>8003</v>
      </c>
      <c r="G29" t="s">
        <v>752</v>
      </c>
      <c r="H29" t="s">
        <v>3583</v>
      </c>
      <c r="I29" t="s">
        <v>1146</v>
      </c>
      <c r="J29" t="s">
        <v>2987</v>
      </c>
    </row>
    <row r="30" spans="1:10">
      <c r="A30" t="s">
        <v>4287</v>
      </c>
      <c r="B30">
        <v>36001</v>
      </c>
      <c r="C30" t="s">
        <v>6813</v>
      </c>
      <c r="D30" t="s">
        <v>9999</v>
      </c>
      <c r="E30">
        <v>36001</v>
      </c>
      <c r="F30">
        <v>36001</v>
      </c>
      <c r="G30" t="s">
        <v>301</v>
      </c>
      <c r="H30" t="s">
        <v>2649</v>
      </c>
      <c r="I30" t="s">
        <v>546</v>
      </c>
      <c r="J30" t="s">
        <v>2425</v>
      </c>
    </row>
    <row r="31" spans="1:10">
      <c r="A31" t="s">
        <v>4346</v>
      </c>
      <c r="B31">
        <v>56001</v>
      </c>
      <c r="C31" t="s">
        <v>6814</v>
      </c>
      <c r="D31" t="s">
        <v>10000</v>
      </c>
      <c r="E31">
        <v>56001</v>
      </c>
      <c r="F31">
        <v>56001</v>
      </c>
      <c r="G31" t="s">
        <v>305</v>
      </c>
      <c r="H31" t="s">
        <v>2419</v>
      </c>
      <c r="I31" t="s">
        <v>546</v>
      </c>
      <c r="J31" t="s">
        <v>2425</v>
      </c>
    </row>
    <row r="32" spans="1:10">
      <c r="A32" t="s">
        <v>5253</v>
      </c>
      <c r="B32">
        <v>51003</v>
      </c>
      <c r="C32" t="s">
        <v>6815</v>
      </c>
      <c r="D32" t="s">
        <v>10001</v>
      </c>
      <c r="E32">
        <v>51003</v>
      </c>
      <c r="F32">
        <v>51003</v>
      </c>
      <c r="G32" t="s">
        <v>940</v>
      </c>
      <c r="H32" t="s">
        <v>6781</v>
      </c>
      <c r="I32" t="s">
        <v>1080</v>
      </c>
      <c r="J32" t="s">
        <v>2928</v>
      </c>
    </row>
    <row r="33" spans="1:10">
      <c r="A33" t="s">
        <v>3987</v>
      </c>
      <c r="B33">
        <v>26001</v>
      </c>
      <c r="C33" t="s">
        <v>6816</v>
      </c>
      <c r="D33" t="s">
        <v>10002</v>
      </c>
      <c r="E33">
        <v>26001</v>
      </c>
      <c r="F33">
        <v>26001</v>
      </c>
      <c r="G33" t="s">
        <v>66</v>
      </c>
      <c r="H33" t="s">
        <v>9929</v>
      </c>
      <c r="I33" t="s">
        <v>317</v>
      </c>
      <c r="J33" t="s">
        <v>2199</v>
      </c>
    </row>
    <row r="34" spans="1:10">
      <c r="A34" t="s">
        <v>5960</v>
      </c>
      <c r="B34">
        <v>28003</v>
      </c>
      <c r="C34" t="s">
        <v>6817</v>
      </c>
      <c r="D34" t="s">
        <v>10003</v>
      </c>
      <c r="E34">
        <v>28003</v>
      </c>
      <c r="F34">
        <v>28003</v>
      </c>
      <c r="G34" t="s">
        <v>1458</v>
      </c>
      <c r="H34" t="s">
        <v>3064</v>
      </c>
      <c r="I34" t="s">
        <v>1459</v>
      </c>
      <c r="J34" t="s">
        <v>3263</v>
      </c>
    </row>
    <row r="35" spans="1:10">
      <c r="A35" t="s">
        <v>5500</v>
      </c>
      <c r="B35">
        <v>17003</v>
      </c>
      <c r="C35" t="s">
        <v>6818</v>
      </c>
      <c r="D35" t="s">
        <v>10004</v>
      </c>
      <c r="E35">
        <v>17003</v>
      </c>
      <c r="F35">
        <v>17003</v>
      </c>
      <c r="G35" t="s">
        <v>583</v>
      </c>
      <c r="H35" t="s">
        <v>6767</v>
      </c>
      <c r="I35" t="s">
        <v>1205</v>
      </c>
      <c r="J35" t="s">
        <v>3042</v>
      </c>
    </row>
    <row r="36" spans="1:10">
      <c r="A36" t="s">
        <v>5777</v>
      </c>
      <c r="B36">
        <v>37003</v>
      </c>
      <c r="C36" t="s">
        <v>6819</v>
      </c>
      <c r="D36" t="s">
        <v>10005</v>
      </c>
      <c r="E36">
        <v>37003</v>
      </c>
      <c r="F36">
        <v>37003</v>
      </c>
      <c r="G36" t="s">
        <v>1297</v>
      </c>
      <c r="H36" t="s">
        <v>9945</v>
      </c>
      <c r="I36" t="s">
        <v>1205</v>
      </c>
      <c r="J36" t="s">
        <v>3042</v>
      </c>
    </row>
    <row r="37" spans="1:10">
      <c r="A37" t="s">
        <v>5129</v>
      </c>
      <c r="B37">
        <v>51510</v>
      </c>
      <c r="C37" t="s">
        <v>6820</v>
      </c>
      <c r="D37" t="s">
        <v>10006</v>
      </c>
      <c r="E37">
        <v>51510</v>
      </c>
      <c r="F37">
        <v>51510</v>
      </c>
      <c r="G37" t="s">
        <v>940</v>
      </c>
      <c r="H37" t="s">
        <v>6781</v>
      </c>
      <c r="I37" t="s">
        <v>1023</v>
      </c>
      <c r="J37" t="s">
        <v>1023</v>
      </c>
    </row>
    <row r="38" spans="1:10">
      <c r="A38" t="s">
        <v>5570</v>
      </c>
      <c r="B38">
        <v>40003</v>
      </c>
      <c r="C38" t="s">
        <v>6821</v>
      </c>
      <c r="D38" t="s">
        <v>10007</v>
      </c>
      <c r="E38">
        <v>40003</v>
      </c>
      <c r="F38">
        <v>40003</v>
      </c>
      <c r="G38" t="s">
        <v>1246</v>
      </c>
      <c r="H38" t="s">
        <v>3201</v>
      </c>
      <c r="I38" t="s">
        <v>1249</v>
      </c>
      <c r="J38" t="s">
        <v>3075</v>
      </c>
    </row>
    <row r="39" spans="1:10">
      <c r="A39" t="s">
        <v>3799</v>
      </c>
      <c r="B39">
        <v>26003</v>
      </c>
      <c r="C39" t="s">
        <v>6822</v>
      </c>
      <c r="D39" t="s">
        <v>10008</v>
      </c>
      <c r="E39">
        <v>26003</v>
      </c>
      <c r="F39">
        <v>26003</v>
      </c>
      <c r="G39" t="s">
        <v>66</v>
      </c>
      <c r="H39" t="s">
        <v>9929</v>
      </c>
      <c r="I39" t="s">
        <v>161</v>
      </c>
      <c r="J39" t="s">
        <v>2050</v>
      </c>
    </row>
    <row r="40" spans="1:10">
      <c r="A40" t="s">
        <v>4179</v>
      </c>
      <c r="B40">
        <v>19005</v>
      </c>
      <c r="C40" t="s">
        <v>6823</v>
      </c>
      <c r="D40" t="s">
        <v>10009</v>
      </c>
      <c r="E40">
        <v>19005</v>
      </c>
      <c r="F40">
        <v>19005</v>
      </c>
      <c r="G40" t="s">
        <v>459</v>
      </c>
      <c r="H40" t="s">
        <v>2378</v>
      </c>
      <c r="I40" t="s">
        <v>465</v>
      </c>
      <c r="J40" t="s">
        <v>2346</v>
      </c>
    </row>
    <row r="41" spans="1:10">
      <c r="A41" t="s">
        <v>4296</v>
      </c>
      <c r="B41">
        <v>26005</v>
      </c>
      <c r="C41" t="s">
        <v>6824</v>
      </c>
      <c r="D41" t="s">
        <v>10010</v>
      </c>
      <c r="E41">
        <v>26005</v>
      </c>
      <c r="F41">
        <v>26005</v>
      </c>
      <c r="G41" t="s">
        <v>66</v>
      </c>
      <c r="H41" t="s">
        <v>9929</v>
      </c>
      <c r="I41" t="s">
        <v>553</v>
      </c>
      <c r="J41" t="s">
        <v>2432</v>
      </c>
    </row>
    <row r="42" spans="1:10">
      <c r="A42" t="s">
        <v>4901</v>
      </c>
      <c r="B42">
        <v>24001</v>
      </c>
      <c r="C42" t="s">
        <v>6825</v>
      </c>
      <c r="D42" t="s">
        <v>10011</v>
      </c>
      <c r="E42">
        <v>24001</v>
      </c>
      <c r="F42">
        <v>24001</v>
      </c>
      <c r="G42" t="s">
        <v>905</v>
      </c>
      <c r="H42" t="s">
        <v>6772</v>
      </c>
      <c r="I42" t="s">
        <v>582</v>
      </c>
      <c r="J42" t="s">
        <v>2461</v>
      </c>
    </row>
    <row r="43" spans="1:10">
      <c r="A43" t="s">
        <v>4328</v>
      </c>
      <c r="B43">
        <v>36003</v>
      </c>
      <c r="C43" t="s">
        <v>6826</v>
      </c>
      <c r="D43" t="s">
        <v>10012</v>
      </c>
      <c r="E43">
        <v>36003</v>
      </c>
      <c r="F43">
        <v>36003</v>
      </c>
      <c r="G43" t="s">
        <v>301</v>
      </c>
      <c r="H43" t="s">
        <v>2649</v>
      </c>
      <c r="I43" t="s">
        <v>582</v>
      </c>
      <c r="J43" t="s">
        <v>2461</v>
      </c>
    </row>
    <row r="44" spans="1:10">
      <c r="A44" t="s">
        <v>5656</v>
      </c>
      <c r="B44">
        <v>37005</v>
      </c>
      <c r="C44" t="s">
        <v>6827</v>
      </c>
      <c r="D44" t="s">
        <v>10013</v>
      </c>
      <c r="E44">
        <v>37005</v>
      </c>
      <c r="F44">
        <v>37005</v>
      </c>
      <c r="G44" t="s">
        <v>1297</v>
      </c>
      <c r="H44" t="s">
        <v>9945</v>
      </c>
      <c r="I44" t="s">
        <v>1120</v>
      </c>
      <c r="J44" t="s">
        <v>2965</v>
      </c>
    </row>
    <row r="45" spans="1:10">
      <c r="A45" t="s">
        <v>5344</v>
      </c>
      <c r="B45">
        <v>51005</v>
      </c>
      <c r="C45" t="s">
        <v>6828</v>
      </c>
      <c r="D45" t="s">
        <v>10014</v>
      </c>
      <c r="E45">
        <v>51005</v>
      </c>
      <c r="F45">
        <v>51005</v>
      </c>
      <c r="G45" t="s">
        <v>940</v>
      </c>
      <c r="H45" t="s">
        <v>6781</v>
      </c>
      <c r="I45" t="s">
        <v>1120</v>
      </c>
      <c r="J45" t="s">
        <v>2965</v>
      </c>
    </row>
    <row r="46" spans="1:10">
      <c r="A46" t="s">
        <v>4705</v>
      </c>
      <c r="B46">
        <v>42003</v>
      </c>
      <c r="C46" t="s">
        <v>6829</v>
      </c>
      <c r="D46" t="s">
        <v>10015</v>
      </c>
      <c r="E46">
        <v>42003</v>
      </c>
      <c r="F46">
        <v>42003</v>
      </c>
      <c r="G46" t="s">
        <v>601</v>
      </c>
      <c r="H46" t="s">
        <v>9950</v>
      </c>
      <c r="I46" t="s">
        <v>808</v>
      </c>
      <c r="J46" t="s">
        <v>2676</v>
      </c>
    </row>
    <row r="47" spans="1:10">
      <c r="A47" t="s">
        <v>4558</v>
      </c>
      <c r="B47">
        <v>18003</v>
      </c>
      <c r="C47" t="s">
        <v>6830</v>
      </c>
      <c r="D47" t="s">
        <v>10016</v>
      </c>
      <c r="E47">
        <v>18003</v>
      </c>
      <c r="F47">
        <v>18003</v>
      </c>
      <c r="G47" t="s">
        <v>658</v>
      </c>
      <c r="H47" t="s">
        <v>2643</v>
      </c>
      <c r="I47" t="s">
        <v>723</v>
      </c>
      <c r="J47" t="s">
        <v>2592</v>
      </c>
    </row>
    <row r="48" spans="1:10">
      <c r="A48" t="s">
        <v>5321</v>
      </c>
      <c r="B48">
        <v>20001</v>
      </c>
      <c r="C48" t="s">
        <v>6831</v>
      </c>
      <c r="D48" t="s">
        <v>10017</v>
      </c>
      <c r="E48">
        <v>20001</v>
      </c>
      <c r="F48">
        <v>20001</v>
      </c>
      <c r="G48" t="s">
        <v>872</v>
      </c>
      <c r="H48" t="s">
        <v>6768</v>
      </c>
      <c r="I48" t="s">
        <v>723</v>
      </c>
      <c r="J48" t="s">
        <v>2592</v>
      </c>
    </row>
    <row r="49" spans="1:10">
      <c r="A49" t="s">
        <v>5595</v>
      </c>
      <c r="B49">
        <v>21003</v>
      </c>
      <c r="C49" t="s">
        <v>6832</v>
      </c>
      <c r="D49" t="s">
        <v>10018</v>
      </c>
      <c r="E49">
        <v>21003</v>
      </c>
      <c r="F49">
        <v>21003</v>
      </c>
      <c r="G49" t="s">
        <v>978</v>
      </c>
      <c r="H49" t="s">
        <v>9922</v>
      </c>
      <c r="I49" t="s">
        <v>723</v>
      </c>
      <c r="J49" t="s">
        <v>2592</v>
      </c>
    </row>
    <row r="50" spans="1:10">
      <c r="A50" t="s">
        <v>4643</v>
      </c>
      <c r="B50">
        <v>39003</v>
      </c>
      <c r="C50" t="s">
        <v>6833</v>
      </c>
      <c r="D50" t="s">
        <v>10019</v>
      </c>
      <c r="E50">
        <v>39003</v>
      </c>
      <c r="F50">
        <v>39003</v>
      </c>
      <c r="G50" t="s">
        <v>646</v>
      </c>
      <c r="H50" t="s">
        <v>2725</v>
      </c>
      <c r="I50" t="s">
        <v>723</v>
      </c>
      <c r="J50" t="s">
        <v>2592</v>
      </c>
    </row>
    <row r="51" spans="1:10">
      <c r="A51" t="s">
        <v>6588</v>
      </c>
      <c r="B51">
        <v>22003</v>
      </c>
      <c r="C51" t="s">
        <v>6834</v>
      </c>
      <c r="D51" t="s">
        <v>10020</v>
      </c>
      <c r="E51">
        <v>22003</v>
      </c>
      <c r="F51">
        <v>22003</v>
      </c>
      <c r="G51" t="s">
        <v>1628</v>
      </c>
      <c r="H51" t="s">
        <v>6771</v>
      </c>
      <c r="I51" t="s">
        <v>1793</v>
      </c>
      <c r="J51" t="s">
        <v>1793</v>
      </c>
    </row>
    <row r="52" spans="1:10">
      <c r="A52" t="s">
        <v>6271</v>
      </c>
      <c r="B52">
        <v>45005</v>
      </c>
      <c r="C52" t="s">
        <v>6835</v>
      </c>
      <c r="D52" t="s">
        <v>10021</v>
      </c>
      <c r="E52">
        <v>45005</v>
      </c>
      <c r="F52">
        <v>45005</v>
      </c>
      <c r="G52" t="s">
        <v>1434</v>
      </c>
      <c r="H52" t="s">
        <v>9954</v>
      </c>
      <c r="I52" t="s">
        <v>1617</v>
      </c>
      <c r="J52" t="s">
        <v>3421</v>
      </c>
    </row>
    <row r="53" spans="1:10">
      <c r="A53" t="s">
        <v>3943</v>
      </c>
      <c r="B53">
        <v>26007</v>
      </c>
      <c r="C53" t="s">
        <v>6836</v>
      </c>
      <c r="D53" t="s">
        <v>10022</v>
      </c>
      <c r="E53">
        <v>26007</v>
      </c>
      <c r="F53">
        <v>26007</v>
      </c>
      <c r="G53" t="s">
        <v>66</v>
      </c>
      <c r="H53" t="s">
        <v>9929</v>
      </c>
      <c r="I53" t="s">
        <v>287</v>
      </c>
      <c r="J53" t="s">
        <v>2173</v>
      </c>
    </row>
    <row r="54" spans="1:10">
      <c r="A54" t="s">
        <v>5103</v>
      </c>
      <c r="B54">
        <v>6003</v>
      </c>
      <c r="C54" t="s">
        <v>6837</v>
      </c>
      <c r="D54" t="s">
        <v>10023</v>
      </c>
      <c r="E54">
        <v>6003</v>
      </c>
      <c r="F54">
        <v>6003</v>
      </c>
      <c r="G54" t="s">
        <v>628</v>
      </c>
      <c r="H54" t="s">
        <v>6766</v>
      </c>
      <c r="I54" t="s">
        <v>1011</v>
      </c>
      <c r="J54" t="s">
        <v>2867</v>
      </c>
    </row>
    <row r="55" spans="1:10">
      <c r="A55" t="s">
        <v>5158</v>
      </c>
      <c r="B55">
        <v>6005</v>
      </c>
      <c r="C55" t="s">
        <v>6838</v>
      </c>
      <c r="D55" t="s">
        <v>10024</v>
      </c>
      <c r="E55">
        <v>6005</v>
      </c>
      <c r="F55">
        <v>6005</v>
      </c>
      <c r="G55" t="s">
        <v>628</v>
      </c>
      <c r="H55" t="s">
        <v>6766</v>
      </c>
      <c r="I55" t="s">
        <v>1035</v>
      </c>
      <c r="J55" t="s">
        <v>2885</v>
      </c>
    </row>
    <row r="56" spans="1:10">
      <c r="A56" t="s">
        <v>5453</v>
      </c>
      <c r="B56">
        <v>51007</v>
      </c>
      <c r="C56" t="s">
        <v>6839</v>
      </c>
      <c r="D56" t="s">
        <v>10025</v>
      </c>
      <c r="E56">
        <v>51007</v>
      </c>
      <c r="F56">
        <v>51007</v>
      </c>
      <c r="G56" t="s">
        <v>940</v>
      </c>
      <c r="H56" t="s">
        <v>6781</v>
      </c>
      <c r="I56" t="s">
        <v>1182</v>
      </c>
      <c r="J56" t="s">
        <v>3022</v>
      </c>
    </row>
    <row r="57" spans="1:10">
      <c r="A57" t="s">
        <v>5377</v>
      </c>
      <c r="B57">
        <v>51009</v>
      </c>
      <c r="C57" t="s">
        <v>6840</v>
      </c>
      <c r="D57" t="s">
        <v>10026</v>
      </c>
      <c r="E57">
        <v>51009</v>
      </c>
      <c r="F57">
        <v>51009</v>
      </c>
      <c r="G57" t="s">
        <v>940</v>
      </c>
      <c r="H57" t="s">
        <v>6781</v>
      </c>
      <c r="I57" t="s">
        <v>1138</v>
      </c>
      <c r="J57" t="s">
        <v>2981</v>
      </c>
    </row>
    <row r="58" spans="1:10">
      <c r="A58" t="s">
        <v>6533</v>
      </c>
      <c r="B58">
        <v>28005</v>
      </c>
      <c r="C58" t="s">
        <v>6841</v>
      </c>
      <c r="D58" t="s">
        <v>10027</v>
      </c>
      <c r="E58">
        <v>28005</v>
      </c>
      <c r="F58">
        <v>28005</v>
      </c>
      <c r="G58" t="s">
        <v>1458</v>
      </c>
      <c r="H58" t="s">
        <v>3064</v>
      </c>
      <c r="I58" t="s">
        <v>1764</v>
      </c>
      <c r="J58" t="s">
        <v>3539</v>
      </c>
    </row>
    <row r="59" spans="1:10">
      <c r="A59" t="s">
        <v>5237</v>
      </c>
      <c r="B59">
        <v>20003</v>
      </c>
      <c r="C59" t="s">
        <v>6842</v>
      </c>
      <c r="D59" t="s">
        <v>10028</v>
      </c>
      <c r="E59">
        <v>20003</v>
      </c>
      <c r="F59">
        <v>20003</v>
      </c>
      <c r="G59" t="s">
        <v>872</v>
      </c>
      <c r="H59" t="s">
        <v>6768</v>
      </c>
      <c r="I59" t="s">
        <v>1071</v>
      </c>
      <c r="J59" t="s">
        <v>2920</v>
      </c>
    </row>
    <row r="60" spans="1:10">
      <c r="A60" t="s">
        <v>5300</v>
      </c>
      <c r="B60">
        <v>21005</v>
      </c>
      <c r="C60" t="s">
        <v>6843</v>
      </c>
      <c r="D60" t="s">
        <v>10029</v>
      </c>
      <c r="E60">
        <v>21005</v>
      </c>
      <c r="F60">
        <v>21005</v>
      </c>
      <c r="G60" t="s">
        <v>978</v>
      </c>
      <c r="H60" t="s">
        <v>9922</v>
      </c>
      <c r="I60" t="s">
        <v>1071</v>
      </c>
      <c r="J60" t="s">
        <v>2920</v>
      </c>
    </row>
    <row r="61" spans="1:10">
      <c r="A61" t="s">
        <v>5996</v>
      </c>
      <c r="B61">
        <v>45007</v>
      </c>
      <c r="C61" t="s">
        <v>6844</v>
      </c>
      <c r="D61" t="s">
        <v>10030</v>
      </c>
      <c r="E61">
        <v>45007</v>
      </c>
      <c r="F61">
        <v>45007</v>
      </c>
      <c r="G61" t="s">
        <v>1434</v>
      </c>
      <c r="H61" t="s">
        <v>9954</v>
      </c>
      <c r="I61" t="s">
        <v>1071</v>
      </c>
      <c r="J61" t="s">
        <v>2920</v>
      </c>
    </row>
    <row r="62" spans="1:10">
      <c r="A62" t="s">
        <v>5719</v>
      </c>
      <c r="B62">
        <v>47001</v>
      </c>
      <c r="C62" t="s">
        <v>6845</v>
      </c>
      <c r="D62" t="s">
        <v>10031</v>
      </c>
      <c r="E62">
        <v>47001</v>
      </c>
      <c r="F62">
        <v>47001</v>
      </c>
      <c r="G62" t="s">
        <v>1288</v>
      </c>
      <c r="H62" t="s">
        <v>6780</v>
      </c>
      <c r="I62" t="s">
        <v>1071</v>
      </c>
      <c r="J62" t="s">
        <v>2920</v>
      </c>
    </row>
    <row r="63" spans="1:10">
      <c r="A63" t="s">
        <v>6431</v>
      </c>
      <c r="B63">
        <v>48001</v>
      </c>
      <c r="C63" t="s">
        <v>6846</v>
      </c>
      <c r="D63" t="s">
        <v>10032</v>
      </c>
      <c r="E63">
        <v>48001</v>
      </c>
      <c r="F63">
        <v>48001</v>
      </c>
      <c r="G63" t="s">
        <v>1314</v>
      </c>
      <c r="H63" t="s">
        <v>3008</v>
      </c>
      <c r="I63" t="s">
        <v>1071</v>
      </c>
      <c r="J63" t="s">
        <v>2920</v>
      </c>
    </row>
    <row r="64" spans="1:10">
      <c r="A64" t="s">
        <v>4818</v>
      </c>
      <c r="B64">
        <v>29003</v>
      </c>
      <c r="C64" t="s">
        <v>6847</v>
      </c>
      <c r="D64" t="s">
        <v>10033</v>
      </c>
      <c r="E64">
        <v>29003</v>
      </c>
      <c r="F64">
        <v>29003</v>
      </c>
      <c r="G64" t="s">
        <v>816</v>
      </c>
      <c r="H64" t="s">
        <v>6773</v>
      </c>
      <c r="I64" t="s">
        <v>868</v>
      </c>
      <c r="J64" t="s">
        <v>2734</v>
      </c>
    </row>
    <row r="65" spans="1:10">
      <c r="A65" t="s">
        <v>6371</v>
      </c>
      <c r="B65">
        <v>48003</v>
      </c>
      <c r="C65" t="s">
        <v>6848</v>
      </c>
      <c r="D65" t="s">
        <v>10034</v>
      </c>
      <c r="E65">
        <v>48003</v>
      </c>
      <c r="F65">
        <v>48003</v>
      </c>
      <c r="G65" t="s">
        <v>1314</v>
      </c>
      <c r="H65" t="s">
        <v>3008</v>
      </c>
      <c r="I65" t="s">
        <v>1679</v>
      </c>
      <c r="J65" t="s">
        <v>3469</v>
      </c>
    </row>
    <row r="66" spans="1:10">
      <c r="A66" t="s">
        <v>4044</v>
      </c>
      <c r="B66">
        <v>23001</v>
      </c>
      <c r="C66" t="s">
        <v>6849</v>
      </c>
      <c r="D66" t="s">
        <v>10035</v>
      </c>
      <c r="E66">
        <v>23001</v>
      </c>
      <c r="F66">
        <v>23001</v>
      </c>
      <c r="G66" t="s">
        <v>112</v>
      </c>
      <c r="H66" t="s">
        <v>9925</v>
      </c>
      <c r="I66" t="s">
        <v>362</v>
      </c>
      <c r="J66" t="s">
        <v>2244</v>
      </c>
    </row>
    <row r="67" spans="1:10">
      <c r="A67" t="s">
        <v>6508</v>
      </c>
      <c r="B67">
        <v>48005</v>
      </c>
      <c r="C67" t="s">
        <v>6850</v>
      </c>
      <c r="D67" t="s">
        <v>10036</v>
      </c>
      <c r="E67">
        <v>48005</v>
      </c>
      <c r="F67">
        <v>48005</v>
      </c>
      <c r="G67" t="s">
        <v>1314</v>
      </c>
      <c r="H67" t="s">
        <v>3008</v>
      </c>
      <c r="I67" t="s">
        <v>1750</v>
      </c>
      <c r="J67" t="s">
        <v>3527</v>
      </c>
    </row>
    <row r="68" spans="1:10">
      <c r="A68" t="s">
        <v>5025</v>
      </c>
      <c r="B68">
        <v>24003</v>
      </c>
      <c r="C68" t="s">
        <v>6851</v>
      </c>
      <c r="D68" t="s">
        <v>10037</v>
      </c>
      <c r="E68">
        <v>24003</v>
      </c>
      <c r="F68">
        <v>24003</v>
      </c>
      <c r="G68" t="s">
        <v>905</v>
      </c>
      <c r="H68" t="s">
        <v>6772</v>
      </c>
      <c r="I68" t="s">
        <v>966</v>
      </c>
      <c r="J68" t="s">
        <v>2826</v>
      </c>
    </row>
    <row r="69" spans="1:10">
      <c r="A69" t="s">
        <v>3920</v>
      </c>
      <c r="B69">
        <v>27003</v>
      </c>
      <c r="C69" t="s">
        <v>6852</v>
      </c>
      <c r="D69" t="s">
        <v>10038</v>
      </c>
      <c r="E69">
        <v>27003</v>
      </c>
      <c r="F69">
        <v>27003</v>
      </c>
      <c r="G69" t="s">
        <v>9</v>
      </c>
      <c r="H69" t="s">
        <v>9931</v>
      </c>
      <c r="I69" t="s">
        <v>269</v>
      </c>
      <c r="J69" t="s">
        <v>2156</v>
      </c>
    </row>
    <row r="70" spans="1:10">
      <c r="A70" t="s">
        <v>5925</v>
      </c>
      <c r="B70">
        <v>37007</v>
      </c>
      <c r="C70" t="s">
        <v>6853</v>
      </c>
      <c r="D70" t="s">
        <v>10039</v>
      </c>
      <c r="E70">
        <v>37007</v>
      </c>
      <c r="F70">
        <v>37007</v>
      </c>
      <c r="G70" t="s">
        <v>1297</v>
      </c>
      <c r="H70" t="s">
        <v>9945</v>
      </c>
      <c r="I70" t="s">
        <v>1436</v>
      </c>
      <c r="J70" t="s">
        <v>3243</v>
      </c>
    </row>
    <row r="71" spans="1:10">
      <c r="A71" t="s">
        <v>4343</v>
      </c>
      <c r="B71">
        <v>31003</v>
      </c>
      <c r="C71" t="s">
        <v>6854</v>
      </c>
      <c r="D71" t="s">
        <v>10040</v>
      </c>
      <c r="E71">
        <v>31003</v>
      </c>
      <c r="F71">
        <v>31003</v>
      </c>
      <c r="G71" t="s">
        <v>519</v>
      </c>
      <c r="H71" t="s">
        <v>9936</v>
      </c>
      <c r="I71" t="s">
        <v>590</v>
      </c>
      <c r="J71" t="s">
        <v>2468</v>
      </c>
    </row>
    <row r="72" spans="1:10">
      <c r="A72" t="s">
        <v>3944</v>
      </c>
      <c r="B72">
        <v>26009</v>
      </c>
      <c r="C72" t="s">
        <v>6855</v>
      </c>
      <c r="D72" t="s">
        <v>10041</v>
      </c>
      <c r="E72">
        <v>26009</v>
      </c>
      <c r="F72">
        <v>26009</v>
      </c>
      <c r="G72" t="s">
        <v>66</v>
      </c>
      <c r="H72" t="s">
        <v>9929</v>
      </c>
      <c r="I72" t="s">
        <v>288</v>
      </c>
      <c r="J72" t="s">
        <v>2174</v>
      </c>
    </row>
    <row r="73" spans="1:10">
      <c r="A73" t="s">
        <v>5576</v>
      </c>
      <c r="B73">
        <v>4001</v>
      </c>
      <c r="C73" t="s">
        <v>6856</v>
      </c>
      <c r="D73" t="s">
        <v>10042</v>
      </c>
      <c r="E73">
        <v>4001</v>
      </c>
      <c r="F73">
        <v>4001</v>
      </c>
      <c r="G73" t="s">
        <v>1241</v>
      </c>
      <c r="H73" t="s">
        <v>6765</v>
      </c>
      <c r="I73" t="s">
        <v>1253</v>
      </c>
      <c r="J73" t="s">
        <v>3078</v>
      </c>
    </row>
    <row r="74" spans="1:10">
      <c r="A74" t="s">
        <v>4660</v>
      </c>
      <c r="B74">
        <v>19007</v>
      </c>
      <c r="C74" t="s">
        <v>6857</v>
      </c>
      <c r="D74" t="s">
        <v>10043</v>
      </c>
      <c r="E74">
        <v>19007</v>
      </c>
      <c r="F74">
        <v>19007</v>
      </c>
      <c r="G74" t="s">
        <v>459</v>
      </c>
      <c r="H74" t="s">
        <v>2378</v>
      </c>
      <c r="I74" t="s">
        <v>779</v>
      </c>
      <c r="J74" t="s">
        <v>2647</v>
      </c>
    </row>
    <row r="75" spans="1:10">
      <c r="A75" t="s">
        <v>6454</v>
      </c>
      <c r="B75">
        <v>13001</v>
      </c>
      <c r="C75" t="s">
        <v>6858</v>
      </c>
      <c r="D75" t="s">
        <v>10044</v>
      </c>
      <c r="E75">
        <v>13001</v>
      </c>
      <c r="F75">
        <v>13001</v>
      </c>
      <c r="G75" t="s">
        <v>1455</v>
      </c>
      <c r="H75" t="s">
        <v>9915</v>
      </c>
      <c r="I75" t="s">
        <v>1724</v>
      </c>
      <c r="J75" t="s">
        <v>3505</v>
      </c>
    </row>
    <row r="76" spans="1:10">
      <c r="A76" t="s">
        <v>5442</v>
      </c>
      <c r="B76">
        <v>51011</v>
      </c>
      <c r="C76" t="s">
        <v>6859</v>
      </c>
      <c r="D76" t="s">
        <v>10045</v>
      </c>
      <c r="E76">
        <v>51011</v>
      </c>
      <c r="F76">
        <v>51011</v>
      </c>
      <c r="G76" t="s">
        <v>940</v>
      </c>
      <c r="H76" t="s">
        <v>6781</v>
      </c>
      <c r="I76" t="s">
        <v>1174</v>
      </c>
      <c r="J76" t="s">
        <v>3014</v>
      </c>
    </row>
    <row r="77" spans="1:10">
      <c r="A77" t="s">
        <v>6724</v>
      </c>
      <c r="B77">
        <v>48007</v>
      </c>
      <c r="C77" t="s">
        <v>6860</v>
      </c>
      <c r="D77" t="s">
        <v>10046</v>
      </c>
      <c r="E77">
        <v>48007</v>
      </c>
      <c r="F77">
        <v>48007</v>
      </c>
      <c r="G77" t="s">
        <v>1314</v>
      </c>
      <c r="H77" t="s">
        <v>3008</v>
      </c>
      <c r="I77" t="s">
        <v>1881</v>
      </c>
      <c r="J77" t="s">
        <v>3618</v>
      </c>
    </row>
    <row r="78" spans="1:10">
      <c r="A78" t="s">
        <v>4895</v>
      </c>
      <c r="B78">
        <v>8005</v>
      </c>
      <c r="C78" t="s">
        <v>6861</v>
      </c>
      <c r="D78" t="s">
        <v>10047</v>
      </c>
      <c r="E78">
        <v>8005</v>
      </c>
      <c r="F78">
        <v>8005</v>
      </c>
      <c r="G78" t="s">
        <v>752</v>
      </c>
      <c r="H78" t="s">
        <v>3583</v>
      </c>
      <c r="I78" t="s">
        <v>903</v>
      </c>
      <c r="J78" t="s">
        <v>2767</v>
      </c>
    </row>
    <row r="79" spans="1:10">
      <c r="A79" t="s">
        <v>6165</v>
      </c>
      <c r="B79">
        <v>48009</v>
      </c>
      <c r="C79" t="s">
        <v>6862</v>
      </c>
      <c r="D79" t="s">
        <v>10048</v>
      </c>
      <c r="E79">
        <v>48009</v>
      </c>
      <c r="F79">
        <v>48009</v>
      </c>
      <c r="G79" t="s">
        <v>1314</v>
      </c>
      <c r="H79" t="s">
        <v>3008</v>
      </c>
      <c r="I79" t="s">
        <v>1566</v>
      </c>
      <c r="J79" t="s">
        <v>3370</v>
      </c>
    </row>
    <row r="80" spans="1:10">
      <c r="A80" t="s">
        <v>5475</v>
      </c>
      <c r="B80">
        <v>8007</v>
      </c>
      <c r="C80" t="s">
        <v>6863</v>
      </c>
      <c r="D80" t="s">
        <v>10049</v>
      </c>
      <c r="E80">
        <v>8007</v>
      </c>
      <c r="F80">
        <v>8007</v>
      </c>
      <c r="G80" t="s">
        <v>752</v>
      </c>
      <c r="H80" t="s">
        <v>3583</v>
      </c>
      <c r="I80" t="s">
        <v>1193</v>
      </c>
      <c r="J80" t="s">
        <v>3032</v>
      </c>
    </row>
    <row r="81" spans="1:10">
      <c r="A81" t="s">
        <v>4090</v>
      </c>
      <c r="B81">
        <v>26011</v>
      </c>
      <c r="C81" t="s">
        <v>6864</v>
      </c>
      <c r="D81" t="s">
        <v>10050</v>
      </c>
      <c r="E81">
        <v>26011</v>
      </c>
      <c r="F81">
        <v>26011</v>
      </c>
      <c r="G81" t="s">
        <v>66</v>
      </c>
      <c r="H81" t="s">
        <v>9929</v>
      </c>
      <c r="I81" t="s">
        <v>398</v>
      </c>
      <c r="J81" t="s">
        <v>2280</v>
      </c>
    </row>
    <row r="82" spans="1:10">
      <c r="A82" t="s">
        <v>6039</v>
      </c>
      <c r="B82">
        <v>5001</v>
      </c>
      <c r="C82" t="s">
        <v>6865</v>
      </c>
      <c r="D82" t="s">
        <v>10051</v>
      </c>
      <c r="E82">
        <v>5001</v>
      </c>
      <c r="F82">
        <v>5001</v>
      </c>
      <c r="G82" t="s">
        <v>1319</v>
      </c>
      <c r="H82" t="s">
        <v>3307</v>
      </c>
      <c r="I82" t="s">
        <v>1503</v>
      </c>
      <c r="J82" t="s">
        <v>3307</v>
      </c>
    </row>
    <row r="83" spans="1:10">
      <c r="A83" t="s">
        <v>5102</v>
      </c>
      <c r="B83">
        <v>51013</v>
      </c>
      <c r="C83" t="s">
        <v>6866</v>
      </c>
      <c r="D83" t="s">
        <v>10052</v>
      </c>
      <c r="E83">
        <v>51013</v>
      </c>
      <c r="F83">
        <v>51013</v>
      </c>
      <c r="G83" t="s">
        <v>940</v>
      </c>
      <c r="H83" t="s">
        <v>6781</v>
      </c>
      <c r="I83" t="s">
        <v>1010</v>
      </c>
      <c r="J83" t="s">
        <v>2866</v>
      </c>
    </row>
    <row r="84" spans="1:10">
      <c r="A84" t="s">
        <v>4577</v>
      </c>
      <c r="B84">
        <v>42005</v>
      </c>
      <c r="C84" t="s">
        <v>6867</v>
      </c>
      <c r="D84" t="s">
        <v>10053</v>
      </c>
      <c r="E84">
        <v>42005</v>
      </c>
      <c r="F84">
        <v>42005</v>
      </c>
      <c r="G84" t="s">
        <v>601</v>
      </c>
      <c r="H84" t="s">
        <v>9950</v>
      </c>
      <c r="I84" t="s">
        <v>735</v>
      </c>
      <c r="J84" t="s">
        <v>2604</v>
      </c>
    </row>
    <row r="85" spans="1:10">
      <c r="A85" t="s">
        <v>5936</v>
      </c>
      <c r="B85">
        <v>48011</v>
      </c>
      <c r="C85" t="s">
        <v>6868</v>
      </c>
      <c r="D85" t="s">
        <v>10054</v>
      </c>
      <c r="E85">
        <v>48011</v>
      </c>
      <c r="F85">
        <v>48011</v>
      </c>
      <c r="G85" t="s">
        <v>1314</v>
      </c>
      <c r="H85" t="s">
        <v>3008</v>
      </c>
      <c r="I85" t="s">
        <v>735</v>
      </c>
      <c r="J85" t="s">
        <v>2604</v>
      </c>
    </row>
    <row r="86" spans="1:10">
      <c r="A86" t="s">
        <v>3745</v>
      </c>
      <c r="B86">
        <v>23003</v>
      </c>
      <c r="C86" t="s">
        <v>6869</v>
      </c>
      <c r="D86" t="s">
        <v>10055</v>
      </c>
      <c r="E86">
        <v>23003</v>
      </c>
      <c r="F86">
        <v>23003</v>
      </c>
      <c r="G86" t="s">
        <v>112</v>
      </c>
      <c r="H86" t="s">
        <v>9925</v>
      </c>
      <c r="I86" t="s">
        <v>113</v>
      </c>
      <c r="J86" t="s">
        <v>2003</v>
      </c>
    </row>
    <row r="87" spans="1:10">
      <c r="A87" t="s">
        <v>4458</v>
      </c>
      <c r="B87">
        <v>31005</v>
      </c>
      <c r="C87" t="s">
        <v>6870</v>
      </c>
      <c r="D87" t="s">
        <v>10056</v>
      </c>
      <c r="E87">
        <v>31005</v>
      </c>
      <c r="F87">
        <v>31005</v>
      </c>
      <c r="G87" t="s">
        <v>519</v>
      </c>
      <c r="H87" t="s">
        <v>9936</v>
      </c>
      <c r="I87" t="s">
        <v>663</v>
      </c>
      <c r="J87" t="s">
        <v>2533</v>
      </c>
    </row>
    <row r="88" spans="1:10">
      <c r="A88" t="s">
        <v>6636</v>
      </c>
      <c r="B88">
        <v>22005</v>
      </c>
      <c r="C88" t="s">
        <v>6871</v>
      </c>
      <c r="D88" t="s">
        <v>10057</v>
      </c>
      <c r="E88">
        <v>22005</v>
      </c>
      <c r="F88">
        <v>22005</v>
      </c>
      <c r="G88" t="s">
        <v>1628</v>
      </c>
      <c r="H88" t="s">
        <v>6771</v>
      </c>
      <c r="I88" t="s">
        <v>1821</v>
      </c>
      <c r="J88" t="s">
        <v>1821</v>
      </c>
    </row>
    <row r="89" spans="1:10">
      <c r="A89" t="s">
        <v>5654</v>
      </c>
      <c r="B89">
        <v>37009</v>
      </c>
      <c r="C89" t="s">
        <v>6872</v>
      </c>
      <c r="D89" t="s">
        <v>10058</v>
      </c>
      <c r="E89">
        <v>37009</v>
      </c>
      <c r="F89">
        <v>37009</v>
      </c>
      <c r="G89" t="s">
        <v>1297</v>
      </c>
      <c r="H89" t="s">
        <v>9945</v>
      </c>
      <c r="I89" t="s">
        <v>1298</v>
      </c>
      <c r="J89" t="s">
        <v>3108</v>
      </c>
    </row>
    <row r="90" spans="1:10">
      <c r="A90" t="s">
        <v>4606</v>
      </c>
      <c r="B90">
        <v>39005</v>
      </c>
      <c r="C90" t="s">
        <v>6873</v>
      </c>
      <c r="D90" t="s">
        <v>10059</v>
      </c>
      <c r="E90">
        <v>39005</v>
      </c>
      <c r="F90">
        <v>39005</v>
      </c>
      <c r="G90" t="s">
        <v>646</v>
      </c>
      <c r="H90" t="s">
        <v>2725</v>
      </c>
      <c r="I90" t="s">
        <v>136</v>
      </c>
      <c r="J90" t="s">
        <v>2025</v>
      </c>
    </row>
    <row r="91" spans="1:10">
      <c r="A91" t="s">
        <v>3769</v>
      </c>
      <c r="B91">
        <v>55003</v>
      </c>
      <c r="C91" t="s">
        <v>6874</v>
      </c>
      <c r="D91" t="s">
        <v>10060</v>
      </c>
      <c r="E91">
        <v>55003</v>
      </c>
      <c r="F91">
        <v>55003</v>
      </c>
      <c r="G91" t="s">
        <v>135</v>
      </c>
      <c r="H91" t="s">
        <v>9966</v>
      </c>
      <c r="I91" t="s">
        <v>136</v>
      </c>
      <c r="J91" t="s">
        <v>2025</v>
      </c>
    </row>
    <row r="92" spans="1:10">
      <c r="A92" t="s">
        <v>6239</v>
      </c>
      <c r="B92">
        <v>5003</v>
      </c>
      <c r="C92" t="s">
        <v>6875</v>
      </c>
      <c r="D92" t="s">
        <v>10061</v>
      </c>
      <c r="E92">
        <v>5003</v>
      </c>
      <c r="F92">
        <v>5003</v>
      </c>
      <c r="G92" t="s">
        <v>1319</v>
      </c>
      <c r="H92" t="s">
        <v>3307</v>
      </c>
      <c r="I92" t="s">
        <v>1603</v>
      </c>
      <c r="J92" t="s">
        <v>3407</v>
      </c>
    </row>
    <row r="93" spans="1:10">
      <c r="A93" t="s">
        <v>4428</v>
      </c>
      <c r="B93">
        <v>39007</v>
      </c>
      <c r="C93" t="s">
        <v>6876</v>
      </c>
      <c r="D93" t="s">
        <v>10062</v>
      </c>
      <c r="E93">
        <v>39007</v>
      </c>
      <c r="F93">
        <v>39007</v>
      </c>
      <c r="G93" t="s">
        <v>646</v>
      </c>
      <c r="H93" t="s">
        <v>2725</v>
      </c>
      <c r="I93" t="s">
        <v>647</v>
      </c>
      <c r="J93" t="s">
        <v>2518</v>
      </c>
    </row>
    <row r="94" spans="1:10">
      <c r="A94" t="s">
        <v>3822</v>
      </c>
      <c r="B94">
        <v>53003</v>
      </c>
      <c r="C94" t="s">
        <v>6877</v>
      </c>
      <c r="D94" t="s">
        <v>10063</v>
      </c>
      <c r="E94">
        <v>53003</v>
      </c>
      <c r="F94">
        <v>53003</v>
      </c>
      <c r="G94" t="s">
        <v>11</v>
      </c>
      <c r="H94" t="s">
        <v>2129</v>
      </c>
      <c r="I94" t="s">
        <v>181</v>
      </c>
      <c r="J94" t="s">
        <v>2070</v>
      </c>
    </row>
    <row r="95" spans="1:10">
      <c r="A95" t="s">
        <v>6663</v>
      </c>
      <c r="B95">
        <v>22007</v>
      </c>
      <c r="C95" t="s">
        <v>6878</v>
      </c>
      <c r="D95" t="s">
        <v>10064</v>
      </c>
      <c r="E95">
        <v>22007</v>
      </c>
      <c r="F95">
        <v>22007</v>
      </c>
      <c r="G95" t="s">
        <v>1628</v>
      </c>
      <c r="H95" t="s">
        <v>6771</v>
      </c>
      <c r="I95" t="s">
        <v>1837</v>
      </c>
      <c r="J95" t="s">
        <v>1837</v>
      </c>
    </row>
    <row r="96" spans="1:10">
      <c r="A96" t="s">
        <v>6700</v>
      </c>
      <c r="B96">
        <v>48013</v>
      </c>
      <c r="C96" t="s">
        <v>6879</v>
      </c>
      <c r="D96" t="s">
        <v>10065</v>
      </c>
      <c r="E96">
        <v>48013</v>
      </c>
      <c r="F96">
        <v>48013</v>
      </c>
      <c r="G96" t="s">
        <v>1314</v>
      </c>
      <c r="H96" t="s">
        <v>3008</v>
      </c>
      <c r="I96" t="s">
        <v>1864</v>
      </c>
      <c r="J96" t="s">
        <v>3601</v>
      </c>
    </row>
    <row r="97" spans="1:10">
      <c r="A97" t="s">
        <v>4922</v>
      </c>
      <c r="B97">
        <v>20005</v>
      </c>
      <c r="C97" t="s">
        <v>6880</v>
      </c>
      <c r="D97" t="s">
        <v>10066</v>
      </c>
      <c r="E97">
        <v>20005</v>
      </c>
      <c r="F97">
        <v>20005</v>
      </c>
      <c r="G97" t="s">
        <v>872</v>
      </c>
      <c r="H97" t="s">
        <v>6768</v>
      </c>
      <c r="I97" t="s">
        <v>819</v>
      </c>
      <c r="J97" t="s">
        <v>2685</v>
      </c>
    </row>
    <row r="98" spans="1:10">
      <c r="A98" t="s">
        <v>4722</v>
      </c>
      <c r="B98">
        <v>29005</v>
      </c>
      <c r="C98" t="s">
        <v>6881</v>
      </c>
      <c r="D98" t="s">
        <v>10067</v>
      </c>
      <c r="E98">
        <v>29005</v>
      </c>
      <c r="F98">
        <v>29005</v>
      </c>
      <c r="G98" t="s">
        <v>816</v>
      </c>
      <c r="H98" t="s">
        <v>6773</v>
      </c>
      <c r="I98" t="s">
        <v>819</v>
      </c>
      <c r="J98" t="s">
        <v>2685</v>
      </c>
    </row>
    <row r="99" spans="1:10">
      <c r="A99" t="s">
        <v>4958</v>
      </c>
      <c r="B99">
        <v>39009</v>
      </c>
      <c r="C99" t="s">
        <v>6882</v>
      </c>
      <c r="D99" t="s">
        <v>10068</v>
      </c>
      <c r="E99">
        <v>39009</v>
      </c>
      <c r="F99">
        <v>39009</v>
      </c>
      <c r="G99" t="s">
        <v>646</v>
      </c>
      <c r="H99" t="s">
        <v>2725</v>
      </c>
      <c r="I99" t="s">
        <v>932</v>
      </c>
      <c r="J99" t="s">
        <v>2795</v>
      </c>
    </row>
    <row r="100" spans="1:10">
      <c r="A100" t="s">
        <v>6525</v>
      </c>
      <c r="B100">
        <v>13003</v>
      </c>
      <c r="C100" t="s">
        <v>6883</v>
      </c>
      <c r="D100" t="s">
        <v>10069</v>
      </c>
      <c r="E100">
        <v>13003</v>
      </c>
      <c r="F100">
        <v>13003</v>
      </c>
      <c r="G100" t="s">
        <v>1455</v>
      </c>
      <c r="H100" t="s">
        <v>9915</v>
      </c>
      <c r="I100" t="s">
        <v>1760</v>
      </c>
      <c r="J100" t="s">
        <v>3536</v>
      </c>
    </row>
    <row r="101" spans="1:10">
      <c r="A101" t="s">
        <v>4898</v>
      </c>
      <c r="B101">
        <v>34001</v>
      </c>
      <c r="C101" t="s">
        <v>6884</v>
      </c>
      <c r="D101" t="s">
        <v>10070</v>
      </c>
      <c r="E101">
        <v>34001</v>
      </c>
      <c r="F101">
        <v>34001</v>
      </c>
      <c r="G101" t="s">
        <v>716</v>
      </c>
      <c r="H101" t="s">
        <v>9941</v>
      </c>
      <c r="I101" t="s">
        <v>904</v>
      </c>
      <c r="J101" t="s">
        <v>2768</v>
      </c>
    </row>
    <row r="102" spans="1:10">
      <c r="A102" t="s">
        <v>6020</v>
      </c>
      <c r="B102">
        <v>40005</v>
      </c>
      <c r="C102" t="s">
        <v>6885</v>
      </c>
      <c r="D102" t="s">
        <v>10071</v>
      </c>
      <c r="E102">
        <v>40005</v>
      </c>
      <c r="F102">
        <v>40005</v>
      </c>
      <c r="G102" t="s">
        <v>1246</v>
      </c>
      <c r="H102" t="s">
        <v>3201</v>
      </c>
      <c r="I102" t="s">
        <v>1494</v>
      </c>
      <c r="J102" t="s">
        <v>3298</v>
      </c>
    </row>
    <row r="103" spans="1:10">
      <c r="A103" t="s">
        <v>6258</v>
      </c>
      <c r="B103">
        <v>28007</v>
      </c>
      <c r="C103" t="s">
        <v>6886</v>
      </c>
      <c r="D103" t="s">
        <v>10072</v>
      </c>
      <c r="E103">
        <v>28007</v>
      </c>
      <c r="F103">
        <v>28007</v>
      </c>
      <c r="G103" t="s">
        <v>1458</v>
      </c>
      <c r="H103" t="s">
        <v>3064</v>
      </c>
      <c r="I103" t="s">
        <v>1610</v>
      </c>
      <c r="J103" t="s">
        <v>3414</v>
      </c>
    </row>
    <row r="104" spans="1:10">
      <c r="A104" t="s">
        <v>4999</v>
      </c>
      <c r="B104">
        <v>29007</v>
      </c>
      <c r="C104" t="s">
        <v>6887</v>
      </c>
      <c r="D104" t="s">
        <v>10073</v>
      </c>
      <c r="E104">
        <v>29007</v>
      </c>
      <c r="F104">
        <v>29007</v>
      </c>
      <c r="G104" t="s">
        <v>816</v>
      </c>
      <c r="H104" t="s">
        <v>6773</v>
      </c>
      <c r="I104" t="s">
        <v>951</v>
      </c>
      <c r="J104" t="s">
        <v>2812</v>
      </c>
    </row>
    <row r="105" spans="1:10">
      <c r="A105" t="s">
        <v>4437</v>
      </c>
      <c r="B105">
        <v>19009</v>
      </c>
      <c r="C105" t="s">
        <v>6888</v>
      </c>
      <c r="D105" t="s">
        <v>10074</v>
      </c>
      <c r="E105">
        <v>19009</v>
      </c>
      <c r="F105">
        <v>19009</v>
      </c>
      <c r="G105" t="s">
        <v>459</v>
      </c>
      <c r="H105" t="s">
        <v>2378</v>
      </c>
      <c r="I105" t="s">
        <v>653</v>
      </c>
      <c r="J105" t="s">
        <v>2524</v>
      </c>
    </row>
    <row r="106" spans="1:10">
      <c r="A106" t="s">
        <v>4701</v>
      </c>
      <c r="B106">
        <v>39011</v>
      </c>
      <c r="C106" t="s">
        <v>6889</v>
      </c>
      <c r="D106" t="s">
        <v>10075</v>
      </c>
      <c r="E106">
        <v>39011</v>
      </c>
      <c r="F106">
        <v>39011</v>
      </c>
      <c r="G106" t="s">
        <v>646</v>
      </c>
      <c r="H106" t="s">
        <v>2725</v>
      </c>
      <c r="I106" t="s">
        <v>804</v>
      </c>
      <c r="J106" t="s">
        <v>2672</v>
      </c>
    </row>
    <row r="107" spans="1:10">
      <c r="A107" t="s">
        <v>5219</v>
      </c>
      <c r="B107">
        <v>51015</v>
      </c>
      <c r="C107" t="s">
        <v>6890</v>
      </c>
      <c r="D107" t="s">
        <v>10076</v>
      </c>
      <c r="E107">
        <v>51015</v>
      </c>
      <c r="F107">
        <v>51015</v>
      </c>
      <c r="G107" t="s">
        <v>940</v>
      </c>
      <c r="H107" t="s">
        <v>6781</v>
      </c>
      <c r="I107" t="s">
        <v>1061</v>
      </c>
      <c r="J107" t="s">
        <v>2911</v>
      </c>
    </row>
    <row r="108" spans="1:10">
      <c r="A108" t="s">
        <v>4114</v>
      </c>
      <c r="B108">
        <v>46003</v>
      </c>
      <c r="C108" t="s">
        <v>6891</v>
      </c>
      <c r="D108" t="s">
        <v>10077</v>
      </c>
      <c r="E108">
        <v>46003</v>
      </c>
      <c r="F108">
        <v>46003</v>
      </c>
      <c r="G108" t="s">
        <v>222</v>
      </c>
      <c r="H108" t="s">
        <v>9956</v>
      </c>
      <c r="I108" t="s">
        <v>415</v>
      </c>
      <c r="J108" t="s">
        <v>2297</v>
      </c>
    </row>
    <row r="109" spans="1:10">
      <c r="A109" t="s">
        <v>6662</v>
      </c>
      <c r="B109">
        <v>48015</v>
      </c>
      <c r="C109" t="s">
        <v>6892</v>
      </c>
      <c r="D109" t="s">
        <v>10078</v>
      </c>
      <c r="E109">
        <v>48015</v>
      </c>
      <c r="F109">
        <v>48015</v>
      </c>
      <c r="G109" t="s">
        <v>1314</v>
      </c>
      <c r="H109" t="s">
        <v>3008</v>
      </c>
      <c r="I109" t="s">
        <v>1836</v>
      </c>
      <c r="J109" t="s">
        <v>3580</v>
      </c>
    </row>
    <row r="110" spans="1:10">
      <c r="A110" t="s">
        <v>6339</v>
      </c>
      <c r="B110">
        <v>1001</v>
      </c>
      <c r="C110" t="s">
        <v>6893</v>
      </c>
      <c r="D110" t="s">
        <v>10079</v>
      </c>
      <c r="E110">
        <v>1001</v>
      </c>
      <c r="F110">
        <v>1001</v>
      </c>
      <c r="G110" t="s">
        <v>1454</v>
      </c>
      <c r="H110" t="s">
        <v>6762</v>
      </c>
      <c r="I110" t="s">
        <v>1662</v>
      </c>
      <c r="J110" t="s">
        <v>3455</v>
      </c>
    </row>
    <row r="111" spans="1:10">
      <c r="A111" t="s">
        <v>5721</v>
      </c>
      <c r="B111">
        <v>37011</v>
      </c>
      <c r="C111" t="s">
        <v>6894</v>
      </c>
      <c r="D111" t="s">
        <v>10080</v>
      </c>
      <c r="E111">
        <v>37011</v>
      </c>
      <c r="F111">
        <v>37011</v>
      </c>
      <c r="G111" t="s">
        <v>1297</v>
      </c>
      <c r="H111" t="s">
        <v>9945</v>
      </c>
      <c r="I111" t="s">
        <v>1335</v>
      </c>
      <c r="J111" t="s">
        <v>3143</v>
      </c>
    </row>
    <row r="112" spans="1:10">
      <c r="A112" t="s">
        <v>6536</v>
      </c>
      <c r="B112">
        <v>22009</v>
      </c>
      <c r="C112" t="s">
        <v>6895</v>
      </c>
      <c r="D112" t="s">
        <v>10081</v>
      </c>
      <c r="E112">
        <v>22009</v>
      </c>
      <c r="F112">
        <v>22009</v>
      </c>
      <c r="G112" t="s">
        <v>1628</v>
      </c>
      <c r="H112" t="s">
        <v>6771</v>
      </c>
      <c r="I112" t="s">
        <v>1766</v>
      </c>
      <c r="J112" t="s">
        <v>1766</v>
      </c>
    </row>
    <row r="113" spans="1:10">
      <c r="A113" t="s">
        <v>5416</v>
      </c>
      <c r="B113">
        <v>8009</v>
      </c>
      <c r="C113" t="s">
        <v>6896</v>
      </c>
      <c r="D113" t="s">
        <v>10082</v>
      </c>
      <c r="E113">
        <v>8009</v>
      </c>
      <c r="F113">
        <v>8009</v>
      </c>
      <c r="G113" t="s">
        <v>752</v>
      </c>
      <c r="H113" t="s">
        <v>3583</v>
      </c>
      <c r="I113" t="s">
        <v>1159</v>
      </c>
      <c r="J113" t="s">
        <v>3000</v>
      </c>
    </row>
    <row r="114" spans="1:10">
      <c r="A114" t="s">
        <v>6485</v>
      </c>
      <c r="B114">
        <v>13005</v>
      </c>
      <c r="C114" t="s">
        <v>6897</v>
      </c>
      <c r="D114" t="s">
        <v>10083</v>
      </c>
      <c r="E114">
        <v>13005</v>
      </c>
      <c r="F114">
        <v>13005</v>
      </c>
      <c r="G114" t="s">
        <v>1455</v>
      </c>
      <c r="H114" t="s">
        <v>9915</v>
      </c>
      <c r="I114" t="s">
        <v>1736</v>
      </c>
      <c r="J114" t="s">
        <v>3513</v>
      </c>
    </row>
    <row r="115" spans="1:10">
      <c r="A115" t="s">
        <v>6086</v>
      </c>
      <c r="B115">
        <v>48017</v>
      </c>
      <c r="C115" t="s">
        <v>6898</v>
      </c>
      <c r="D115" t="s">
        <v>10084</v>
      </c>
      <c r="E115">
        <v>48017</v>
      </c>
      <c r="F115">
        <v>48017</v>
      </c>
      <c r="G115" t="s">
        <v>1314</v>
      </c>
      <c r="H115" t="s">
        <v>3008</v>
      </c>
      <c r="I115" t="s">
        <v>1526</v>
      </c>
      <c r="J115" t="s">
        <v>3330</v>
      </c>
    </row>
    <row r="116" spans="1:10">
      <c r="A116" t="s">
        <v>6619</v>
      </c>
      <c r="B116">
        <v>12003</v>
      </c>
      <c r="C116" t="s">
        <v>6899</v>
      </c>
      <c r="D116" t="s">
        <v>10085</v>
      </c>
      <c r="E116">
        <v>12003</v>
      </c>
      <c r="F116">
        <v>12003</v>
      </c>
      <c r="G116" t="s">
        <v>1783</v>
      </c>
      <c r="H116" t="s">
        <v>9913</v>
      </c>
      <c r="I116" t="s">
        <v>294</v>
      </c>
      <c r="J116" t="s">
        <v>2179</v>
      </c>
    </row>
    <row r="117" spans="1:10">
      <c r="A117" t="s">
        <v>6518</v>
      </c>
      <c r="B117">
        <v>13007</v>
      </c>
      <c r="C117" t="s">
        <v>6900</v>
      </c>
      <c r="D117" t="s">
        <v>10086</v>
      </c>
      <c r="E117">
        <v>13007</v>
      </c>
      <c r="F117">
        <v>13007</v>
      </c>
      <c r="G117" t="s">
        <v>1455</v>
      </c>
      <c r="H117" t="s">
        <v>9915</v>
      </c>
      <c r="I117" t="s">
        <v>294</v>
      </c>
      <c r="J117" t="s">
        <v>2179</v>
      </c>
    </row>
    <row r="118" spans="1:10">
      <c r="A118" t="s">
        <v>3954</v>
      </c>
      <c r="B118">
        <v>41001</v>
      </c>
      <c r="C118" t="s">
        <v>6901</v>
      </c>
      <c r="D118" t="s">
        <v>10087</v>
      </c>
      <c r="E118">
        <v>41001</v>
      </c>
      <c r="F118">
        <v>41001</v>
      </c>
      <c r="G118" t="s">
        <v>191</v>
      </c>
      <c r="H118" t="s">
        <v>3091</v>
      </c>
      <c r="I118" t="s">
        <v>294</v>
      </c>
      <c r="J118" t="s">
        <v>2179</v>
      </c>
    </row>
    <row r="119" spans="1:10">
      <c r="A119" t="s">
        <v>6539</v>
      </c>
      <c r="B119">
        <v>1003</v>
      </c>
      <c r="C119" t="s">
        <v>6902</v>
      </c>
      <c r="D119" t="s">
        <v>10088</v>
      </c>
      <c r="E119">
        <v>1003</v>
      </c>
      <c r="F119">
        <v>1003</v>
      </c>
      <c r="G119" t="s">
        <v>1454</v>
      </c>
      <c r="H119" t="s">
        <v>6762</v>
      </c>
      <c r="I119" t="s">
        <v>1615</v>
      </c>
      <c r="J119" t="s">
        <v>3419</v>
      </c>
    </row>
    <row r="120" spans="1:10">
      <c r="A120" t="s">
        <v>6268</v>
      </c>
      <c r="B120">
        <v>13009</v>
      </c>
      <c r="C120" t="s">
        <v>6903</v>
      </c>
      <c r="D120" t="s">
        <v>10089</v>
      </c>
      <c r="E120">
        <v>13009</v>
      </c>
      <c r="F120">
        <v>13009</v>
      </c>
      <c r="G120" t="s">
        <v>1455</v>
      </c>
      <c r="H120" t="s">
        <v>9915</v>
      </c>
      <c r="I120" t="s">
        <v>1615</v>
      </c>
      <c r="J120" t="s">
        <v>3419</v>
      </c>
    </row>
    <row r="121" spans="1:10">
      <c r="A121" t="s">
        <v>5525</v>
      </c>
      <c r="B121">
        <v>21007</v>
      </c>
      <c r="C121" t="s">
        <v>6904</v>
      </c>
      <c r="D121" t="s">
        <v>10090</v>
      </c>
      <c r="E121">
        <v>21007</v>
      </c>
      <c r="F121">
        <v>21007</v>
      </c>
      <c r="G121" t="s">
        <v>978</v>
      </c>
      <c r="H121" t="s">
        <v>9922</v>
      </c>
      <c r="I121" t="s">
        <v>1222</v>
      </c>
      <c r="J121" t="s">
        <v>3054</v>
      </c>
    </row>
    <row r="122" spans="1:10">
      <c r="A122" t="s">
        <v>4992</v>
      </c>
      <c r="B122">
        <v>24510</v>
      </c>
      <c r="C122" t="s">
        <v>6905</v>
      </c>
      <c r="D122" t="s">
        <v>10091</v>
      </c>
      <c r="E122">
        <v>24510</v>
      </c>
      <c r="F122">
        <v>24510</v>
      </c>
      <c r="G122" t="s">
        <v>905</v>
      </c>
      <c r="H122" t="s">
        <v>6772</v>
      </c>
      <c r="I122" t="s">
        <v>947</v>
      </c>
      <c r="J122" t="s">
        <v>947</v>
      </c>
    </row>
    <row r="123" spans="1:10">
      <c r="A123" t="s">
        <v>4908</v>
      </c>
      <c r="B123">
        <v>24005</v>
      </c>
      <c r="C123" t="s">
        <v>6906</v>
      </c>
      <c r="D123" t="s">
        <v>10092</v>
      </c>
      <c r="E123">
        <v>24005</v>
      </c>
      <c r="F123">
        <v>24005</v>
      </c>
      <c r="G123" t="s">
        <v>905</v>
      </c>
      <c r="H123" t="s">
        <v>6772</v>
      </c>
      <c r="I123" t="s">
        <v>912</v>
      </c>
      <c r="J123" t="s">
        <v>2775</v>
      </c>
    </row>
    <row r="124" spans="1:10">
      <c r="A124" t="s">
        <v>6225</v>
      </c>
      <c r="B124">
        <v>45009</v>
      </c>
      <c r="C124" t="s">
        <v>6907</v>
      </c>
      <c r="D124" t="s">
        <v>10093</v>
      </c>
      <c r="E124">
        <v>45009</v>
      </c>
      <c r="F124">
        <v>45009</v>
      </c>
      <c r="G124" t="s">
        <v>1434</v>
      </c>
      <c r="H124" t="s">
        <v>9954</v>
      </c>
      <c r="I124" t="s">
        <v>1592</v>
      </c>
      <c r="J124" t="s">
        <v>3396</v>
      </c>
    </row>
    <row r="125" spans="1:10">
      <c r="A125" t="s">
        <v>6674</v>
      </c>
      <c r="B125">
        <v>48019</v>
      </c>
      <c r="C125" t="s">
        <v>6908</v>
      </c>
      <c r="D125" t="s">
        <v>10094</v>
      </c>
      <c r="E125">
        <v>48019</v>
      </c>
      <c r="F125">
        <v>48019</v>
      </c>
      <c r="G125" t="s">
        <v>1314</v>
      </c>
      <c r="H125" t="s">
        <v>3008</v>
      </c>
      <c r="I125" t="s">
        <v>1846</v>
      </c>
      <c r="J125" t="s">
        <v>3586</v>
      </c>
    </row>
    <row r="126" spans="1:10">
      <c r="A126" t="s">
        <v>6060</v>
      </c>
      <c r="B126">
        <v>13011</v>
      </c>
      <c r="C126" t="s">
        <v>6909</v>
      </c>
      <c r="D126" t="s">
        <v>10095</v>
      </c>
      <c r="E126">
        <v>13011</v>
      </c>
      <c r="F126">
        <v>13011</v>
      </c>
      <c r="G126" t="s">
        <v>1455</v>
      </c>
      <c r="H126" t="s">
        <v>9915</v>
      </c>
      <c r="I126" t="s">
        <v>1513</v>
      </c>
      <c r="J126" t="s">
        <v>3317</v>
      </c>
    </row>
    <row r="127" spans="1:10">
      <c r="A127" t="s">
        <v>4473</v>
      </c>
      <c r="B127">
        <v>31007</v>
      </c>
      <c r="C127" t="s">
        <v>6910</v>
      </c>
      <c r="D127" t="s">
        <v>10096</v>
      </c>
      <c r="E127">
        <v>31007</v>
      </c>
      <c r="F127">
        <v>31007</v>
      </c>
      <c r="G127" t="s">
        <v>519</v>
      </c>
      <c r="H127" t="s">
        <v>9936</v>
      </c>
      <c r="I127" t="s">
        <v>671</v>
      </c>
      <c r="J127" t="s">
        <v>2541</v>
      </c>
    </row>
    <row r="128" spans="1:10">
      <c r="A128" t="s">
        <v>4248</v>
      </c>
      <c r="B128">
        <v>16005</v>
      </c>
      <c r="C128" t="s">
        <v>6911</v>
      </c>
      <c r="D128" t="s">
        <v>10097</v>
      </c>
      <c r="E128">
        <v>16005</v>
      </c>
      <c r="F128">
        <v>16005</v>
      </c>
      <c r="G128" t="s">
        <v>16</v>
      </c>
      <c r="H128" t="s">
        <v>2052</v>
      </c>
      <c r="I128" t="s">
        <v>516</v>
      </c>
      <c r="J128" t="s">
        <v>2397</v>
      </c>
    </row>
    <row r="129" spans="1:10">
      <c r="A129" t="s">
        <v>3776</v>
      </c>
      <c r="B129">
        <v>26013</v>
      </c>
      <c r="C129" t="s">
        <v>6912</v>
      </c>
      <c r="D129" t="s">
        <v>10098</v>
      </c>
      <c r="E129">
        <v>26013</v>
      </c>
      <c r="F129">
        <v>26013</v>
      </c>
      <c r="G129" t="s">
        <v>66</v>
      </c>
      <c r="H129" t="s">
        <v>9929</v>
      </c>
      <c r="I129" t="s">
        <v>143</v>
      </c>
      <c r="J129" t="s">
        <v>2032</v>
      </c>
    </row>
    <row r="130" spans="1:10">
      <c r="A130" t="s">
        <v>5465</v>
      </c>
      <c r="B130">
        <v>20007</v>
      </c>
      <c r="C130" t="s">
        <v>6913</v>
      </c>
      <c r="D130" t="s">
        <v>10099</v>
      </c>
      <c r="E130">
        <v>20007</v>
      </c>
      <c r="F130">
        <v>20007</v>
      </c>
      <c r="G130" t="s">
        <v>872</v>
      </c>
      <c r="H130" t="s">
        <v>6768</v>
      </c>
      <c r="I130" t="s">
        <v>1189</v>
      </c>
      <c r="J130" t="s">
        <v>3028</v>
      </c>
    </row>
    <row r="131" spans="1:10">
      <c r="A131" t="s">
        <v>6421</v>
      </c>
      <c r="B131">
        <v>1005</v>
      </c>
      <c r="C131" t="s">
        <v>6914</v>
      </c>
      <c r="D131" t="s">
        <v>10100</v>
      </c>
      <c r="E131">
        <v>1005</v>
      </c>
      <c r="F131">
        <v>1005</v>
      </c>
      <c r="G131" t="s">
        <v>1454</v>
      </c>
      <c r="H131" t="s">
        <v>6762</v>
      </c>
      <c r="I131" t="s">
        <v>958</v>
      </c>
      <c r="J131" t="s">
        <v>2819</v>
      </c>
    </row>
    <row r="132" spans="1:10">
      <c r="A132" t="s">
        <v>5012</v>
      </c>
      <c r="B132">
        <v>54001</v>
      </c>
      <c r="C132" t="s">
        <v>6915</v>
      </c>
      <c r="D132" t="s">
        <v>10101</v>
      </c>
      <c r="E132">
        <v>54001</v>
      </c>
      <c r="F132">
        <v>54001</v>
      </c>
      <c r="G132" t="s">
        <v>813</v>
      </c>
      <c r="H132" t="s">
        <v>9964</v>
      </c>
      <c r="I132" t="s">
        <v>958</v>
      </c>
      <c r="J132" t="s">
        <v>2819</v>
      </c>
    </row>
    <row r="133" spans="1:10">
      <c r="A133" t="s">
        <v>3760</v>
      </c>
      <c r="B133">
        <v>38003</v>
      </c>
      <c r="C133" t="s">
        <v>6916</v>
      </c>
      <c r="D133" t="s">
        <v>10102</v>
      </c>
      <c r="E133">
        <v>38003</v>
      </c>
      <c r="F133">
        <v>38003</v>
      </c>
      <c r="G133" t="s">
        <v>19</v>
      </c>
      <c r="H133" t="s">
        <v>6776</v>
      </c>
      <c r="I133" t="s">
        <v>127</v>
      </c>
      <c r="J133" t="s">
        <v>2017</v>
      </c>
    </row>
    <row r="134" spans="1:10">
      <c r="A134" t="s">
        <v>4395</v>
      </c>
      <c r="B134">
        <v>25001</v>
      </c>
      <c r="C134" t="s">
        <v>6917</v>
      </c>
      <c r="D134" t="s">
        <v>10103</v>
      </c>
      <c r="E134">
        <v>25001</v>
      </c>
      <c r="F134">
        <v>25001</v>
      </c>
      <c r="G134" t="s">
        <v>539</v>
      </c>
      <c r="H134" t="s">
        <v>9927</v>
      </c>
      <c r="I134" t="s">
        <v>617</v>
      </c>
      <c r="J134" t="s">
        <v>2494</v>
      </c>
    </row>
    <row r="135" spans="1:10">
      <c r="A135" t="s">
        <v>6214</v>
      </c>
      <c r="B135">
        <v>45011</v>
      </c>
      <c r="C135" t="s">
        <v>6918</v>
      </c>
      <c r="D135" t="s">
        <v>10104</v>
      </c>
      <c r="E135">
        <v>45011</v>
      </c>
      <c r="F135">
        <v>45011</v>
      </c>
      <c r="G135" t="s">
        <v>1434</v>
      </c>
      <c r="H135" t="s">
        <v>9954</v>
      </c>
      <c r="I135" t="s">
        <v>1588</v>
      </c>
      <c r="J135" t="s">
        <v>3392</v>
      </c>
    </row>
    <row r="136" spans="1:10">
      <c r="A136" t="s">
        <v>5534</v>
      </c>
      <c r="B136">
        <v>21009</v>
      </c>
      <c r="C136" t="s">
        <v>6919</v>
      </c>
      <c r="D136" t="s">
        <v>10105</v>
      </c>
      <c r="E136">
        <v>21009</v>
      </c>
      <c r="F136">
        <v>21009</v>
      </c>
      <c r="G136" t="s">
        <v>978</v>
      </c>
      <c r="H136" t="s">
        <v>9922</v>
      </c>
      <c r="I136" t="s">
        <v>1228</v>
      </c>
      <c r="J136" t="s">
        <v>3058</v>
      </c>
    </row>
    <row r="137" spans="1:10">
      <c r="A137" t="s">
        <v>3903</v>
      </c>
      <c r="B137">
        <v>55005</v>
      </c>
      <c r="C137" t="s">
        <v>6920</v>
      </c>
      <c r="D137" t="s">
        <v>10106</v>
      </c>
      <c r="E137">
        <v>55005</v>
      </c>
      <c r="F137">
        <v>55005</v>
      </c>
      <c r="G137" t="s">
        <v>135</v>
      </c>
      <c r="H137" t="s">
        <v>9966</v>
      </c>
      <c r="I137" t="s">
        <v>253</v>
      </c>
      <c r="J137" t="s">
        <v>2140</v>
      </c>
    </row>
    <row r="138" spans="1:10">
      <c r="A138" t="s">
        <v>6114</v>
      </c>
      <c r="B138">
        <v>13013</v>
      </c>
      <c r="C138" t="s">
        <v>6921</v>
      </c>
      <c r="D138" t="s">
        <v>10107</v>
      </c>
      <c r="E138">
        <v>13013</v>
      </c>
      <c r="F138">
        <v>13013</v>
      </c>
      <c r="G138" t="s">
        <v>1455</v>
      </c>
      <c r="H138" t="s">
        <v>9915</v>
      </c>
      <c r="I138" t="s">
        <v>1539</v>
      </c>
      <c r="J138" t="s">
        <v>3343</v>
      </c>
    </row>
    <row r="139" spans="1:10">
      <c r="A139" t="s">
        <v>4295</v>
      </c>
      <c r="B139">
        <v>26015</v>
      </c>
      <c r="C139" t="s">
        <v>6922</v>
      </c>
      <c r="D139" t="s">
        <v>10108</v>
      </c>
      <c r="E139">
        <v>26015</v>
      </c>
      <c r="F139">
        <v>26015</v>
      </c>
      <c r="G139" t="s">
        <v>66</v>
      </c>
      <c r="H139" t="s">
        <v>9929</v>
      </c>
      <c r="I139" t="s">
        <v>552</v>
      </c>
      <c r="J139" t="s">
        <v>2431</v>
      </c>
    </row>
    <row r="140" spans="1:10">
      <c r="A140" t="s">
        <v>5596</v>
      </c>
      <c r="B140">
        <v>29009</v>
      </c>
      <c r="C140" t="s">
        <v>6923</v>
      </c>
      <c r="D140" t="s">
        <v>10109</v>
      </c>
      <c r="E140">
        <v>29009</v>
      </c>
      <c r="F140">
        <v>29009</v>
      </c>
      <c r="G140" t="s">
        <v>816</v>
      </c>
      <c r="H140" t="s">
        <v>6773</v>
      </c>
      <c r="I140" t="s">
        <v>552</v>
      </c>
      <c r="J140" t="s">
        <v>2431</v>
      </c>
    </row>
    <row r="141" spans="1:10">
      <c r="A141" t="s">
        <v>4998</v>
      </c>
      <c r="B141">
        <v>18005</v>
      </c>
      <c r="C141" t="s">
        <v>6924</v>
      </c>
      <c r="D141" t="s">
        <v>10110</v>
      </c>
      <c r="E141">
        <v>18005</v>
      </c>
      <c r="F141">
        <v>18005</v>
      </c>
      <c r="G141" t="s">
        <v>658</v>
      </c>
      <c r="H141" t="s">
        <v>2643</v>
      </c>
      <c r="I141" t="s">
        <v>950</v>
      </c>
      <c r="J141" t="s">
        <v>2811</v>
      </c>
    </row>
    <row r="142" spans="1:10">
      <c r="A142" t="s">
        <v>5167</v>
      </c>
      <c r="B142">
        <v>20009</v>
      </c>
      <c r="C142" t="s">
        <v>6925</v>
      </c>
      <c r="D142" t="s">
        <v>10111</v>
      </c>
      <c r="E142">
        <v>20009</v>
      </c>
      <c r="F142">
        <v>20009</v>
      </c>
      <c r="G142" t="s">
        <v>872</v>
      </c>
      <c r="H142" t="s">
        <v>6768</v>
      </c>
      <c r="I142" t="s">
        <v>1040</v>
      </c>
      <c r="J142" t="s">
        <v>2890</v>
      </c>
    </row>
    <row r="143" spans="1:10">
      <c r="A143" t="s">
        <v>5413</v>
      </c>
      <c r="B143">
        <v>29011</v>
      </c>
      <c r="C143" t="s">
        <v>6926</v>
      </c>
      <c r="D143" t="s">
        <v>10112</v>
      </c>
      <c r="E143">
        <v>29011</v>
      </c>
      <c r="F143">
        <v>29011</v>
      </c>
      <c r="G143" t="s">
        <v>816</v>
      </c>
      <c r="H143" t="s">
        <v>6773</v>
      </c>
      <c r="I143" t="s">
        <v>1040</v>
      </c>
      <c r="J143" t="s">
        <v>2890</v>
      </c>
    </row>
    <row r="144" spans="1:10">
      <c r="A144" t="s">
        <v>6065</v>
      </c>
      <c r="B144">
        <v>13015</v>
      </c>
      <c r="C144" t="s">
        <v>6927</v>
      </c>
      <c r="D144" t="s">
        <v>10113</v>
      </c>
      <c r="E144">
        <v>13015</v>
      </c>
      <c r="F144">
        <v>13015</v>
      </c>
      <c r="G144" t="s">
        <v>1455</v>
      </c>
      <c r="H144" t="s">
        <v>9915</v>
      </c>
      <c r="I144" t="s">
        <v>1518</v>
      </c>
      <c r="J144" t="s">
        <v>3322</v>
      </c>
    </row>
    <row r="145" spans="1:10">
      <c r="A145" t="s">
        <v>6632</v>
      </c>
      <c r="B145">
        <v>48021</v>
      </c>
      <c r="C145" t="s">
        <v>6928</v>
      </c>
      <c r="D145" t="s">
        <v>10114</v>
      </c>
      <c r="E145">
        <v>48021</v>
      </c>
      <c r="F145">
        <v>48021</v>
      </c>
      <c r="G145" t="s">
        <v>1314</v>
      </c>
      <c r="H145" t="s">
        <v>3008</v>
      </c>
      <c r="I145" t="s">
        <v>1818</v>
      </c>
      <c r="J145" t="s">
        <v>3572</v>
      </c>
    </row>
    <row r="146" spans="1:10">
      <c r="A146" t="s">
        <v>5221</v>
      </c>
      <c r="B146">
        <v>29013</v>
      </c>
      <c r="C146" t="s">
        <v>6929</v>
      </c>
      <c r="D146" t="s">
        <v>10115</v>
      </c>
      <c r="E146">
        <v>29013</v>
      </c>
      <c r="F146">
        <v>29013</v>
      </c>
      <c r="G146" t="s">
        <v>816</v>
      </c>
      <c r="H146" t="s">
        <v>6773</v>
      </c>
      <c r="I146" t="s">
        <v>1062</v>
      </c>
      <c r="J146" t="s">
        <v>2912</v>
      </c>
    </row>
    <row r="147" spans="1:10">
      <c r="A147" t="s">
        <v>5249</v>
      </c>
      <c r="B147">
        <v>21011</v>
      </c>
      <c r="C147" t="s">
        <v>6930</v>
      </c>
      <c r="D147" t="s">
        <v>10116</v>
      </c>
      <c r="E147">
        <v>21011</v>
      </c>
      <c r="F147">
        <v>21011</v>
      </c>
      <c r="G147" t="s">
        <v>978</v>
      </c>
      <c r="H147" t="s">
        <v>9922</v>
      </c>
      <c r="I147" t="s">
        <v>1077</v>
      </c>
      <c r="J147" t="s">
        <v>2925</v>
      </c>
    </row>
    <row r="148" spans="1:10">
      <c r="A148" t="s">
        <v>5257</v>
      </c>
      <c r="B148">
        <v>51017</v>
      </c>
      <c r="C148" t="s">
        <v>6931</v>
      </c>
      <c r="D148" t="s">
        <v>10117</v>
      </c>
      <c r="E148">
        <v>51017</v>
      </c>
      <c r="F148">
        <v>51017</v>
      </c>
      <c r="G148" t="s">
        <v>940</v>
      </c>
      <c r="H148" t="s">
        <v>6781</v>
      </c>
      <c r="I148" t="s">
        <v>1077</v>
      </c>
      <c r="J148" t="s">
        <v>2925</v>
      </c>
    </row>
    <row r="149" spans="1:10">
      <c r="A149" t="s">
        <v>5694</v>
      </c>
      <c r="B149">
        <v>5005</v>
      </c>
      <c r="C149" t="s">
        <v>6932</v>
      </c>
      <c r="D149" t="s">
        <v>10118</v>
      </c>
      <c r="E149">
        <v>5005</v>
      </c>
      <c r="F149">
        <v>5005</v>
      </c>
      <c r="G149" t="s">
        <v>1319</v>
      </c>
      <c r="H149" t="s">
        <v>3307</v>
      </c>
      <c r="I149" t="s">
        <v>1321</v>
      </c>
      <c r="J149" t="s">
        <v>3129</v>
      </c>
    </row>
    <row r="150" spans="1:10">
      <c r="A150" t="s">
        <v>6620</v>
      </c>
      <c r="B150">
        <v>12005</v>
      </c>
      <c r="C150" t="s">
        <v>6933</v>
      </c>
      <c r="D150" t="s">
        <v>10119</v>
      </c>
      <c r="E150">
        <v>12005</v>
      </c>
      <c r="F150">
        <v>12005</v>
      </c>
      <c r="G150" t="s">
        <v>1783</v>
      </c>
      <c r="H150" t="s">
        <v>9913</v>
      </c>
      <c r="I150" t="s">
        <v>411</v>
      </c>
      <c r="J150" t="s">
        <v>2293</v>
      </c>
    </row>
    <row r="151" spans="1:10">
      <c r="A151" t="s">
        <v>4106</v>
      </c>
      <c r="B151">
        <v>26017</v>
      </c>
      <c r="C151" t="s">
        <v>6934</v>
      </c>
      <c r="D151" t="s">
        <v>10120</v>
      </c>
      <c r="E151">
        <v>26017</v>
      </c>
      <c r="F151">
        <v>26017</v>
      </c>
      <c r="G151" t="s">
        <v>66</v>
      </c>
      <c r="H151" t="s">
        <v>9929</v>
      </c>
      <c r="I151" t="s">
        <v>411</v>
      </c>
      <c r="J151" t="s">
        <v>2293</v>
      </c>
    </row>
    <row r="152" spans="1:10">
      <c r="A152" t="s">
        <v>3773</v>
      </c>
      <c r="B152">
        <v>55007</v>
      </c>
      <c r="C152" t="s">
        <v>6935</v>
      </c>
      <c r="D152" t="s">
        <v>10121</v>
      </c>
      <c r="E152">
        <v>55007</v>
      </c>
      <c r="F152">
        <v>55007</v>
      </c>
      <c r="G152" t="s">
        <v>135</v>
      </c>
      <c r="H152" t="s">
        <v>9966</v>
      </c>
      <c r="I152" t="s">
        <v>140</v>
      </c>
      <c r="J152" t="s">
        <v>2029</v>
      </c>
    </row>
    <row r="153" spans="1:10">
      <c r="A153" t="s">
        <v>6164</v>
      </c>
      <c r="B153">
        <v>48023</v>
      </c>
      <c r="C153" t="s">
        <v>6936</v>
      </c>
      <c r="D153" t="s">
        <v>10122</v>
      </c>
      <c r="E153">
        <v>48023</v>
      </c>
      <c r="F153">
        <v>48023</v>
      </c>
      <c r="G153" t="s">
        <v>1314</v>
      </c>
      <c r="H153" t="s">
        <v>3008</v>
      </c>
      <c r="I153" t="s">
        <v>1565</v>
      </c>
      <c r="J153" t="s">
        <v>3369</v>
      </c>
    </row>
    <row r="154" spans="1:10">
      <c r="A154" t="s">
        <v>4017</v>
      </c>
      <c r="B154">
        <v>46005</v>
      </c>
      <c r="C154" t="s">
        <v>6937</v>
      </c>
      <c r="D154" t="s">
        <v>10123</v>
      </c>
      <c r="E154">
        <v>46005</v>
      </c>
      <c r="F154">
        <v>46005</v>
      </c>
      <c r="G154" t="s">
        <v>222</v>
      </c>
      <c r="H154" t="s">
        <v>9956</v>
      </c>
      <c r="I154" t="s">
        <v>342</v>
      </c>
      <c r="J154" t="s">
        <v>2224</v>
      </c>
    </row>
    <row r="155" spans="1:10">
      <c r="A155" t="s">
        <v>4314</v>
      </c>
      <c r="B155">
        <v>16007</v>
      </c>
      <c r="C155" t="s">
        <v>6938</v>
      </c>
      <c r="D155" t="s">
        <v>10124</v>
      </c>
      <c r="E155">
        <v>16007</v>
      </c>
      <c r="F155">
        <v>16007</v>
      </c>
      <c r="G155" t="s">
        <v>16</v>
      </c>
      <c r="H155" t="s">
        <v>2052</v>
      </c>
      <c r="I155" t="s">
        <v>570</v>
      </c>
      <c r="J155" t="s">
        <v>2449</v>
      </c>
    </row>
    <row r="156" spans="1:10">
      <c r="A156" t="s">
        <v>5832</v>
      </c>
      <c r="B156">
        <v>37013</v>
      </c>
      <c r="C156" t="s">
        <v>6939</v>
      </c>
      <c r="D156" t="s">
        <v>10125</v>
      </c>
      <c r="E156">
        <v>37013</v>
      </c>
      <c r="F156">
        <v>37013</v>
      </c>
      <c r="G156" t="s">
        <v>1297</v>
      </c>
      <c r="H156" t="s">
        <v>9945</v>
      </c>
      <c r="I156" t="s">
        <v>1391</v>
      </c>
      <c r="J156" t="s">
        <v>3199</v>
      </c>
    </row>
    <row r="157" spans="1:10">
      <c r="A157" t="s">
        <v>6340</v>
      </c>
      <c r="B157">
        <v>45013</v>
      </c>
      <c r="C157" t="s">
        <v>6940</v>
      </c>
      <c r="D157" t="s">
        <v>10126</v>
      </c>
      <c r="E157">
        <v>45013</v>
      </c>
      <c r="F157">
        <v>45013</v>
      </c>
      <c r="G157" t="s">
        <v>1434</v>
      </c>
      <c r="H157" t="s">
        <v>9954</v>
      </c>
      <c r="I157" t="s">
        <v>1391</v>
      </c>
      <c r="J157" t="s">
        <v>3199</v>
      </c>
    </row>
    <row r="158" spans="1:10">
      <c r="A158" t="s">
        <v>6589</v>
      </c>
      <c r="B158">
        <v>22011</v>
      </c>
      <c r="C158" t="s">
        <v>6941</v>
      </c>
      <c r="D158" t="s">
        <v>10127</v>
      </c>
      <c r="E158">
        <v>22011</v>
      </c>
      <c r="F158">
        <v>22011</v>
      </c>
      <c r="G158" t="s">
        <v>1628</v>
      </c>
      <c r="H158" t="s">
        <v>6771</v>
      </c>
      <c r="I158" t="s">
        <v>1794</v>
      </c>
      <c r="J158" t="s">
        <v>1794</v>
      </c>
    </row>
    <row r="159" spans="1:10">
      <c r="A159" t="s">
        <v>5580</v>
      </c>
      <c r="B159">
        <v>40007</v>
      </c>
      <c r="C159" t="s">
        <v>6942</v>
      </c>
      <c r="D159" t="s">
        <v>10128</v>
      </c>
      <c r="E159">
        <v>40007</v>
      </c>
      <c r="F159">
        <v>40007</v>
      </c>
      <c r="G159" t="s">
        <v>1246</v>
      </c>
      <c r="H159" t="s">
        <v>3201</v>
      </c>
      <c r="I159" t="s">
        <v>783</v>
      </c>
      <c r="J159" t="s">
        <v>2651</v>
      </c>
    </row>
    <row r="160" spans="1:10">
      <c r="A160" t="s">
        <v>4664</v>
      </c>
      <c r="B160">
        <v>42007</v>
      </c>
      <c r="C160" t="s">
        <v>6943</v>
      </c>
      <c r="D160" t="s">
        <v>10129</v>
      </c>
      <c r="E160">
        <v>42007</v>
      </c>
      <c r="F160">
        <v>42007</v>
      </c>
      <c r="G160" t="s">
        <v>601</v>
      </c>
      <c r="H160" t="s">
        <v>9950</v>
      </c>
      <c r="I160" t="s">
        <v>783</v>
      </c>
      <c r="J160" t="s">
        <v>2651</v>
      </c>
    </row>
    <row r="161" spans="1:10">
      <c r="A161" t="s">
        <v>5190</v>
      </c>
      <c r="B161">
        <v>49001</v>
      </c>
      <c r="C161" t="s">
        <v>6944</v>
      </c>
      <c r="D161" t="s">
        <v>10130</v>
      </c>
      <c r="E161">
        <v>49001</v>
      </c>
      <c r="F161">
        <v>49001</v>
      </c>
      <c r="G161" t="s">
        <v>632</v>
      </c>
      <c r="H161" t="s">
        <v>2687</v>
      </c>
      <c r="I161" t="s">
        <v>783</v>
      </c>
      <c r="J161" t="s">
        <v>2651</v>
      </c>
    </row>
    <row r="162" spans="1:10">
      <c r="A162" t="s">
        <v>3871</v>
      </c>
      <c r="B162">
        <v>30001</v>
      </c>
      <c r="C162" t="s">
        <v>6945</v>
      </c>
      <c r="D162" t="s">
        <v>10131</v>
      </c>
      <c r="E162">
        <v>30001</v>
      </c>
      <c r="F162">
        <v>30001</v>
      </c>
      <c r="G162" t="s">
        <v>13</v>
      </c>
      <c r="H162" t="s">
        <v>6774</v>
      </c>
      <c r="I162" t="s">
        <v>227</v>
      </c>
      <c r="J162" t="s">
        <v>2114</v>
      </c>
    </row>
    <row r="163" spans="1:10">
      <c r="A163" t="s">
        <v>3764</v>
      </c>
      <c r="B163">
        <v>27005</v>
      </c>
      <c r="C163" t="s">
        <v>6946</v>
      </c>
      <c r="D163" t="s">
        <v>10132</v>
      </c>
      <c r="E163">
        <v>27005</v>
      </c>
      <c r="F163">
        <v>27005</v>
      </c>
      <c r="G163" t="s">
        <v>9</v>
      </c>
      <c r="H163" t="s">
        <v>9931</v>
      </c>
      <c r="I163" t="s">
        <v>130</v>
      </c>
      <c r="J163" t="s">
        <v>2020</v>
      </c>
    </row>
    <row r="164" spans="1:10">
      <c r="A164" t="s">
        <v>5873</v>
      </c>
      <c r="B164">
        <v>40009</v>
      </c>
      <c r="C164" t="s">
        <v>6947</v>
      </c>
      <c r="D164" t="s">
        <v>10133</v>
      </c>
      <c r="E164">
        <v>40009</v>
      </c>
      <c r="F164">
        <v>40009</v>
      </c>
      <c r="G164" t="s">
        <v>1246</v>
      </c>
      <c r="H164" t="s">
        <v>3201</v>
      </c>
      <c r="I164" t="s">
        <v>1408</v>
      </c>
      <c r="J164" t="s">
        <v>3216</v>
      </c>
    </row>
    <row r="165" spans="1:10">
      <c r="A165" t="s">
        <v>5492</v>
      </c>
      <c r="B165">
        <v>51515</v>
      </c>
      <c r="C165" t="s">
        <v>6948</v>
      </c>
      <c r="D165" t="s">
        <v>10134</v>
      </c>
      <c r="E165">
        <v>51515</v>
      </c>
      <c r="F165">
        <v>51515</v>
      </c>
      <c r="G165" t="s">
        <v>940</v>
      </c>
      <c r="H165" t="s">
        <v>6781</v>
      </c>
      <c r="I165" t="s">
        <v>1201</v>
      </c>
      <c r="J165" t="s">
        <v>1201</v>
      </c>
    </row>
    <row r="166" spans="1:10">
      <c r="A166" t="s">
        <v>4779</v>
      </c>
      <c r="B166">
        <v>42009</v>
      </c>
      <c r="C166" t="s">
        <v>6949</v>
      </c>
      <c r="D166" t="s">
        <v>10135</v>
      </c>
      <c r="E166">
        <v>42009</v>
      </c>
      <c r="F166">
        <v>42009</v>
      </c>
      <c r="G166" t="s">
        <v>601</v>
      </c>
      <c r="H166" t="s">
        <v>9950</v>
      </c>
      <c r="I166" t="s">
        <v>848</v>
      </c>
      <c r="J166" t="s">
        <v>2714</v>
      </c>
    </row>
    <row r="167" spans="1:10">
      <c r="A167" t="s">
        <v>5841</v>
      </c>
      <c r="B167">
        <v>47003</v>
      </c>
      <c r="C167" t="s">
        <v>6950</v>
      </c>
      <c r="D167" t="s">
        <v>10136</v>
      </c>
      <c r="E167">
        <v>47003</v>
      </c>
      <c r="F167">
        <v>47003</v>
      </c>
      <c r="G167" t="s">
        <v>1288</v>
      </c>
      <c r="H167" t="s">
        <v>6780</v>
      </c>
      <c r="I167" t="s">
        <v>848</v>
      </c>
      <c r="J167" t="s">
        <v>2714</v>
      </c>
    </row>
    <row r="168" spans="1:10">
      <c r="A168" t="s">
        <v>5423</v>
      </c>
      <c r="B168">
        <v>51019</v>
      </c>
      <c r="C168" t="s">
        <v>6951</v>
      </c>
      <c r="D168" t="s">
        <v>10137</v>
      </c>
      <c r="E168">
        <v>51019</v>
      </c>
      <c r="F168">
        <v>51019</v>
      </c>
      <c r="G168" t="s">
        <v>940</v>
      </c>
      <c r="H168" t="s">
        <v>6781</v>
      </c>
      <c r="I168" t="s">
        <v>848</v>
      </c>
      <c r="J168" t="s">
        <v>2714</v>
      </c>
    </row>
    <row r="169" spans="1:10">
      <c r="A169" t="s">
        <v>6715</v>
      </c>
      <c r="B169">
        <v>48025</v>
      </c>
      <c r="C169" t="s">
        <v>6952</v>
      </c>
      <c r="D169" t="s">
        <v>10138</v>
      </c>
      <c r="E169">
        <v>48025</v>
      </c>
      <c r="F169">
        <v>48025</v>
      </c>
      <c r="G169" t="s">
        <v>1314</v>
      </c>
      <c r="H169" t="s">
        <v>3008</v>
      </c>
      <c r="I169" t="s">
        <v>1875</v>
      </c>
      <c r="J169" t="s">
        <v>3612</v>
      </c>
    </row>
    <row r="170" spans="1:10">
      <c r="A170" t="s">
        <v>4146</v>
      </c>
      <c r="B170">
        <v>33001</v>
      </c>
      <c r="C170" t="s">
        <v>6953</v>
      </c>
      <c r="D170" t="s">
        <v>10139</v>
      </c>
      <c r="E170">
        <v>33001</v>
      </c>
      <c r="F170">
        <v>33001</v>
      </c>
      <c r="G170" t="s">
        <v>276</v>
      </c>
      <c r="H170" t="s">
        <v>9939</v>
      </c>
      <c r="I170" t="s">
        <v>443</v>
      </c>
      <c r="J170" t="s">
        <v>2325</v>
      </c>
    </row>
    <row r="171" spans="1:10">
      <c r="A171" t="s">
        <v>5591</v>
      </c>
      <c r="B171">
        <v>21013</v>
      </c>
      <c r="C171" t="s">
        <v>6954</v>
      </c>
      <c r="D171" t="s">
        <v>10140</v>
      </c>
      <c r="E171">
        <v>21013</v>
      </c>
      <c r="F171">
        <v>21013</v>
      </c>
      <c r="G171" t="s">
        <v>978</v>
      </c>
      <c r="H171" t="s">
        <v>9922</v>
      </c>
      <c r="I171" t="s">
        <v>1262</v>
      </c>
      <c r="J171" t="s">
        <v>3085</v>
      </c>
    </row>
    <row r="172" spans="1:10">
      <c r="A172" t="s">
        <v>6538</v>
      </c>
      <c r="B172">
        <v>48027</v>
      </c>
      <c r="C172" t="s">
        <v>6955</v>
      </c>
      <c r="D172" t="s">
        <v>10141</v>
      </c>
      <c r="E172">
        <v>48027</v>
      </c>
      <c r="F172">
        <v>48027</v>
      </c>
      <c r="G172" t="s">
        <v>1314</v>
      </c>
      <c r="H172" t="s">
        <v>3008</v>
      </c>
      <c r="I172" t="s">
        <v>1262</v>
      </c>
      <c r="J172" t="s">
        <v>3085</v>
      </c>
    </row>
    <row r="173" spans="1:10">
      <c r="A173" t="s">
        <v>4807</v>
      </c>
      <c r="B173">
        <v>39013</v>
      </c>
      <c r="C173" t="s">
        <v>6956</v>
      </c>
      <c r="D173" t="s">
        <v>10142</v>
      </c>
      <c r="E173">
        <v>39013</v>
      </c>
      <c r="F173">
        <v>39013</v>
      </c>
      <c r="G173" t="s">
        <v>646</v>
      </c>
      <c r="H173" t="s">
        <v>2725</v>
      </c>
      <c r="I173" t="s">
        <v>861</v>
      </c>
      <c r="J173" t="s">
        <v>2727</v>
      </c>
    </row>
    <row r="174" spans="1:10">
      <c r="A174" t="s">
        <v>3688</v>
      </c>
      <c r="B174">
        <v>27007</v>
      </c>
      <c r="C174" t="s">
        <v>6957</v>
      </c>
      <c r="D174" t="s">
        <v>10143</v>
      </c>
      <c r="E174">
        <v>27007</v>
      </c>
      <c r="F174">
        <v>27007</v>
      </c>
      <c r="G174" t="s">
        <v>9</v>
      </c>
      <c r="H174" t="s">
        <v>9931</v>
      </c>
      <c r="I174" t="s">
        <v>57</v>
      </c>
      <c r="J174" t="s">
        <v>1949</v>
      </c>
    </row>
    <row r="175" spans="1:10">
      <c r="A175" t="s">
        <v>6463</v>
      </c>
      <c r="B175">
        <v>13017</v>
      </c>
      <c r="C175" t="s">
        <v>6958</v>
      </c>
      <c r="D175" t="s">
        <v>10144</v>
      </c>
      <c r="E175">
        <v>13017</v>
      </c>
      <c r="F175">
        <v>13017</v>
      </c>
      <c r="G175" t="s">
        <v>1455</v>
      </c>
      <c r="H175" t="s">
        <v>9915</v>
      </c>
      <c r="I175" t="s">
        <v>1727</v>
      </c>
      <c r="J175" t="s">
        <v>3507</v>
      </c>
    </row>
    <row r="176" spans="1:10">
      <c r="A176" t="s">
        <v>3747</v>
      </c>
      <c r="B176">
        <v>16009</v>
      </c>
      <c r="C176" t="s">
        <v>6959</v>
      </c>
      <c r="D176" t="s">
        <v>10145</v>
      </c>
      <c r="E176">
        <v>16009</v>
      </c>
      <c r="F176">
        <v>16009</v>
      </c>
      <c r="G176" t="s">
        <v>16</v>
      </c>
      <c r="H176" t="s">
        <v>2052</v>
      </c>
      <c r="I176" t="s">
        <v>115</v>
      </c>
      <c r="J176" t="s">
        <v>2005</v>
      </c>
    </row>
    <row r="177" spans="1:10">
      <c r="A177" t="s">
        <v>4197</v>
      </c>
      <c r="B177">
        <v>46007</v>
      </c>
      <c r="C177" t="s">
        <v>6960</v>
      </c>
      <c r="D177" t="s">
        <v>10146</v>
      </c>
      <c r="E177">
        <v>46007</v>
      </c>
      <c r="F177">
        <v>46007</v>
      </c>
      <c r="G177" t="s">
        <v>222</v>
      </c>
      <c r="H177" t="s">
        <v>9956</v>
      </c>
      <c r="I177" t="s">
        <v>480</v>
      </c>
      <c r="J177" t="s">
        <v>2361</v>
      </c>
    </row>
    <row r="178" spans="1:10">
      <c r="A178" t="s">
        <v>4205</v>
      </c>
      <c r="B178">
        <v>50003</v>
      </c>
      <c r="C178" t="s">
        <v>6961</v>
      </c>
      <c r="D178" t="s">
        <v>10147</v>
      </c>
      <c r="E178">
        <v>50003</v>
      </c>
      <c r="F178">
        <v>50003</v>
      </c>
      <c r="G178" t="s">
        <v>298</v>
      </c>
      <c r="H178" t="s">
        <v>9960</v>
      </c>
      <c r="I178" t="s">
        <v>484</v>
      </c>
      <c r="J178" t="s">
        <v>2365</v>
      </c>
    </row>
    <row r="179" spans="1:10">
      <c r="A179" t="s">
        <v>3692</v>
      </c>
      <c r="B179">
        <v>38005</v>
      </c>
      <c r="C179" t="s">
        <v>6962</v>
      </c>
      <c r="D179" t="s">
        <v>10148</v>
      </c>
      <c r="E179">
        <v>38005</v>
      </c>
      <c r="F179">
        <v>38005</v>
      </c>
      <c r="G179" t="s">
        <v>19</v>
      </c>
      <c r="H179" t="s">
        <v>6776</v>
      </c>
      <c r="I179" t="s">
        <v>61</v>
      </c>
      <c r="J179" t="s">
        <v>1953</v>
      </c>
    </row>
    <row r="180" spans="1:10">
      <c r="A180" t="s">
        <v>5262</v>
      </c>
      <c r="B180">
        <v>8011</v>
      </c>
      <c r="C180" t="s">
        <v>6963</v>
      </c>
      <c r="D180" t="s">
        <v>10149</v>
      </c>
      <c r="E180">
        <v>8011</v>
      </c>
      <c r="F180">
        <v>8011</v>
      </c>
      <c r="G180" t="s">
        <v>752</v>
      </c>
      <c r="H180" t="s">
        <v>3583</v>
      </c>
      <c r="I180" t="s">
        <v>1084</v>
      </c>
      <c r="J180" t="s">
        <v>2932</v>
      </c>
    </row>
    <row r="181" spans="1:10">
      <c r="A181" t="s">
        <v>5687</v>
      </c>
      <c r="B181">
        <v>5007</v>
      </c>
      <c r="C181" t="s">
        <v>6964</v>
      </c>
      <c r="D181" t="s">
        <v>10150</v>
      </c>
      <c r="E181">
        <v>5007</v>
      </c>
      <c r="F181">
        <v>5007</v>
      </c>
      <c r="G181" t="s">
        <v>1319</v>
      </c>
      <c r="H181" t="s">
        <v>3307</v>
      </c>
      <c r="I181" t="s">
        <v>159</v>
      </c>
      <c r="J181" t="s">
        <v>2048</v>
      </c>
    </row>
    <row r="182" spans="1:10">
      <c r="A182" t="s">
        <v>4359</v>
      </c>
      <c r="B182">
        <v>19011</v>
      </c>
      <c r="C182" t="s">
        <v>6965</v>
      </c>
      <c r="D182" t="s">
        <v>10151</v>
      </c>
      <c r="E182">
        <v>19011</v>
      </c>
      <c r="F182">
        <v>19011</v>
      </c>
      <c r="G182" t="s">
        <v>459</v>
      </c>
      <c r="H182" t="s">
        <v>2378</v>
      </c>
      <c r="I182" t="s">
        <v>159</v>
      </c>
      <c r="J182" t="s">
        <v>2048</v>
      </c>
    </row>
    <row r="183" spans="1:10">
      <c r="A183" t="s">
        <v>4681</v>
      </c>
      <c r="B183">
        <v>18007</v>
      </c>
      <c r="C183" t="s">
        <v>6966</v>
      </c>
      <c r="D183" t="s">
        <v>10152</v>
      </c>
      <c r="E183">
        <v>18007</v>
      </c>
      <c r="F183">
        <v>18007</v>
      </c>
      <c r="G183" t="s">
        <v>658</v>
      </c>
      <c r="H183" t="s">
        <v>2643</v>
      </c>
      <c r="I183" t="s">
        <v>159</v>
      </c>
      <c r="J183" t="s">
        <v>2048</v>
      </c>
    </row>
    <row r="184" spans="1:10">
      <c r="A184" t="s">
        <v>3881</v>
      </c>
      <c r="B184">
        <v>27009</v>
      </c>
      <c r="C184" t="s">
        <v>6967</v>
      </c>
      <c r="D184" t="s">
        <v>10153</v>
      </c>
      <c r="E184">
        <v>27009</v>
      </c>
      <c r="F184">
        <v>27009</v>
      </c>
      <c r="G184" t="s">
        <v>9</v>
      </c>
      <c r="H184" t="s">
        <v>9931</v>
      </c>
      <c r="I184" t="s">
        <v>159</v>
      </c>
      <c r="J184" t="s">
        <v>2048</v>
      </c>
    </row>
    <row r="185" spans="1:10">
      <c r="A185" t="s">
        <v>5198</v>
      </c>
      <c r="B185">
        <v>29015</v>
      </c>
      <c r="C185" t="s">
        <v>6968</v>
      </c>
      <c r="D185" t="s">
        <v>10154</v>
      </c>
      <c r="E185">
        <v>29015</v>
      </c>
      <c r="F185">
        <v>29015</v>
      </c>
      <c r="G185" t="s">
        <v>816</v>
      </c>
      <c r="H185" t="s">
        <v>6773</v>
      </c>
      <c r="I185" t="s">
        <v>159</v>
      </c>
      <c r="J185" t="s">
        <v>2048</v>
      </c>
    </row>
    <row r="186" spans="1:10">
      <c r="A186" t="s">
        <v>5964</v>
      </c>
      <c r="B186">
        <v>28009</v>
      </c>
      <c r="C186" t="s">
        <v>6969</v>
      </c>
      <c r="D186" t="s">
        <v>10155</v>
      </c>
      <c r="E186">
        <v>28009</v>
      </c>
      <c r="F186">
        <v>28009</v>
      </c>
      <c r="G186" t="s">
        <v>1458</v>
      </c>
      <c r="H186" t="s">
        <v>3064</v>
      </c>
      <c r="I186" t="s">
        <v>159</v>
      </c>
      <c r="J186" t="s">
        <v>2048</v>
      </c>
    </row>
    <row r="187" spans="1:10">
      <c r="A187" t="s">
        <v>4005</v>
      </c>
      <c r="B187">
        <v>41003</v>
      </c>
      <c r="C187" t="s">
        <v>6970</v>
      </c>
      <c r="D187" t="s">
        <v>10156</v>
      </c>
      <c r="E187">
        <v>41003</v>
      </c>
      <c r="F187">
        <v>41003</v>
      </c>
      <c r="G187" t="s">
        <v>191</v>
      </c>
      <c r="H187" t="s">
        <v>3091</v>
      </c>
      <c r="I187" t="s">
        <v>159</v>
      </c>
      <c r="J187" t="s">
        <v>2048</v>
      </c>
    </row>
    <row r="188" spans="1:10">
      <c r="A188" t="s">
        <v>5712</v>
      </c>
      <c r="B188">
        <v>47005</v>
      </c>
      <c r="C188" t="s">
        <v>6971</v>
      </c>
      <c r="D188" t="s">
        <v>10157</v>
      </c>
      <c r="E188">
        <v>47005</v>
      </c>
      <c r="F188">
        <v>47005</v>
      </c>
      <c r="G188" t="s">
        <v>1288</v>
      </c>
      <c r="H188" t="s">
        <v>6780</v>
      </c>
      <c r="I188" t="s">
        <v>159</v>
      </c>
      <c r="J188" t="s">
        <v>2048</v>
      </c>
    </row>
    <row r="189" spans="1:10">
      <c r="A189" t="s">
        <v>3795</v>
      </c>
      <c r="B189">
        <v>53005</v>
      </c>
      <c r="C189" t="s">
        <v>6972</v>
      </c>
      <c r="D189" t="s">
        <v>10158</v>
      </c>
      <c r="E189">
        <v>53005</v>
      </c>
      <c r="F189">
        <v>53005</v>
      </c>
      <c r="G189" t="s">
        <v>11</v>
      </c>
      <c r="H189" t="s">
        <v>2129</v>
      </c>
      <c r="I189" t="s">
        <v>159</v>
      </c>
      <c r="J189" t="s">
        <v>2048</v>
      </c>
    </row>
    <row r="190" spans="1:10">
      <c r="A190" t="s">
        <v>3999</v>
      </c>
      <c r="B190">
        <v>26019</v>
      </c>
      <c r="C190" t="s">
        <v>6973</v>
      </c>
      <c r="D190" t="s">
        <v>10159</v>
      </c>
      <c r="E190">
        <v>26019</v>
      </c>
      <c r="F190">
        <v>26019</v>
      </c>
      <c r="G190" t="s">
        <v>66</v>
      </c>
      <c r="H190" t="s">
        <v>9929</v>
      </c>
      <c r="I190" t="s">
        <v>327</v>
      </c>
      <c r="J190" t="s">
        <v>2209</v>
      </c>
    </row>
    <row r="191" spans="1:10">
      <c r="A191" t="s">
        <v>4595</v>
      </c>
      <c r="B191">
        <v>34003</v>
      </c>
      <c r="C191" t="s">
        <v>6974</v>
      </c>
      <c r="D191" t="s">
        <v>10160</v>
      </c>
      <c r="E191">
        <v>34003</v>
      </c>
      <c r="F191">
        <v>34003</v>
      </c>
      <c r="G191" t="s">
        <v>716</v>
      </c>
      <c r="H191" t="s">
        <v>9941</v>
      </c>
      <c r="I191" t="s">
        <v>740</v>
      </c>
      <c r="J191" t="s">
        <v>2609</v>
      </c>
    </row>
    <row r="192" spans="1:10">
      <c r="A192" t="s">
        <v>6210</v>
      </c>
      <c r="B192">
        <v>45015</v>
      </c>
      <c r="C192" t="s">
        <v>6975</v>
      </c>
      <c r="D192" t="s">
        <v>10161</v>
      </c>
      <c r="E192">
        <v>45015</v>
      </c>
      <c r="F192">
        <v>45015</v>
      </c>
      <c r="G192" t="s">
        <v>1434</v>
      </c>
      <c r="H192" t="s">
        <v>9954</v>
      </c>
      <c r="I192" t="s">
        <v>922</v>
      </c>
      <c r="J192" t="s">
        <v>2785</v>
      </c>
    </row>
    <row r="193" spans="1:10">
      <c r="A193" t="s">
        <v>4931</v>
      </c>
      <c r="B193">
        <v>54003</v>
      </c>
      <c r="C193" t="s">
        <v>6976</v>
      </c>
      <c r="D193" t="s">
        <v>10162</v>
      </c>
      <c r="E193">
        <v>54003</v>
      </c>
      <c r="F193">
        <v>54003</v>
      </c>
      <c r="G193" t="s">
        <v>813</v>
      </c>
      <c r="H193" t="s">
        <v>9964</v>
      </c>
      <c r="I193" t="s">
        <v>922</v>
      </c>
      <c r="J193" t="s">
        <v>2785</v>
      </c>
    </row>
    <row r="194" spans="1:10">
      <c r="A194" t="s">
        <v>4704</v>
      </c>
      <c r="B194">
        <v>42011</v>
      </c>
      <c r="C194" t="s">
        <v>6977</v>
      </c>
      <c r="D194" t="s">
        <v>10163</v>
      </c>
      <c r="E194">
        <v>42011</v>
      </c>
      <c r="F194">
        <v>42011</v>
      </c>
      <c r="G194" t="s">
        <v>601</v>
      </c>
      <c r="H194" t="s">
        <v>9950</v>
      </c>
      <c r="I194" t="s">
        <v>807</v>
      </c>
      <c r="J194" t="s">
        <v>2675</v>
      </c>
    </row>
    <row r="195" spans="1:10">
      <c r="A195" t="s">
        <v>4299</v>
      </c>
      <c r="B195">
        <v>25003</v>
      </c>
      <c r="C195" t="s">
        <v>6978</v>
      </c>
      <c r="D195" t="s">
        <v>10164</v>
      </c>
      <c r="E195">
        <v>25003</v>
      </c>
      <c r="F195">
        <v>25003</v>
      </c>
      <c r="G195" t="s">
        <v>539</v>
      </c>
      <c r="H195" t="s">
        <v>9927</v>
      </c>
      <c r="I195" t="s">
        <v>556</v>
      </c>
      <c r="J195" t="s">
        <v>2435</v>
      </c>
    </row>
    <row r="196" spans="1:10">
      <c r="A196" t="s">
        <v>5922</v>
      </c>
      <c r="B196">
        <v>35001</v>
      </c>
      <c r="C196" t="s">
        <v>6979</v>
      </c>
      <c r="D196" t="s">
        <v>10165</v>
      </c>
      <c r="E196">
        <v>35001</v>
      </c>
      <c r="F196">
        <v>35001</v>
      </c>
      <c r="G196" t="s">
        <v>1251</v>
      </c>
      <c r="H196" t="s">
        <v>6775</v>
      </c>
      <c r="I196" t="s">
        <v>1432</v>
      </c>
      <c r="J196" t="s">
        <v>3240</v>
      </c>
    </row>
    <row r="197" spans="1:10">
      <c r="A197" t="s">
        <v>6514</v>
      </c>
      <c r="B197">
        <v>13019</v>
      </c>
      <c r="C197" t="s">
        <v>6980</v>
      </c>
      <c r="D197" t="s">
        <v>10166</v>
      </c>
      <c r="E197">
        <v>13019</v>
      </c>
      <c r="F197">
        <v>13019</v>
      </c>
      <c r="G197" t="s">
        <v>1455</v>
      </c>
      <c r="H197" t="s">
        <v>9915</v>
      </c>
      <c r="I197" t="s">
        <v>602</v>
      </c>
      <c r="J197" t="s">
        <v>2479</v>
      </c>
    </row>
    <row r="198" spans="1:10">
      <c r="A198" t="s">
        <v>4367</v>
      </c>
      <c r="B198">
        <v>26021</v>
      </c>
      <c r="C198" t="s">
        <v>6981</v>
      </c>
      <c r="D198" t="s">
        <v>10167</v>
      </c>
      <c r="E198">
        <v>26021</v>
      </c>
      <c r="F198">
        <v>26021</v>
      </c>
      <c r="G198" t="s">
        <v>66</v>
      </c>
      <c r="H198" t="s">
        <v>9929</v>
      </c>
      <c r="I198" t="s">
        <v>602</v>
      </c>
      <c r="J198" t="s">
        <v>2479</v>
      </c>
    </row>
    <row r="199" spans="1:10">
      <c r="A199" t="s">
        <v>5733</v>
      </c>
      <c r="B199">
        <v>37015</v>
      </c>
      <c r="C199" t="s">
        <v>6982</v>
      </c>
      <c r="D199" t="s">
        <v>10168</v>
      </c>
      <c r="E199">
        <v>37015</v>
      </c>
      <c r="F199">
        <v>37015</v>
      </c>
      <c r="G199" t="s">
        <v>1297</v>
      </c>
      <c r="H199" t="s">
        <v>9945</v>
      </c>
      <c r="I199" t="s">
        <v>1344</v>
      </c>
      <c r="J199" t="s">
        <v>3152</v>
      </c>
    </row>
    <row r="200" spans="1:10">
      <c r="A200" t="s">
        <v>6683</v>
      </c>
      <c r="B200">
        <v>48029</v>
      </c>
      <c r="C200" t="s">
        <v>6983</v>
      </c>
      <c r="D200" t="s">
        <v>10169</v>
      </c>
      <c r="E200">
        <v>48029</v>
      </c>
      <c r="F200">
        <v>48029</v>
      </c>
      <c r="G200" t="s">
        <v>1314</v>
      </c>
      <c r="H200" t="s">
        <v>3008</v>
      </c>
      <c r="I200" t="s">
        <v>1852</v>
      </c>
      <c r="J200" t="s">
        <v>3590</v>
      </c>
    </row>
    <row r="201" spans="1:10">
      <c r="A201" t="s">
        <v>6259</v>
      </c>
      <c r="B201">
        <v>1007</v>
      </c>
      <c r="C201" t="s">
        <v>6984</v>
      </c>
      <c r="D201" t="s">
        <v>10170</v>
      </c>
      <c r="E201">
        <v>1007</v>
      </c>
      <c r="F201">
        <v>1007</v>
      </c>
      <c r="G201" t="s">
        <v>1454</v>
      </c>
      <c r="H201" t="s">
        <v>6762</v>
      </c>
      <c r="I201" t="s">
        <v>1611</v>
      </c>
      <c r="J201" t="s">
        <v>3415</v>
      </c>
    </row>
    <row r="202" spans="1:10">
      <c r="A202" t="s">
        <v>6313</v>
      </c>
      <c r="B202">
        <v>13021</v>
      </c>
      <c r="C202" t="s">
        <v>6985</v>
      </c>
      <c r="D202" t="s">
        <v>10171</v>
      </c>
      <c r="E202">
        <v>13021</v>
      </c>
      <c r="F202">
        <v>13021</v>
      </c>
      <c r="G202" t="s">
        <v>1455</v>
      </c>
      <c r="H202" t="s">
        <v>9915</v>
      </c>
      <c r="I202" t="s">
        <v>1611</v>
      </c>
      <c r="J202" t="s">
        <v>3415</v>
      </c>
    </row>
    <row r="203" spans="1:10">
      <c r="A203" t="s">
        <v>6354</v>
      </c>
      <c r="B203">
        <v>22013</v>
      </c>
      <c r="C203" t="s">
        <v>6986</v>
      </c>
      <c r="D203" t="s">
        <v>10172</v>
      </c>
      <c r="E203">
        <v>22013</v>
      </c>
      <c r="F203">
        <v>22013</v>
      </c>
      <c r="G203" t="s">
        <v>1628</v>
      </c>
      <c r="H203" t="s">
        <v>6771</v>
      </c>
      <c r="I203" t="s">
        <v>1670</v>
      </c>
      <c r="J203" t="s">
        <v>1670</v>
      </c>
    </row>
    <row r="204" spans="1:10">
      <c r="A204" t="s">
        <v>3860</v>
      </c>
      <c r="B204">
        <v>30003</v>
      </c>
      <c r="C204" t="s">
        <v>6987</v>
      </c>
      <c r="D204" t="s">
        <v>10173</v>
      </c>
      <c r="E204">
        <v>30003</v>
      </c>
      <c r="F204">
        <v>30003</v>
      </c>
      <c r="G204" t="s">
        <v>13</v>
      </c>
      <c r="H204" t="s">
        <v>6774</v>
      </c>
      <c r="I204" t="s">
        <v>215</v>
      </c>
      <c r="J204" t="s">
        <v>2103</v>
      </c>
    </row>
    <row r="205" spans="1:10">
      <c r="A205" t="s">
        <v>3969</v>
      </c>
      <c r="B205">
        <v>56003</v>
      </c>
      <c r="C205" t="s">
        <v>6988</v>
      </c>
      <c r="D205" t="s">
        <v>10174</v>
      </c>
      <c r="E205">
        <v>56003</v>
      </c>
      <c r="F205">
        <v>56003</v>
      </c>
      <c r="G205" t="s">
        <v>305</v>
      </c>
      <c r="H205" t="s">
        <v>2419</v>
      </c>
      <c r="I205" t="s">
        <v>215</v>
      </c>
      <c r="J205" t="s">
        <v>2103</v>
      </c>
    </row>
    <row r="206" spans="1:10">
      <c r="A206" t="s">
        <v>3909</v>
      </c>
      <c r="B206">
        <v>27011</v>
      </c>
      <c r="C206" t="s">
        <v>6989</v>
      </c>
      <c r="D206" t="s">
        <v>10175</v>
      </c>
      <c r="E206">
        <v>27011</v>
      </c>
      <c r="F206">
        <v>27011</v>
      </c>
      <c r="G206" t="s">
        <v>9</v>
      </c>
      <c r="H206" t="s">
        <v>9931</v>
      </c>
      <c r="I206" t="s">
        <v>259</v>
      </c>
      <c r="J206" t="s">
        <v>2146</v>
      </c>
    </row>
    <row r="207" spans="1:10">
      <c r="A207" t="s">
        <v>3751</v>
      </c>
      <c r="B207">
        <v>38007</v>
      </c>
      <c r="C207" t="s">
        <v>6990</v>
      </c>
      <c r="D207" t="s">
        <v>10176</v>
      </c>
      <c r="E207">
        <v>38007</v>
      </c>
      <c r="F207">
        <v>38007</v>
      </c>
      <c r="G207" t="s">
        <v>19</v>
      </c>
      <c r="H207" t="s">
        <v>6776</v>
      </c>
      <c r="I207" t="s">
        <v>118</v>
      </c>
      <c r="J207" t="s">
        <v>2008</v>
      </c>
    </row>
    <row r="208" spans="1:10">
      <c r="A208" t="s">
        <v>4157</v>
      </c>
      <c r="B208">
        <v>16011</v>
      </c>
      <c r="C208" t="s">
        <v>6991</v>
      </c>
      <c r="D208" t="s">
        <v>10177</v>
      </c>
      <c r="E208">
        <v>16011</v>
      </c>
      <c r="F208">
        <v>16011</v>
      </c>
      <c r="G208" t="s">
        <v>16</v>
      </c>
      <c r="H208" t="s">
        <v>2052</v>
      </c>
      <c r="I208" t="s">
        <v>452</v>
      </c>
      <c r="J208" t="s">
        <v>2334</v>
      </c>
    </row>
    <row r="209" spans="1:10">
      <c r="A209" t="s">
        <v>4310</v>
      </c>
      <c r="B209">
        <v>19013</v>
      </c>
      <c r="C209" t="s">
        <v>6992</v>
      </c>
      <c r="D209" t="s">
        <v>10178</v>
      </c>
      <c r="E209">
        <v>19013</v>
      </c>
      <c r="F209">
        <v>19013</v>
      </c>
      <c r="G209" t="s">
        <v>459</v>
      </c>
      <c r="H209" t="s">
        <v>2378</v>
      </c>
      <c r="I209" t="s">
        <v>566</v>
      </c>
      <c r="J209" t="s">
        <v>2445</v>
      </c>
    </row>
    <row r="210" spans="1:10">
      <c r="A210" t="s">
        <v>4730</v>
      </c>
      <c r="B210">
        <v>18009</v>
      </c>
      <c r="C210" t="s">
        <v>6993</v>
      </c>
      <c r="D210" t="s">
        <v>10179</v>
      </c>
      <c r="E210">
        <v>18009</v>
      </c>
      <c r="F210">
        <v>18009</v>
      </c>
      <c r="G210" t="s">
        <v>658</v>
      </c>
      <c r="H210" t="s">
        <v>2643</v>
      </c>
      <c r="I210" t="s">
        <v>823</v>
      </c>
      <c r="J210" t="s">
        <v>2689</v>
      </c>
    </row>
    <row r="211" spans="1:10">
      <c r="A211" t="s">
        <v>5987</v>
      </c>
      <c r="B211">
        <v>37017</v>
      </c>
      <c r="C211" t="s">
        <v>6994</v>
      </c>
      <c r="D211" t="s">
        <v>10180</v>
      </c>
      <c r="E211">
        <v>37017</v>
      </c>
      <c r="F211">
        <v>37017</v>
      </c>
      <c r="G211" t="s">
        <v>1297</v>
      </c>
      <c r="H211" t="s">
        <v>9945</v>
      </c>
      <c r="I211" t="s">
        <v>1475</v>
      </c>
      <c r="J211" t="s">
        <v>3279</v>
      </c>
    </row>
    <row r="212" spans="1:10">
      <c r="A212" t="s">
        <v>4105</v>
      </c>
      <c r="B212">
        <v>16013</v>
      </c>
      <c r="C212" t="s">
        <v>6995</v>
      </c>
      <c r="D212" t="s">
        <v>10181</v>
      </c>
      <c r="E212">
        <v>16013</v>
      </c>
      <c r="F212">
        <v>16013</v>
      </c>
      <c r="G212" t="s">
        <v>16</v>
      </c>
      <c r="H212" t="s">
        <v>2052</v>
      </c>
      <c r="I212" t="s">
        <v>25</v>
      </c>
      <c r="J212" t="s">
        <v>1917</v>
      </c>
    </row>
    <row r="213" spans="1:10">
      <c r="A213" t="s">
        <v>3656</v>
      </c>
      <c r="B213">
        <v>30005</v>
      </c>
      <c r="C213" t="s">
        <v>6996</v>
      </c>
      <c r="D213" t="s">
        <v>10182</v>
      </c>
      <c r="E213">
        <v>30005</v>
      </c>
      <c r="F213">
        <v>30005</v>
      </c>
      <c r="G213" t="s">
        <v>13</v>
      </c>
      <c r="H213" t="s">
        <v>6774</v>
      </c>
      <c r="I213" t="s">
        <v>25</v>
      </c>
      <c r="J213" t="s">
        <v>1917</v>
      </c>
    </row>
    <row r="214" spans="1:10">
      <c r="A214" t="s">
        <v>4390</v>
      </c>
      <c r="B214">
        <v>31009</v>
      </c>
      <c r="C214" t="s">
        <v>6997</v>
      </c>
      <c r="D214" t="s">
        <v>10183</v>
      </c>
      <c r="E214">
        <v>31009</v>
      </c>
      <c r="F214">
        <v>31009</v>
      </c>
      <c r="G214" t="s">
        <v>519</v>
      </c>
      <c r="H214" t="s">
        <v>9936</v>
      </c>
      <c r="I214" t="s">
        <v>25</v>
      </c>
      <c r="J214" t="s">
        <v>1917</v>
      </c>
    </row>
    <row r="215" spans="1:10">
      <c r="A215" t="s">
        <v>5749</v>
      </c>
      <c r="B215">
        <v>40011</v>
      </c>
      <c r="C215" t="s">
        <v>6998</v>
      </c>
      <c r="D215" t="s">
        <v>10184</v>
      </c>
      <c r="E215">
        <v>40011</v>
      </c>
      <c r="F215">
        <v>40011</v>
      </c>
      <c r="G215" t="s">
        <v>1246</v>
      </c>
      <c r="H215" t="s">
        <v>3201</v>
      </c>
      <c r="I215" t="s">
        <v>25</v>
      </c>
      <c r="J215" t="s">
        <v>1917</v>
      </c>
    </row>
    <row r="216" spans="1:10">
      <c r="A216" t="s">
        <v>4679</v>
      </c>
      <c r="B216">
        <v>42013</v>
      </c>
      <c r="C216" t="s">
        <v>6999</v>
      </c>
      <c r="D216" t="s">
        <v>10185</v>
      </c>
      <c r="E216">
        <v>42013</v>
      </c>
      <c r="F216">
        <v>42013</v>
      </c>
      <c r="G216" t="s">
        <v>601</v>
      </c>
      <c r="H216" t="s">
        <v>9950</v>
      </c>
      <c r="I216" t="s">
        <v>793</v>
      </c>
      <c r="J216" t="s">
        <v>2661</v>
      </c>
    </row>
    <row r="217" spans="1:10">
      <c r="A217" t="s">
        <v>6624</v>
      </c>
      <c r="B217">
        <v>48031</v>
      </c>
      <c r="C217" t="s">
        <v>7000</v>
      </c>
      <c r="D217" t="s">
        <v>10186</v>
      </c>
      <c r="E217">
        <v>48031</v>
      </c>
      <c r="F217">
        <v>48031</v>
      </c>
      <c r="G217" t="s">
        <v>1314</v>
      </c>
      <c r="H217" t="s">
        <v>3008</v>
      </c>
      <c r="I217" t="s">
        <v>1811</v>
      </c>
      <c r="J217" t="s">
        <v>3570</v>
      </c>
    </row>
    <row r="218" spans="1:10">
      <c r="A218" t="s">
        <v>5512</v>
      </c>
      <c r="B218">
        <v>51021</v>
      </c>
      <c r="C218" t="s">
        <v>7001</v>
      </c>
      <c r="D218" t="s">
        <v>10187</v>
      </c>
      <c r="E218">
        <v>51021</v>
      </c>
      <c r="F218">
        <v>51021</v>
      </c>
      <c r="G218" t="s">
        <v>940</v>
      </c>
      <c r="H218" t="s">
        <v>6781</v>
      </c>
      <c r="I218" t="s">
        <v>1213</v>
      </c>
      <c r="J218" t="s">
        <v>3047</v>
      </c>
    </row>
    <row r="219" spans="1:10">
      <c r="A219" t="s">
        <v>6355</v>
      </c>
      <c r="B219">
        <v>13023</v>
      </c>
      <c r="C219" t="s">
        <v>7002</v>
      </c>
      <c r="D219" t="s">
        <v>10188</v>
      </c>
      <c r="E219">
        <v>13023</v>
      </c>
      <c r="F219">
        <v>13023</v>
      </c>
      <c r="G219" t="s">
        <v>1455</v>
      </c>
      <c r="H219" t="s">
        <v>9915</v>
      </c>
      <c r="I219" t="s">
        <v>1671</v>
      </c>
      <c r="J219" t="s">
        <v>3462</v>
      </c>
    </row>
    <row r="220" spans="1:10">
      <c r="A220" t="s">
        <v>5827</v>
      </c>
      <c r="B220">
        <v>47007</v>
      </c>
      <c r="C220" t="s">
        <v>7003</v>
      </c>
      <c r="D220" t="s">
        <v>10189</v>
      </c>
      <c r="E220">
        <v>47007</v>
      </c>
      <c r="F220">
        <v>47007</v>
      </c>
      <c r="G220" t="s">
        <v>1288</v>
      </c>
      <c r="H220" t="s">
        <v>6780</v>
      </c>
      <c r="I220" t="s">
        <v>1389</v>
      </c>
      <c r="J220" t="s">
        <v>3197</v>
      </c>
    </row>
    <row r="221" spans="1:10">
      <c r="A221" t="s">
        <v>6095</v>
      </c>
      <c r="B221">
        <v>1009</v>
      </c>
      <c r="C221" t="s">
        <v>7004</v>
      </c>
      <c r="D221" t="s">
        <v>10190</v>
      </c>
      <c r="E221">
        <v>1009</v>
      </c>
      <c r="F221">
        <v>1009</v>
      </c>
      <c r="G221" t="s">
        <v>1454</v>
      </c>
      <c r="H221" t="s">
        <v>6762</v>
      </c>
      <c r="I221" t="s">
        <v>1376</v>
      </c>
      <c r="J221" t="s">
        <v>3184</v>
      </c>
    </row>
    <row r="222" spans="1:10">
      <c r="A222" t="s">
        <v>5801</v>
      </c>
      <c r="B222">
        <v>47009</v>
      </c>
      <c r="C222" t="s">
        <v>7005</v>
      </c>
      <c r="D222" t="s">
        <v>10191</v>
      </c>
      <c r="E222">
        <v>47009</v>
      </c>
      <c r="F222">
        <v>47009</v>
      </c>
      <c r="G222" t="s">
        <v>1288</v>
      </c>
      <c r="H222" t="s">
        <v>6780</v>
      </c>
      <c r="I222" t="s">
        <v>1376</v>
      </c>
      <c r="J222" t="s">
        <v>3184</v>
      </c>
    </row>
    <row r="223" spans="1:10">
      <c r="A223" t="s">
        <v>4058</v>
      </c>
      <c r="B223">
        <v>27013</v>
      </c>
      <c r="C223" t="s">
        <v>7006</v>
      </c>
      <c r="D223" t="s">
        <v>10192</v>
      </c>
      <c r="E223">
        <v>27013</v>
      </c>
      <c r="F223">
        <v>27013</v>
      </c>
      <c r="G223" t="s">
        <v>9</v>
      </c>
      <c r="H223" t="s">
        <v>9931</v>
      </c>
      <c r="I223" t="s">
        <v>374</v>
      </c>
      <c r="J223" t="s">
        <v>2256</v>
      </c>
    </row>
    <row r="224" spans="1:10">
      <c r="A224" t="s">
        <v>4052</v>
      </c>
      <c r="B224">
        <v>16015</v>
      </c>
      <c r="C224" t="s">
        <v>7007</v>
      </c>
      <c r="D224" t="s">
        <v>10193</v>
      </c>
      <c r="E224">
        <v>16015</v>
      </c>
      <c r="F224">
        <v>16015</v>
      </c>
      <c r="G224" t="s">
        <v>16</v>
      </c>
      <c r="H224" t="s">
        <v>2052</v>
      </c>
      <c r="I224" t="s">
        <v>369</v>
      </c>
      <c r="J224" t="s">
        <v>2251</v>
      </c>
    </row>
    <row r="225" spans="1:10">
      <c r="A225" t="s">
        <v>6115</v>
      </c>
      <c r="B225">
        <v>28011</v>
      </c>
      <c r="C225" t="s">
        <v>7008</v>
      </c>
      <c r="D225" t="s">
        <v>10194</v>
      </c>
      <c r="E225">
        <v>28011</v>
      </c>
      <c r="F225">
        <v>28011</v>
      </c>
      <c r="G225" t="s">
        <v>1458</v>
      </c>
      <c r="H225" t="s">
        <v>3064</v>
      </c>
      <c r="I225" t="s">
        <v>1540</v>
      </c>
      <c r="J225" t="s">
        <v>3344</v>
      </c>
    </row>
    <row r="226" spans="1:10">
      <c r="A226" t="s">
        <v>5435</v>
      </c>
      <c r="B226">
        <v>29017</v>
      </c>
      <c r="C226" t="s">
        <v>7009</v>
      </c>
      <c r="D226" t="s">
        <v>10195</v>
      </c>
      <c r="E226">
        <v>29017</v>
      </c>
      <c r="F226">
        <v>29017</v>
      </c>
      <c r="G226" t="s">
        <v>816</v>
      </c>
      <c r="H226" t="s">
        <v>6773</v>
      </c>
      <c r="I226" t="s">
        <v>1169</v>
      </c>
      <c r="J226" t="s">
        <v>3009</v>
      </c>
    </row>
    <row r="227" spans="1:10">
      <c r="A227" t="s">
        <v>4235</v>
      </c>
      <c r="B227">
        <v>46009</v>
      </c>
      <c r="C227" t="s">
        <v>7010</v>
      </c>
      <c r="D227" t="s">
        <v>10196</v>
      </c>
      <c r="E227">
        <v>46009</v>
      </c>
      <c r="F227">
        <v>46009</v>
      </c>
      <c r="G227" t="s">
        <v>222</v>
      </c>
      <c r="H227" t="s">
        <v>9956</v>
      </c>
      <c r="I227" t="s">
        <v>507</v>
      </c>
      <c r="J227" t="s">
        <v>2388</v>
      </c>
    </row>
    <row r="228" spans="1:10">
      <c r="A228" t="s">
        <v>5086</v>
      </c>
      <c r="B228">
        <v>17005</v>
      </c>
      <c r="C228" t="s">
        <v>7011</v>
      </c>
      <c r="D228" t="s">
        <v>10197</v>
      </c>
      <c r="E228">
        <v>17005</v>
      </c>
      <c r="F228">
        <v>17005</v>
      </c>
      <c r="G228" t="s">
        <v>583</v>
      </c>
      <c r="H228" t="s">
        <v>6767</v>
      </c>
      <c r="I228" t="s">
        <v>999</v>
      </c>
      <c r="J228" t="s">
        <v>2857</v>
      </c>
    </row>
    <row r="229" spans="1:10">
      <c r="A229" t="s">
        <v>3673</v>
      </c>
      <c r="B229">
        <v>16017</v>
      </c>
      <c r="C229" t="s">
        <v>7012</v>
      </c>
      <c r="D229" t="s">
        <v>10198</v>
      </c>
      <c r="E229">
        <v>16017</v>
      </c>
      <c r="F229">
        <v>16017</v>
      </c>
      <c r="G229" t="s">
        <v>16</v>
      </c>
      <c r="H229" t="s">
        <v>2052</v>
      </c>
      <c r="I229" t="s">
        <v>42</v>
      </c>
      <c r="J229" t="s">
        <v>1934</v>
      </c>
    </row>
    <row r="230" spans="1:10">
      <c r="A230" t="s">
        <v>4156</v>
      </c>
      <c r="B230">
        <v>16019</v>
      </c>
      <c r="C230" t="s">
        <v>7013</v>
      </c>
      <c r="D230" t="s">
        <v>10199</v>
      </c>
      <c r="E230">
        <v>16019</v>
      </c>
      <c r="F230">
        <v>16019</v>
      </c>
      <c r="G230" t="s">
        <v>16</v>
      </c>
      <c r="H230" t="s">
        <v>2052</v>
      </c>
      <c r="I230" t="s">
        <v>451</v>
      </c>
      <c r="J230" t="s">
        <v>2333</v>
      </c>
    </row>
    <row r="231" spans="1:10">
      <c r="A231" t="s">
        <v>5692</v>
      </c>
      <c r="B231">
        <v>5009</v>
      </c>
      <c r="C231" t="s">
        <v>7014</v>
      </c>
      <c r="D231" t="s">
        <v>10200</v>
      </c>
      <c r="E231">
        <v>5009</v>
      </c>
      <c r="F231">
        <v>5009</v>
      </c>
      <c r="G231" t="s">
        <v>1319</v>
      </c>
      <c r="H231" t="s">
        <v>3307</v>
      </c>
      <c r="I231" t="s">
        <v>586</v>
      </c>
      <c r="J231" t="s">
        <v>2464</v>
      </c>
    </row>
    <row r="232" spans="1:10">
      <c r="A232" t="s">
        <v>4372</v>
      </c>
      <c r="B232">
        <v>19015</v>
      </c>
      <c r="C232" t="s">
        <v>7015</v>
      </c>
      <c r="D232" t="s">
        <v>10201</v>
      </c>
      <c r="E232">
        <v>19015</v>
      </c>
      <c r="F232">
        <v>19015</v>
      </c>
      <c r="G232" t="s">
        <v>459</v>
      </c>
      <c r="H232" t="s">
        <v>2378</v>
      </c>
      <c r="I232" t="s">
        <v>586</v>
      </c>
      <c r="J232" t="s">
        <v>2464</v>
      </c>
    </row>
    <row r="233" spans="1:10">
      <c r="A233" t="s">
        <v>4336</v>
      </c>
      <c r="B233">
        <v>17007</v>
      </c>
      <c r="C233" t="s">
        <v>7016</v>
      </c>
      <c r="D233" t="s">
        <v>10202</v>
      </c>
      <c r="E233">
        <v>17007</v>
      </c>
      <c r="F233">
        <v>17007</v>
      </c>
      <c r="G233" t="s">
        <v>583</v>
      </c>
      <c r="H233" t="s">
        <v>6767</v>
      </c>
      <c r="I233" t="s">
        <v>586</v>
      </c>
      <c r="J233" t="s">
        <v>2464</v>
      </c>
    </row>
    <row r="234" spans="1:10">
      <c r="A234" t="s">
        <v>4806</v>
      </c>
      <c r="B234">
        <v>18011</v>
      </c>
      <c r="C234" t="s">
        <v>7017</v>
      </c>
      <c r="D234" t="s">
        <v>10203</v>
      </c>
      <c r="E234">
        <v>18011</v>
      </c>
      <c r="F234">
        <v>18011</v>
      </c>
      <c r="G234" t="s">
        <v>658</v>
      </c>
      <c r="H234" t="s">
        <v>2643</v>
      </c>
      <c r="I234" t="s">
        <v>586</v>
      </c>
      <c r="J234" t="s">
        <v>2464</v>
      </c>
    </row>
    <row r="235" spans="1:10">
      <c r="A235" t="s">
        <v>5049</v>
      </c>
      <c r="B235">
        <v>21015</v>
      </c>
      <c r="C235" t="s">
        <v>7018</v>
      </c>
      <c r="D235" t="s">
        <v>10204</v>
      </c>
      <c r="E235">
        <v>21015</v>
      </c>
      <c r="F235">
        <v>21015</v>
      </c>
      <c r="G235" t="s">
        <v>978</v>
      </c>
      <c r="H235" t="s">
        <v>9922</v>
      </c>
      <c r="I235" t="s">
        <v>586</v>
      </c>
      <c r="J235" t="s">
        <v>2464</v>
      </c>
    </row>
    <row r="236" spans="1:10">
      <c r="A236" t="s">
        <v>5022</v>
      </c>
      <c r="B236">
        <v>29019</v>
      </c>
      <c r="C236" t="s">
        <v>7019</v>
      </c>
      <c r="D236" t="s">
        <v>10205</v>
      </c>
      <c r="E236">
        <v>29019</v>
      </c>
      <c r="F236">
        <v>29019</v>
      </c>
      <c r="G236" t="s">
        <v>816</v>
      </c>
      <c r="H236" t="s">
        <v>6773</v>
      </c>
      <c r="I236" t="s">
        <v>586</v>
      </c>
      <c r="J236" t="s">
        <v>2464</v>
      </c>
    </row>
    <row r="237" spans="1:10">
      <c r="A237" t="s">
        <v>4431</v>
      </c>
      <c r="B237">
        <v>31011</v>
      </c>
      <c r="C237" t="s">
        <v>7020</v>
      </c>
      <c r="D237" t="s">
        <v>10206</v>
      </c>
      <c r="E237">
        <v>31011</v>
      </c>
      <c r="F237">
        <v>31011</v>
      </c>
      <c r="G237" t="s">
        <v>519</v>
      </c>
      <c r="H237" t="s">
        <v>9936</v>
      </c>
      <c r="I237" t="s">
        <v>586</v>
      </c>
      <c r="J237" t="s">
        <v>2464</v>
      </c>
    </row>
    <row r="238" spans="1:10">
      <c r="A238" t="s">
        <v>5276</v>
      </c>
      <c r="B238">
        <v>54005</v>
      </c>
      <c r="C238" t="s">
        <v>7021</v>
      </c>
      <c r="D238" t="s">
        <v>10207</v>
      </c>
      <c r="E238">
        <v>54005</v>
      </c>
      <c r="F238">
        <v>54005</v>
      </c>
      <c r="G238" t="s">
        <v>813</v>
      </c>
      <c r="H238" t="s">
        <v>9964</v>
      </c>
      <c r="I238" t="s">
        <v>586</v>
      </c>
      <c r="J238" t="s">
        <v>2464</v>
      </c>
    </row>
    <row r="239" spans="1:10">
      <c r="A239" t="s">
        <v>6308</v>
      </c>
      <c r="B239">
        <v>48033</v>
      </c>
      <c r="C239" t="s">
        <v>7022</v>
      </c>
      <c r="D239" t="s">
        <v>10208</v>
      </c>
      <c r="E239">
        <v>48033</v>
      </c>
      <c r="F239">
        <v>48033</v>
      </c>
      <c r="G239" t="s">
        <v>1314</v>
      </c>
      <c r="H239" t="s">
        <v>3008</v>
      </c>
      <c r="I239" t="s">
        <v>1648</v>
      </c>
      <c r="J239" t="s">
        <v>3443</v>
      </c>
    </row>
    <row r="240" spans="1:10">
      <c r="A240" t="s">
        <v>6417</v>
      </c>
      <c r="B240">
        <v>48035</v>
      </c>
      <c r="C240" t="s">
        <v>7023</v>
      </c>
      <c r="D240" t="s">
        <v>10209</v>
      </c>
      <c r="E240">
        <v>48035</v>
      </c>
      <c r="F240">
        <v>48035</v>
      </c>
      <c r="G240" t="s">
        <v>1314</v>
      </c>
      <c r="H240" t="s">
        <v>3008</v>
      </c>
      <c r="I240" t="s">
        <v>1701</v>
      </c>
      <c r="J240" t="s">
        <v>3485</v>
      </c>
    </row>
    <row r="241" spans="1:10">
      <c r="A241" t="s">
        <v>6284</v>
      </c>
      <c r="B241">
        <v>22015</v>
      </c>
      <c r="C241" t="s">
        <v>7024</v>
      </c>
      <c r="D241" t="s">
        <v>10210</v>
      </c>
      <c r="E241">
        <v>22015</v>
      </c>
      <c r="F241">
        <v>22015</v>
      </c>
      <c r="G241" t="s">
        <v>1628</v>
      </c>
      <c r="H241" t="s">
        <v>6771</v>
      </c>
      <c r="I241" t="s">
        <v>1630</v>
      </c>
      <c r="J241" t="s">
        <v>1630</v>
      </c>
    </row>
    <row r="242" spans="1:10">
      <c r="A242" t="s">
        <v>5379</v>
      </c>
      <c r="B242">
        <v>51023</v>
      </c>
      <c r="C242" t="s">
        <v>7025</v>
      </c>
      <c r="D242" t="s">
        <v>10211</v>
      </c>
      <c r="E242">
        <v>51023</v>
      </c>
      <c r="F242">
        <v>51023</v>
      </c>
      <c r="G242" t="s">
        <v>940</v>
      </c>
      <c r="H242" t="s">
        <v>6781</v>
      </c>
      <c r="I242" t="s">
        <v>1140</v>
      </c>
      <c r="J242" t="s">
        <v>2983</v>
      </c>
    </row>
    <row r="243" spans="1:10">
      <c r="A243" t="s">
        <v>3653</v>
      </c>
      <c r="B243">
        <v>38009</v>
      </c>
      <c r="C243" t="s">
        <v>7026</v>
      </c>
      <c r="D243" t="s">
        <v>10212</v>
      </c>
      <c r="E243">
        <v>38009</v>
      </c>
      <c r="F243">
        <v>38009</v>
      </c>
      <c r="G243" t="s">
        <v>19</v>
      </c>
      <c r="H243" t="s">
        <v>6776</v>
      </c>
      <c r="I243" t="s">
        <v>22</v>
      </c>
      <c r="J243" t="s">
        <v>1914</v>
      </c>
    </row>
    <row r="244" spans="1:10">
      <c r="A244" t="s">
        <v>4791</v>
      </c>
      <c r="B244">
        <v>8013</v>
      </c>
      <c r="C244" t="s">
        <v>7027</v>
      </c>
      <c r="D244" t="s">
        <v>10213</v>
      </c>
      <c r="E244">
        <v>8013</v>
      </c>
      <c r="F244">
        <v>8013</v>
      </c>
      <c r="G244" t="s">
        <v>752</v>
      </c>
      <c r="H244" t="s">
        <v>3583</v>
      </c>
      <c r="I244" t="s">
        <v>853</v>
      </c>
      <c r="J244" t="s">
        <v>2719</v>
      </c>
    </row>
    <row r="245" spans="1:10">
      <c r="A245" t="s">
        <v>3649</v>
      </c>
      <c r="B245">
        <v>16021</v>
      </c>
      <c r="C245" t="s">
        <v>7028</v>
      </c>
      <c r="D245" t="s">
        <v>10214</v>
      </c>
      <c r="E245">
        <v>16021</v>
      </c>
      <c r="F245">
        <v>16021</v>
      </c>
      <c r="G245" t="s">
        <v>16</v>
      </c>
      <c r="H245" t="s">
        <v>2052</v>
      </c>
      <c r="I245" t="s">
        <v>17</v>
      </c>
      <c r="J245" t="s">
        <v>1910</v>
      </c>
    </row>
    <row r="246" spans="1:10">
      <c r="A246" t="s">
        <v>5322</v>
      </c>
      <c r="B246">
        <v>20011</v>
      </c>
      <c r="C246" t="s">
        <v>7029</v>
      </c>
      <c r="D246" t="s">
        <v>10215</v>
      </c>
      <c r="E246">
        <v>20011</v>
      </c>
      <c r="F246">
        <v>20011</v>
      </c>
      <c r="G246" t="s">
        <v>872</v>
      </c>
      <c r="H246" t="s">
        <v>6768</v>
      </c>
      <c r="I246" t="s">
        <v>1073</v>
      </c>
      <c r="J246" t="s">
        <v>2922</v>
      </c>
    </row>
    <row r="247" spans="1:10">
      <c r="A247" t="s">
        <v>5243</v>
      </c>
      <c r="B247">
        <v>21017</v>
      </c>
      <c r="C247" t="s">
        <v>7030</v>
      </c>
      <c r="D247" t="s">
        <v>10216</v>
      </c>
      <c r="E247">
        <v>21017</v>
      </c>
      <c r="F247">
        <v>21017</v>
      </c>
      <c r="G247" t="s">
        <v>978</v>
      </c>
      <c r="H247" t="s">
        <v>9922</v>
      </c>
      <c r="I247" t="s">
        <v>1073</v>
      </c>
      <c r="J247" t="s">
        <v>2922</v>
      </c>
    </row>
    <row r="248" spans="1:10">
      <c r="A248" t="s">
        <v>6185</v>
      </c>
      <c r="B248">
        <v>48037</v>
      </c>
      <c r="C248" t="s">
        <v>7031</v>
      </c>
      <c r="D248" t="s">
        <v>10217</v>
      </c>
      <c r="E248">
        <v>48037</v>
      </c>
      <c r="F248">
        <v>48037</v>
      </c>
      <c r="G248" t="s">
        <v>1314</v>
      </c>
      <c r="H248" t="s">
        <v>3008</v>
      </c>
      <c r="I248" t="s">
        <v>1578</v>
      </c>
      <c r="J248" t="s">
        <v>3382</v>
      </c>
    </row>
    <row r="249" spans="1:10">
      <c r="A249" t="s">
        <v>3838</v>
      </c>
      <c r="B249">
        <v>38011</v>
      </c>
      <c r="C249" t="s">
        <v>7032</v>
      </c>
      <c r="D249" t="s">
        <v>10218</v>
      </c>
      <c r="E249">
        <v>38011</v>
      </c>
      <c r="F249">
        <v>38011</v>
      </c>
      <c r="G249" t="s">
        <v>19</v>
      </c>
      <c r="H249" t="s">
        <v>6776</v>
      </c>
      <c r="I249" t="s">
        <v>196</v>
      </c>
      <c r="J249" t="s">
        <v>2084</v>
      </c>
    </row>
    <row r="250" spans="1:10">
      <c r="A250" t="s">
        <v>4342</v>
      </c>
      <c r="B250">
        <v>31013</v>
      </c>
      <c r="C250" t="s">
        <v>7033</v>
      </c>
      <c r="D250" t="s">
        <v>10219</v>
      </c>
      <c r="E250">
        <v>31013</v>
      </c>
      <c r="F250">
        <v>31013</v>
      </c>
      <c r="G250" t="s">
        <v>519</v>
      </c>
      <c r="H250" t="s">
        <v>9936</v>
      </c>
      <c r="I250" t="s">
        <v>589</v>
      </c>
      <c r="J250" t="s">
        <v>2467</v>
      </c>
    </row>
    <row r="251" spans="1:10">
      <c r="A251" t="s">
        <v>4416</v>
      </c>
      <c r="B251">
        <v>49003</v>
      </c>
      <c r="C251" t="s">
        <v>7034</v>
      </c>
      <c r="D251" t="s">
        <v>10220</v>
      </c>
      <c r="E251">
        <v>49003</v>
      </c>
      <c r="F251">
        <v>49003</v>
      </c>
      <c r="G251" t="s">
        <v>632</v>
      </c>
      <c r="H251" t="s">
        <v>2687</v>
      </c>
      <c r="I251" t="s">
        <v>637</v>
      </c>
      <c r="J251" t="s">
        <v>2510</v>
      </c>
    </row>
    <row r="252" spans="1:10">
      <c r="A252" t="s">
        <v>5214</v>
      </c>
      <c r="B252">
        <v>21019</v>
      </c>
      <c r="C252" t="s">
        <v>7035</v>
      </c>
      <c r="D252" t="s">
        <v>10221</v>
      </c>
      <c r="E252">
        <v>21019</v>
      </c>
      <c r="F252">
        <v>21019</v>
      </c>
      <c r="G252" t="s">
        <v>978</v>
      </c>
      <c r="H252" t="s">
        <v>9922</v>
      </c>
      <c r="I252" t="s">
        <v>521</v>
      </c>
      <c r="J252" t="s">
        <v>2401</v>
      </c>
    </row>
    <row r="253" spans="1:10">
      <c r="A253" t="s">
        <v>4254</v>
      </c>
      <c r="B253">
        <v>31015</v>
      </c>
      <c r="C253" t="s">
        <v>7036</v>
      </c>
      <c r="D253" t="s">
        <v>10222</v>
      </c>
      <c r="E253">
        <v>31015</v>
      </c>
      <c r="F253">
        <v>31015</v>
      </c>
      <c r="G253" t="s">
        <v>519</v>
      </c>
      <c r="H253" t="s">
        <v>9936</v>
      </c>
      <c r="I253" t="s">
        <v>521</v>
      </c>
      <c r="J253" t="s">
        <v>2401</v>
      </c>
    </row>
    <row r="254" spans="1:10">
      <c r="A254" t="s">
        <v>5404</v>
      </c>
      <c r="B254">
        <v>21021</v>
      </c>
      <c r="C254" t="s">
        <v>7037</v>
      </c>
      <c r="D254" t="s">
        <v>10223</v>
      </c>
      <c r="E254">
        <v>21021</v>
      </c>
      <c r="F254">
        <v>21021</v>
      </c>
      <c r="G254" t="s">
        <v>978</v>
      </c>
      <c r="H254" t="s">
        <v>9922</v>
      </c>
      <c r="I254" t="s">
        <v>1152</v>
      </c>
      <c r="J254" t="s">
        <v>2993</v>
      </c>
    </row>
    <row r="255" spans="1:10">
      <c r="A255" t="s">
        <v>5132</v>
      </c>
      <c r="B255">
        <v>21023</v>
      </c>
      <c r="C255" t="s">
        <v>7038</v>
      </c>
      <c r="D255" t="s">
        <v>10224</v>
      </c>
      <c r="E255">
        <v>21023</v>
      </c>
      <c r="F255">
        <v>21023</v>
      </c>
      <c r="G255" t="s">
        <v>978</v>
      </c>
      <c r="H255" t="s">
        <v>9922</v>
      </c>
      <c r="I255" t="s">
        <v>1024</v>
      </c>
      <c r="J255" t="s">
        <v>2877</v>
      </c>
    </row>
    <row r="256" spans="1:10">
      <c r="A256" t="s">
        <v>6658</v>
      </c>
      <c r="B256">
        <v>12007</v>
      </c>
      <c r="C256" t="s">
        <v>7039</v>
      </c>
      <c r="D256" t="s">
        <v>10225</v>
      </c>
      <c r="E256">
        <v>12007</v>
      </c>
      <c r="F256">
        <v>12007</v>
      </c>
      <c r="G256" t="s">
        <v>1783</v>
      </c>
      <c r="H256" t="s">
        <v>9913</v>
      </c>
      <c r="I256" t="s">
        <v>635</v>
      </c>
      <c r="J256" t="s">
        <v>2508</v>
      </c>
    </row>
    <row r="257" spans="1:10">
      <c r="A257" t="s">
        <v>4413</v>
      </c>
      <c r="B257">
        <v>42015</v>
      </c>
      <c r="C257" t="s">
        <v>7040</v>
      </c>
      <c r="D257" t="s">
        <v>10226</v>
      </c>
      <c r="E257">
        <v>42015</v>
      </c>
      <c r="F257">
        <v>42015</v>
      </c>
      <c r="G257" t="s">
        <v>601</v>
      </c>
      <c r="H257" t="s">
        <v>9950</v>
      </c>
      <c r="I257" t="s">
        <v>635</v>
      </c>
      <c r="J257" t="s">
        <v>2508</v>
      </c>
    </row>
    <row r="258" spans="1:10">
      <c r="A258" t="s">
        <v>6187</v>
      </c>
      <c r="B258">
        <v>5011</v>
      </c>
      <c r="C258" t="s">
        <v>7041</v>
      </c>
      <c r="D258" t="s">
        <v>10227</v>
      </c>
      <c r="E258">
        <v>5011</v>
      </c>
      <c r="F258">
        <v>5011</v>
      </c>
      <c r="G258" t="s">
        <v>1319</v>
      </c>
      <c r="H258" t="s">
        <v>3307</v>
      </c>
      <c r="I258" t="s">
        <v>1425</v>
      </c>
      <c r="J258" t="s">
        <v>3233</v>
      </c>
    </row>
    <row r="259" spans="1:10">
      <c r="A259" t="s">
        <v>5908</v>
      </c>
      <c r="B259">
        <v>47011</v>
      </c>
      <c r="C259" t="s">
        <v>7042</v>
      </c>
      <c r="D259" t="s">
        <v>10228</v>
      </c>
      <c r="E259">
        <v>47011</v>
      </c>
      <c r="F259">
        <v>47011</v>
      </c>
      <c r="G259" t="s">
        <v>1288</v>
      </c>
      <c r="H259" t="s">
        <v>6780</v>
      </c>
      <c r="I259" t="s">
        <v>1425</v>
      </c>
      <c r="J259" t="s">
        <v>3233</v>
      </c>
    </row>
    <row r="260" spans="1:10">
      <c r="A260" t="s">
        <v>4396</v>
      </c>
      <c r="B260">
        <v>26023</v>
      </c>
      <c r="C260" t="s">
        <v>7043</v>
      </c>
      <c r="D260" t="s">
        <v>10229</v>
      </c>
      <c r="E260">
        <v>26023</v>
      </c>
      <c r="F260">
        <v>26023</v>
      </c>
      <c r="G260" t="s">
        <v>66</v>
      </c>
      <c r="H260" t="s">
        <v>9929</v>
      </c>
      <c r="I260" t="s">
        <v>618</v>
      </c>
      <c r="J260" t="s">
        <v>2495</v>
      </c>
    </row>
    <row r="261" spans="1:10">
      <c r="A261" t="s">
        <v>6528</v>
      </c>
      <c r="B261">
        <v>13025</v>
      </c>
      <c r="C261" t="s">
        <v>7044</v>
      </c>
      <c r="D261" t="s">
        <v>10230</v>
      </c>
      <c r="E261">
        <v>13025</v>
      </c>
      <c r="F261">
        <v>13025</v>
      </c>
      <c r="G261" t="s">
        <v>1455</v>
      </c>
      <c r="H261" t="s">
        <v>9915</v>
      </c>
      <c r="I261" t="s">
        <v>1762</v>
      </c>
      <c r="J261" t="s">
        <v>3538</v>
      </c>
    </row>
    <row r="262" spans="1:10">
      <c r="A262" t="s">
        <v>5112</v>
      </c>
      <c r="B262">
        <v>54007</v>
      </c>
      <c r="C262" t="s">
        <v>7045</v>
      </c>
      <c r="D262" t="s">
        <v>10231</v>
      </c>
      <c r="E262">
        <v>54007</v>
      </c>
      <c r="F262">
        <v>54007</v>
      </c>
      <c r="G262" t="s">
        <v>813</v>
      </c>
      <c r="H262" t="s">
        <v>9964</v>
      </c>
      <c r="I262" t="s">
        <v>1015</v>
      </c>
      <c r="J262" t="s">
        <v>2871</v>
      </c>
    </row>
    <row r="263" spans="1:10">
      <c r="A263" t="s">
        <v>6691</v>
      </c>
      <c r="B263">
        <v>48039</v>
      </c>
      <c r="C263" t="s">
        <v>7046</v>
      </c>
      <c r="D263" t="s">
        <v>10232</v>
      </c>
      <c r="E263">
        <v>48039</v>
      </c>
      <c r="F263">
        <v>48039</v>
      </c>
      <c r="G263" t="s">
        <v>1314</v>
      </c>
      <c r="H263" t="s">
        <v>3008</v>
      </c>
      <c r="I263" t="s">
        <v>1859</v>
      </c>
      <c r="J263" t="s">
        <v>3597</v>
      </c>
    </row>
    <row r="264" spans="1:10">
      <c r="A264" t="s">
        <v>6582</v>
      </c>
      <c r="B264">
        <v>48041</v>
      </c>
      <c r="C264" t="s">
        <v>7047</v>
      </c>
      <c r="D264" t="s">
        <v>10233</v>
      </c>
      <c r="E264">
        <v>48041</v>
      </c>
      <c r="F264">
        <v>48041</v>
      </c>
      <c r="G264" t="s">
        <v>1314</v>
      </c>
      <c r="H264" t="s">
        <v>3008</v>
      </c>
      <c r="I264" t="s">
        <v>1790</v>
      </c>
      <c r="J264" t="s">
        <v>3556</v>
      </c>
    </row>
    <row r="265" spans="1:10">
      <c r="A265" t="s">
        <v>5407</v>
      </c>
      <c r="B265">
        <v>21025</v>
      </c>
      <c r="C265" t="s">
        <v>7048</v>
      </c>
      <c r="D265" t="s">
        <v>10234</v>
      </c>
      <c r="E265">
        <v>21025</v>
      </c>
      <c r="F265">
        <v>21025</v>
      </c>
      <c r="G265" t="s">
        <v>978</v>
      </c>
      <c r="H265" t="s">
        <v>9922</v>
      </c>
      <c r="I265" t="s">
        <v>1155</v>
      </c>
      <c r="J265" t="s">
        <v>2996</v>
      </c>
    </row>
    <row r="266" spans="1:10">
      <c r="A266" t="s">
        <v>5319</v>
      </c>
      <c r="B266">
        <v>21027</v>
      </c>
      <c r="C266" t="s">
        <v>7049</v>
      </c>
      <c r="D266" t="s">
        <v>10235</v>
      </c>
      <c r="E266">
        <v>21027</v>
      </c>
      <c r="F266">
        <v>21027</v>
      </c>
      <c r="G266" t="s">
        <v>978</v>
      </c>
      <c r="H266" t="s">
        <v>9922</v>
      </c>
      <c r="I266" t="s">
        <v>1109</v>
      </c>
      <c r="J266" t="s">
        <v>2954</v>
      </c>
    </row>
    <row r="267" spans="1:10">
      <c r="A267" t="s">
        <v>4271</v>
      </c>
      <c r="B267">
        <v>19017</v>
      </c>
      <c r="C267" t="s">
        <v>7050</v>
      </c>
      <c r="D267" t="s">
        <v>10236</v>
      </c>
      <c r="E267">
        <v>19017</v>
      </c>
      <c r="F267">
        <v>19017</v>
      </c>
      <c r="G267" t="s">
        <v>459</v>
      </c>
      <c r="H267" t="s">
        <v>2378</v>
      </c>
      <c r="I267" t="s">
        <v>535</v>
      </c>
      <c r="J267" t="s">
        <v>2415</v>
      </c>
    </row>
    <row r="268" spans="1:10">
      <c r="A268" t="s">
        <v>6711</v>
      </c>
      <c r="B268">
        <v>12009</v>
      </c>
      <c r="C268" t="s">
        <v>7051</v>
      </c>
      <c r="D268" t="s">
        <v>10237</v>
      </c>
      <c r="E268">
        <v>12009</v>
      </c>
      <c r="F268">
        <v>12009</v>
      </c>
      <c r="G268" t="s">
        <v>1783</v>
      </c>
      <c r="H268" t="s">
        <v>9913</v>
      </c>
      <c r="I268" t="s">
        <v>1873</v>
      </c>
      <c r="J268" t="s">
        <v>3610</v>
      </c>
    </row>
    <row r="269" spans="1:10">
      <c r="A269" t="s">
        <v>6605</v>
      </c>
      <c r="B269">
        <v>48043</v>
      </c>
      <c r="C269" t="s">
        <v>7052</v>
      </c>
      <c r="D269" t="s">
        <v>10238</v>
      </c>
      <c r="E269">
        <v>48043</v>
      </c>
      <c r="F269">
        <v>48043</v>
      </c>
      <c r="G269" t="s">
        <v>1314</v>
      </c>
      <c r="H269" t="s">
        <v>3008</v>
      </c>
      <c r="I269" t="s">
        <v>1804</v>
      </c>
      <c r="J269" t="s">
        <v>3565</v>
      </c>
    </row>
    <row r="270" spans="1:10">
      <c r="A270" t="s">
        <v>6008</v>
      </c>
      <c r="B270">
        <v>48045</v>
      </c>
      <c r="C270" t="s">
        <v>7053</v>
      </c>
      <c r="D270" t="s">
        <v>10239</v>
      </c>
      <c r="E270">
        <v>48045</v>
      </c>
      <c r="F270">
        <v>48045</v>
      </c>
      <c r="G270" t="s">
        <v>1314</v>
      </c>
      <c r="H270" t="s">
        <v>3008</v>
      </c>
      <c r="I270" t="s">
        <v>1487</v>
      </c>
      <c r="J270" t="s">
        <v>3291</v>
      </c>
    </row>
    <row r="271" spans="1:10">
      <c r="A271" t="s">
        <v>5639</v>
      </c>
      <c r="B271">
        <v>51520</v>
      </c>
      <c r="C271" t="s">
        <v>7054</v>
      </c>
      <c r="D271" t="s">
        <v>10240</v>
      </c>
      <c r="E271">
        <v>51520</v>
      </c>
      <c r="F271">
        <v>51520</v>
      </c>
      <c r="G271" t="s">
        <v>940</v>
      </c>
      <c r="H271" t="s">
        <v>6781</v>
      </c>
      <c r="I271" t="s">
        <v>1291</v>
      </c>
      <c r="J271" t="s">
        <v>1291</v>
      </c>
    </row>
    <row r="272" spans="1:10">
      <c r="A272" t="s">
        <v>4382</v>
      </c>
      <c r="B272">
        <v>25005</v>
      </c>
      <c r="C272" t="s">
        <v>7055</v>
      </c>
      <c r="D272" t="s">
        <v>10241</v>
      </c>
      <c r="E272">
        <v>25005</v>
      </c>
      <c r="F272">
        <v>25005</v>
      </c>
      <c r="G272" t="s">
        <v>539</v>
      </c>
      <c r="H272" t="s">
        <v>9927</v>
      </c>
      <c r="I272" t="s">
        <v>609</v>
      </c>
      <c r="J272" t="s">
        <v>2486</v>
      </c>
    </row>
    <row r="273" spans="1:10">
      <c r="A273" t="s">
        <v>4446</v>
      </c>
      <c r="B273">
        <v>44001</v>
      </c>
      <c r="C273" t="s">
        <v>7056</v>
      </c>
      <c r="D273" t="s">
        <v>10242</v>
      </c>
      <c r="E273">
        <v>44001</v>
      </c>
      <c r="F273">
        <v>44001</v>
      </c>
      <c r="G273" t="s">
        <v>626</v>
      </c>
      <c r="H273" t="s">
        <v>9952</v>
      </c>
      <c r="I273" t="s">
        <v>609</v>
      </c>
      <c r="J273" t="s">
        <v>2486</v>
      </c>
    </row>
    <row r="274" spans="1:10">
      <c r="A274" t="s">
        <v>3785</v>
      </c>
      <c r="B274">
        <v>30007</v>
      </c>
      <c r="C274" t="s">
        <v>7057</v>
      </c>
      <c r="D274" t="s">
        <v>10243</v>
      </c>
      <c r="E274">
        <v>30007</v>
      </c>
      <c r="F274">
        <v>30007</v>
      </c>
      <c r="G274" t="s">
        <v>13</v>
      </c>
      <c r="H274" t="s">
        <v>6774</v>
      </c>
      <c r="I274" t="s">
        <v>151</v>
      </c>
      <c r="J274" t="s">
        <v>2040</v>
      </c>
    </row>
    <row r="275" spans="1:10">
      <c r="A275" t="s">
        <v>4645</v>
      </c>
      <c r="B275">
        <v>36005</v>
      </c>
      <c r="C275" t="s">
        <v>7058</v>
      </c>
      <c r="D275" t="s">
        <v>10244</v>
      </c>
      <c r="E275">
        <v>36005</v>
      </c>
      <c r="F275">
        <v>36005</v>
      </c>
      <c r="G275" t="s">
        <v>301</v>
      </c>
      <c r="H275" t="s">
        <v>2649</v>
      </c>
      <c r="I275" t="s">
        <v>772</v>
      </c>
      <c r="J275" t="s">
        <v>2640</v>
      </c>
    </row>
    <row r="276" spans="1:10">
      <c r="A276" t="s">
        <v>4758</v>
      </c>
      <c r="B276">
        <v>54009</v>
      </c>
      <c r="C276" t="s">
        <v>7059</v>
      </c>
      <c r="D276" t="s">
        <v>10245</v>
      </c>
      <c r="E276">
        <v>54009</v>
      </c>
      <c r="F276">
        <v>54009</v>
      </c>
      <c r="G276" t="s">
        <v>813</v>
      </c>
      <c r="H276" t="s">
        <v>9964</v>
      </c>
      <c r="I276" t="s">
        <v>836</v>
      </c>
      <c r="J276" t="s">
        <v>2702</v>
      </c>
    </row>
    <row r="277" spans="1:10">
      <c r="A277" t="s">
        <v>4033</v>
      </c>
      <c r="B277">
        <v>46011</v>
      </c>
      <c r="C277" t="s">
        <v>7060</v>
      </c>
      <c r="D277" t="s">
        <v>10246</v>
      </c>
      <c r="E277">
        <v>46011</v>
      </c>
      <c r="F277">
        <v>46011</v>
      </c>
      <c r="G277" t="s">
        <v>222</v>
      </c>
      <c r="H277" t="s">
        <v>9956</v>
      </c>
      <c r="I277" t="s">
        <v>354</v>
      </c>
      <c r="J277" t="s">
        <v>2236</v>
      </c>
    </row>
    <row r="278" spans="1:10">
      <c r="A278" t="s">
        <v>6559</v>
      </c>
      <c r="B278">
        <v>13027</v>
      </c>
      <c r="C278" t="s">
        <v>7061</v>
      </c>
      <c r="D278" t="s">
        <v>10247</v>
      </c>
      <c r="E278">
        <v>13027</v>
      </c>
      <c r="F278">
        <v>13027</v>
      </c>
      <c r="G278" t="s">
        <v>1455</v>
      </c>
      <c r="H278" t="s">
        <v>9915</v>
      </c>
      <c r="I278" t="s">
        <v>1775</v>
      </c>
      <c r="J278" t="s">
        <v>3549</v>
      </c>
    </row>
    <row r="279" spans="1:10">
      <c r="A279" t="s">
        <v>6745</v>
      </c>
      <c r="B279">
        <v>48047</v>
      </c>
      <c r="C279" t="s">
        <v>7062</v>
      </c>
      <c r="D279" t="s">
        <v>10248</v>
      </c>
      <c r="E279">
        <v>48047</v>
      </c>
      <c r="F279">
        <v>48047</v>
      </c>
      <c r="G279" t="s">
        <v>1314</v>
      </c>
      <c r="H279" t="s">
        <v>3008</v>
      </c>
      <c r="I279" t="s">
        <v>1775</v>
      </c>
      <c r="J279" t="s">
        <v>3549</v>
      </c>
    </row>
    <row r="280" spans="1:10">
      <c r="A280" t="s">
        <v>4352</v>
      </c>
      <c r="B280">
        <v>36007</v>
      </c>
      <c r="C280" t="s">
        <v>7063</v>
      </c>
      <c r="D280" t="s">
        <v>10249</v>
      </c>
      <c r="E280">
        <v>36007</v>
      </c>
      <c r="F280">
        <v>36007</v>
      </c>
      <c r="G280" t="s">
        <v>301</v>
      </c>
      <c r="H280" t="s">
        <v>2649</v>
      </c>
      <c r="I280" t="s">
        <v>594</v>
      </c>
      <c r="J280" t="s">
        <v>2472</v>
      </c>
    </row>
    <row r="281" spans="1:10">
      <c r="A281" t="s">
        <v>6757</v>
      </c>
      <c r="B281">
        <v>12011</v>
      </c>
      <c r="C281" t="s">
        <v>7064</v>
      </c>
      <c r="D281" t="s">
        <v>10250</v>
      </c>
      <c r="E281">
        <v>12011</v>
      </c>
      <c r="F281">
        <v>12011</v>
      </c>
      <c r="G281" t="s">
        <v>1783</v>
      </c>
      <c r="H281" t="s">
        <v>9913</v>
      </c>
      <c r="I281" t="s">
        <v>1905</v>
      </c>
      <c r="J281" t="s">
        <v>3642</v>
      </c>
    </row>
    <row r="282" spans="1:10">
      <c r="A282" t="s">
        <v>4822</v>
      </c>
      <c r="B282">
        <v>17009</v>
      </c>
      <c r="C282" t="s">
        <v>7065</v>
      </c>
      <c r="D282" t="s">
        <v>10251</v>
      </c>
      <c r="E282">
        <v>17009</v>
      </c>
      <c r="F282">
        <v>17009</v>
      </c>
      <c r="G282" t="s">
        <v>583</v>
      </c>
      <c r="H282" t="s">
        <v>6767</v>
      </c>
      <c r="I282" t="s">
        <v>229</v>
      </c>
      <c r="J282" t="s">
        <v>2116</v>
      </c>
    </row>
    <row r="283" spans="1:10">
      <c r="A283" t="s">
        <v>5001</v>
      </c>
      <c r="B283">
        <v>18013</v>
      </c>
      <c r="C283" t="s">
        <v>7066</v>
      </c>
      <c r="D283" t="s">
        <v>10252</v>
      </c>
      <c r="E283">
        <v>18013</v>
      </c>
      <c r="F283">
        <v>18013</v>
      </c>
      <c r="G283" t="s">
        <v>658</v>
      </c>
      <c r="H283" t="s">
        <v>2643</v>
      </c>
      <c r="I283" t="s">
        <v>229</v>
      </c>
      <c r="J283" t="s">
        <v>2116</v>
      </c>
    </row>
    <row r="284" spans="1:10">
      <c r="A284" t="s">
        <v>4849</v>
      </c>
      <c r="B284">
        <v>20013</v>
      </c>
      <c r="C284" t="s">
        <v>7067</v>
      </c>
      <c r="D284" t="s">
        <v>10253</v>
      </c>
      <c r="E284">
        <v>20013</v>
      </c>
      <c r="F284">
        <v>20013</v>
      </c>
      <c r="G284" t="s">
        <v>872</v>
      </c>
      <c r="H284" t="s">
        <v>6768</v>
      </c>
      <c r="I284" t="s">
        <v>229</v>
      </c>
      <c r="J284" t="s">
        <v>2116</v>
      </c>
    </row>
    <row r="285" spans="1:10">
      <c r="A285" t="s">
        <v>4043</v>
      </c>
      <c r="B285">
        <v>27015</v>
      </c>
      <c r="C285" t="s">
        <v>7068</v>
      </c>
      <c r="D285" t="s">
        <v>10254</v>
      </c>
      <c r="E285">
        <v>27015</v>
      </c>
      <c r="F285">
        <v>27015</v>
      </c>
      <c r="G285" t="s">
        <v>9</v>
      </c>
      <c r="H285" t="s">
        <v>9931</v>
      </c>
      <c r="I285" t="s">
        <v>229</v>
      </c>
      <c r="J285" t="s">
        <v>2116</v>
      </c>
    </row>
    <row r="286" spans="1:10">
      <c r="A286" t="s">
        <v>4283</v>
      </c>
      <c r="B286">
        <v>31017</v>
      </c>
      <c r="C286" t="s">
        <v>7069</v>
      </c>
      <c r="D286" t="s">
        <v>10255</v>
      </c>
      <c r="E286">
        <v>31017</v>
      </c>
      <c r="F286">
        <v>31017</v>
      </c>
      <c r="G286" t="s">
        <v>519</v>
      </c>
      <c r="H286" t="s">
        <v>9936</v>
      </c>
      <c r="I286" t="s">
        <v>229</v>
      </c>
      <c r="J286" t="s">
        <v>2116</v>
      </c>
    </row>
    <row r="287" spans="1:10">
      <c r="A287" t="s">
        <v>5021</v>
      </c>
      <c r="B287">
        <v>39015</v>
      </c>
      <c r="C287" t="s">
        <v>7070</v>
      </c>
      <c r="D287" t="s">
        <v>10256</v>
      </c>
      <c r="E287">
        <v>39015</v>
      </c>
      <c r="F287">
        <v>39015</v>
      </c>
      <c r="G287" t="s">
        <v>646</v>
      </c>
      <c r="H287" t="s">
        <v>2725</v>
      </c>
      <c r="I287" t="s">
        <v>229</v>
      </c>
      <c r="J287" t="s">
        <v>2116</v>
      </c>
    </row>
    <row r="288" spans="1:10">
      <c r="A288" t="s">
        <v>3873</v>
      </c>
      <c r="B288">
        <v>46013</v>
      </c>
      <c r="C288" t="s">
        <v>7071</v>
      </c>
      <c r="D288" t="s">
        <v>10257</v>
      </c>
      <c r="E288">
        <v>46013</v>
      </c>
      <c r="F288">
        <v>46013</v>
      </c>
      <c r="G288" t="s">
        <v>222</v>
      </c>
      <c r="H288" t="s">
        <v>9956</v>
      </c>
      <c r="I288" t="s">
        <v>229</v>
      </c>
      <c r="J288" t="s">
        <v>2116</v>
      </c>
    </row>
    <row r="289" spans="1:10">
      <c r="A289" t="s">
        <v>6434</v>
      </c>
      <c r="B289">
        <v>48049</v>
      </c>
      <c r="C289" t="s">
        <v>7072</v>
      </c>
      <c r="D289" t="s">
        <v>10258</v>
      </c>
      <c r="E289">
        <v>48049</v>
      </c>
      <c r="F289">
        <v>48049</v>
      </c>
      <c r="G289" t="s">
        <v>1314</v>
      </c>
      <c r="H289" t="s">
        <v>3008</v>
      </c>
      <c r="I289" t="s">
        <v>229</v>
      </c>
      <c r="J289" t="s">
        <v>2116</v>
      </c>
    </row>
    <row r="290" spans="1:10">
      <c r="A290" t="s">
        <v>4012</v>
      </c>
      <c r="B290">
        <v>55009</v>
      </c>
      <c r="C290" t="s">
        <v>7073</v>
      </c>
      <c r="D290" t="s">
        <v>10259</v>
      </c>
      <c r="E290">
        <v>55009</v>
      </c>
      <c r="F290">
        <v>55009</v>
      </c>
      <c r="G290" t="s">
        <v>135</v>
      </c>
      <c r="H290" t="s">
        <v>9966</v>
      </c>
      <c r="I290" t="s">
        <v>229</v>
      </c>
      <c r="J290" t="s">
        <v>2116</v>
      </c>
    </row>
    <row r="291" spans="1:10">
      <c r="A291" t="s">
        <v>4115</v>
      </c>
      <c r="B291">
        <v>46015</v>
      </c>
      <c r="C291" t="s">
        <v>7074</v>
      </c>
      <c r="D291" t="s">
        <v>10260</v>
      </c>
      <c r="E291">
        <v>46015</v>
      </c>
      <c r="F291">
        <v>46015</v>
      </c>
      <c r="G291" t="s">
        <v>222</v>
      </c>
      <c r="H291" t="s">
        <v>9956</v>
      </c>
      <c r="I291" t="s">
        <v>416</v>
      </c>
      <c r="J291" t="s">
        <v>2298</v>
      </c>
    </row>
    <row r="292" spans="1:10">
      <c r="A292" t="s">
        <v>6071</v>
      </c>
      <c r="B292">
        <v>37019</v>
      </c>
      <c r="C292" t="s">
        <v>7075</v>
      </c>
      <c r="D292" t="s">
        <v>10261</v>
      </c>
      <c r="E292">
        <v>37019</v>
      </c>
      <c r="F292">
        <v>37019</v>
      </c>
      <c r="G292" t="s">
        <v>1297</v>
      </c>
      <c r="H292" t="s">
        <v>9945</v>
      </c>
      <c r="I292" t="s">
        <v>1239</v>
      </c>
      <c r="J292" t="s">
        <v>3067</v>
      </c>
    </row>
    <row r="293" spans="1:10">
      <c r="A293" t="s">
        <v>5557</v>
      </c>
      <c r="B293">
        <v>51025</v>
      </c>
      <c r="C293" t="s">
        <v>7076</v>
      </c>
      <c r="D293" t="s">
        <v>10262</v>
      </c>
      <c r="E293">
        <v>51025</v>
      </c>
      <c r="F293">
        <v>51025</v>
      </c>
      <c r="G293" t="s">
        <v>940</v>
      </c>
      <c r="H293" t="s">
        <v>6781</v>
      </c>
      <c r="I293" t="s">
        <v>1239</v>
      </c>
      <c r="J293" t="s">
        <v>3067</v>
      </c>
    </row>
    <row r="294" spans="1:10">
      <c r="A294" t="s">
        <v>6407</v>
      </c>
      <c r="B294">
        <v>13029</v>
      </c>
      <c r="C294" t="s">
        <v>7077</v>
      </c>
      <c r="D294" t="s">
        <v>10263</v>
      </c>
      <c r="E294">
        <v>13029</v>
      </c>
      <c r="F294">
        <v>13029</v>
      </c>
      <c r="G294" t="s">
        <v>1455</v>
      </c>
      <c r="H294" t="s">
        <v>9915</v>
      </c>
      <c r="I294" t="s">
        <v>1537</v>
      </c>
      <c r="J294" t="s">
        <v>3341</v>
      </c>
    </row>
    <row r="295" spans="1:10">
      <c r="A295" t="s">
        <v>6111</v>
      </c>
      <c r="B295">
        <v>40013</v>
      </c>
      <c r="C295" t="s">
        <v>7078</v>
      </c>
      <c r="D295" t="s">
        <v>10264</v>
      </c>
      <c r="E295">
        <v>40013</v>
      </c>
      <c r="F295">
        <v>40013</v>
      </c>
      <c r="G295" t="s">
        <v>1246</v>
      </c>
      <c r="H295" t="s">
        <v>3201</v>
      </c>
      <c r="I295" t="s">
        <v>1537</v>
      </c>
      <c r="J295" t="s">
        <v>3341</v>
      </c>
    </row>
    <row r="296" spans="1:10">
      <c r="A296" t="s">
        <v>4309</v>
      </c>
      <c r="B296">
        <v>19019</v>
      </c>
      <c r="C296" t="s">
        <v>7079</v>
      </c>
      <c r="D296" t="s">
        <v>10265</v>
      </c>
      <c r="E296">
        <v>19019</v>
      </c>
      <c r="F296">
        <v>19019</v>
      </c>
      <c r="G296" t="s">
        <v>459</v>
      </c>
      <c r="H296" t="s">
        <v>2378</v>
      </c>
      <c r="I296" t="s">
        <v>565</v>
      </c>
      <c r="J296" t="s">
        <v>2444</v>
      </c>
    </row>
    <row r="297" spans="1:10">
      <c r="A297" t="s">
        <v>4881</v>
      </c>
      <c r="B297">
        <v>29021</v>
      </c>
      <c r="C297" t="s">
        <v>7080</v>
      </c>
      <c r="D297" t="s">
        <v>10266</v>
      </c>
      <c r="E297">
        <v>29021</v>
      </c>
      <c r="F297">
        <v>29021</v>
      </c>
      <c r="G297" t="s">
        <v>816</v>
      </c>
      <c r="H297" t="s">
        <v>6773</v>
      </c>
      <c r="I297" t="s">
        <v>565</v>
      </c>
      <c r="J297" t="s">
        <v>2444</v>
      </c>
    </row>
    <row r="298" spans="1:10">
      <c r="A298" t="s">
        <v>5450</v>
      </c>
      <c r="B298">
        <v>51027</v>
      </c>
      <c r="C298" t="s">
        <v>7081</v>
      </c>
      <c r="D298" t="s">
        <v>10267</v>
      </c>
      <c r="E298">
        <v>51027</v>
      </c>
      <c r="F298">
        <v>51027</v>
      </c>
      <c r="G298" t="s">
        <v>940</v>
      </c>
      <c r="H298" t="s">
        <v>6781</v>
      </c>
      <c r="I298" t="s">
        <v>565</v>
      </c>
      <c r="J298" t="s">
        <v>2444</v>
      </c>
    </row>
    <row r="299" spans="1:10">
      <c r="A299" t="s">
        <v>5383</v>
      </c>
      <c r="B299">
        <v>51029</v>
      </c>
      <c r="C299" t="s">
        <v>7082</v>
      </c>
      <c r="D299" t="s">
        <v>10268</v>
      </c>
      <c r="E299">
        <v>51029</v>
      </c>
      <c r="F299">
        <v>51029</v>
      </c>
      <c r="G299" t="s">
        <v>940</v>
      </c>
      <c r="H299" t="s">
        <v>6781</v>
      </c>
      <c r="I299" t="s">
        <v>1143</v>
      </c>
      <c r="J299" t="s">
        <v>2985</v>
      </c>
    </row>
    <row r="300" spans="1:10">
      <c r="A300" t="s">
        <v>4716</v>
      </c>
      <c r="B300">
        <v>42017</v>
      </c>
      <c r="C300" t="s">
        <v>7083</v>
      </c>
      <c r="D300" t="s">
        <v>10269</v>
      </c>
      <c r="E300">
        <v>42017</v>
      </c>
      <c r="F300">
        <v>42017</v>
      </c>
      <c r="G300" t="s">
        <v>601</v>
      </c>
      <c r="H300" t="s">
        <v>9950</v>
      </c>
      <c r="I300" t="s">
        <v>817</v>
      </c>
      <c r="J300" t="s">
        <v>2683</v>
      </c>
    </row>
    <row r="301" spans="1:10">
      <c r="A301" t="s">
        <v>5387</v>
      </c>
      <c r="B301">
        <v>51530</v>
      </c>
      <c r="C301" t="s">
        <v>7084</v>
      </c>
      <c r="D301" t="s">
        <v>10270</v>
      </c>
      <c r="E301">
        <v>51530</v>
      </c>
      <c r="F301">
        <v>51530</v>
      </c>
      <c r="G301" t="s">
        <v>940</v>
      </c>
      <c r="H301" t="s">
        <v>6781</v>
      </c>
      <c r="I301" t="s">
        <v>1145</v>
      </c>
      <c r="J301" t="s">
        <v>1145</v>
      </c>
    </row>
    <row r="302" spans="1:10">
      <c r="A302" t="s">
        <v>4264</v>
      </c>
      <c r="B302">
        <v>19021</v>
      </c>
      <c r="C302" t="s">
        <v>7085</v>
      </c>
      <c r="D302" t="s">
        <v>10271</v>
      </c>
      <c r="E302">
        <v>19021</v>
      </c>
      <c r="F302">
        <v>19021</v>
      </c>
      <c r="G302" t="s">
        <v>459</v>
      </c>
      <c r="H302" t="s">
        <v>2378</v>
      </c>
      <c r="I302" t="s">
        <v>530</v>
      </c>
      <c r="J302" t="s">
        <v>2410</v>
      </c>
    </row>
    <row r="303" spans="1:10">
      <c r="A303" t="s">
        <v>4612</v>
      </c>
      <c r="B303">
        <v>31019</v>
      </c>
      <c r="C303" t="s">
        <v>7086</v>
      </c>
      <c r="D303" t="s">
        <v>10272</v>
      </c>
      <c r="E303">
        <v>31019</v>
      </c>
      <c r="F303">
        <v>31019</v>
      </c>
      <c r="G303" t="s">
        <v>519</v>
      </c>
      <c r="H303" t="s">
        <v>9936</v>
      </c>
      <c r="I303" t="s">
        <v>345</v>
      </c>
      <c r="J303" t="s">
        <v>2227</v>
      </c>
    </row>
    <row r="304" spans="1:10">
      <c r="A304" t="s">
        <v>4075</v>
      </c>
      <c r="B304">
        <v>46017</v>
      </c>
      <c r="C304" t="s">
        <v>7087</v>
      </c>
      <c r="D304" t="s">
        <v>10273</v>
      </c>
      <c r="E304">
        <v>46017</v>
      </c>
      <c r="F304">
        <v>46017</v>
      </c>
      <c r="G304" t="s">
        <v>222</v>
      </c>
      <c r="H304" t="s">
        <v>9956</v>
      </c>
      <c r="I304" t="s">
        <v>345</v>
      </c>
      <c r="J304" t="s">
        <v>2227</v>
      </c>
    </row>
    <row r="305" spans="1:10">
      <c r="A305" t="s">
        <v>4021</v>
      </c>
      <c r="B305">
        <v>55011</v>
      </c>
      <c r="C305" t="s">
        <v>7088</v>
      </c>
      <c r="D305" t="s">
        <v>10274</v>
      </c>
      <c r="E305">
        <v>55011</v>
      </c>
      <c r="F305">
        <v>55011</v>
      </c>
      <c r="G305" t="s">
        <v>135</v>
      </c>
      <c r="H305" t="s">
        <v>9966</v>
      </c>
      <c r="I305" t="s">
        <v>345</v>
      </c>
      <c r="J305" t="s">
        <v>2227</v>
      </c>
    </row>
    <row r="306" spans="1:10">
      <c r="A306" t="s">
        <v>5304</v>
      </c>
      <c r="B306">
        <v>21029</v>
      </c>
      <c r="C306" t="s">
        <v>7089</v>
      </c>
      <c r="D306" t="s">
        <v>10275</v>
      </c>
      <c r="E306">
        <v>21029</v>
      </c>
      <c r="F306">
        <v>21029</v>
      </c>
      <c r="G306" t="s">
        <v>978</v>
      </c>
      <c r="H306" t="s">
        <v>9922</v>
      </c>
      <c r="I306" t="s">
        <v>1100</v>
      </c>
      <c r="J306" t="s">
        <v>2947</v>
      </c>
    </row>
    <row r="307" spans="1:10">
      <c r="A307" t="s">
        <v>6346</v>
      </c>
      <c r="B307">
        <v>13031</v>
      </c>
      <c r="C307" t="s">
        <v>7090</v>
      </c>
      <c r="D307" t="s">
        <v>10276</v>
      </c>
      <c r="E307">
        <v>13031</v>
      </c>
      <c r="F307">
        <v>13031</v>
      </c>
      <c r="G307" t="s">
        <v>1455</v>
      </c>
      <c r="H307" t="s">
        <v>9915</v>
      </c>
      <c r="I307" t="s">
        <v>1666</v>
      </c>
      <c r="J307" t="s">
        <v>3458</v>
      </c>
    </row>
    <row r="308" spans="1:10">
      <c r="A308" t="s">
        <v>6399</v>
      </c>
      <c r="B308">
        <v>1011</v>
      </c>
      <c r="C308" t="s">
        <v>7091</v>
      </c>
      <c r="D308" t="s">
        <v>10277</v>
      </c>
      <c r="E308">
        <v>1011</v>
      </c>
      <c r="F308">
        <v>1011</v>
      </c>
      <c r="G308" t="s">
        <v>1454</v>
      </c>
      <c r="H308" t="s">
        <v>6762</v>
      </c>
      <c r="I308" t="s">
        <v>1694</v>
      </c>
      <c r="J308" t="s">
        <v>3481</v>
      </c>
    </row>
    <row r="309" spans="1:10">
      <c r="A309" t="s">
        <v>5813</v>
      </c>
      <c r="B309">
        <v>37021</v>
      </c>
      <c r="C309" t="s">
        <v>7092</v>
      </c>
      <c r="D309" t="s">
        <v>10278</v>
      </c>
      <c r="E309">
        <v>37021</v>
      </c>
      <c r="F309">
        <v>37021</v>
      </c>
      <c r="G309" t="s">
        <v>1297</v>
      </c>
      <c r="H309" t="s">
        <v>9945</v>
      </c>
      <c r="I309" t="s">
        <v>1382</v>
      </c>
      <c r="J309" t="s">
        <v>3190</v>
      </c>
    </row>
    <row r="310" spans="1:10">
      <c r="A310" t="s">
        <v>4496</v>
      </c>
      <c r="B310">
        <v>17011</v>
      </c>
      <c r="C310" t="s">
        <v>7093</v>
      </c>
      <c r="D310" t="s">
        <v>10279</v>
      </c>
      <c r="E310">
        <v>17011</v>
      </c>
      <c r="F310">
        <v>17011</v>
      </c>
      <c r="G310" t="s">
        <v>583</v>
      </c>
      <c r="H310" t="s">
        <v>6767</v>
      </c>
      <c r="I310" t="s">
        <v>685</v>
      </c>
      <c r="J310" t="s">
        <v>2555</v>
      </c>
    </row>
    <row r="311" spans="1:10">
      <c r="A311" t="s">
        <v>6255</v>
      </c>
      <c r="B311">
        <v>13033</v>
      </c>
      <c r="C311" t="s">
        <v>7094</v>
      </c>
      <c r="D311" t="s">
        <v>10280</v>
      </c>
      <c r="E311">
        <v>13033</v>
      </c>
      <c r="F311">
        <v>13033</v>
      </c>
      <c r="G311" t="s">
        <v>1455</v>
      </c>
      <c r="H311" t="s">
        <v>9915</v>
      </c>
      <c r="I311" t="s">
        <v>37</v>
      </c>
      <c r="J311" t="s">
        <v>1929</v>
      </c>
    </row>
    <row r="312" spans="1:10">
      <c r="A312" t="s">
        <v>5785</v>
      </c>
      <c r="B312">
        <v>37023</v>
      </c>
      <c r="C312" t="s">
        <v>7095</v>
      </c>
      <c r="D312" t="s">
        <v>10281</v>
      </c>
      <c r="E312">
        <v>37023</v>
      </c>
      <c r="F312">
        <v>37023</v>
      </c>
      <c r="G312" t="s">
        <v>1297</v>
      </c>
      <c r="H312" t="s">
        <v>9945</v>
      </c>
      <c r="I312" t="s">
        <v>37</v>
      </c>
      <c r="J312" t="s">
        <v>1929</v>
      </c>
    </row>
    <row r="313" spans="1:10">
      <c r="A313" t="s">
        <v>3668</v>
      </c>
      <c r="B313">
        <v>38013</v>
      </c>
      <c r="C313" t="s">
        <v>7096</v>
      </c>
      <c r="D313" t="s">
        <v>10282</v>
      </c>
      <c r="E313">
        <v>38013</v>
      </c>
      <c r="F313">
        <v>38013</v>
      </c>
      <c r="G313" t="s">
        <v>19</v>
      </c>
      <c r="H313" t="s">
        <v>6776</v>
      </c>
      <c r="I313" t="s">
        <v>37</v>
      </c>
      <c r="J313" t="s">
        <v>1929</v>
      </c>
    </row>
    <row r="314" spans="1:10">
      <c r="A314" t="s">
        <v>3755</v>
      </c>
      <c r="B314">
        <v>38015</v>
      </c>
      <c r="C314" t="s">
        <v>7097</v>
      </c>
      <c r="D314" t="s">
        <v>10283</v>
      </c>
      <c r="E314">
        <v>38015</v>
      </c>
      <c r="F314">
        <v>38015</v>
      </c>
      <c r="G314" t="s">
        <v>19</v>
      </c>
      <c r="H314" t="s">
        <v>6776</v>
      </c>
      <c r="I314" t="s">
        <v>122</v>
      </c>
      <c r="J314" t="s">
        <v>2012</v>
      </c>
    </row>
    <row r="315" spans="1:10">
      <c r="A315" t="s">
        <v>6596</v>
      </c>
      <c r="B315">
        <v>48051</v>
      </c>
      <c r="C315" t="s">
        <v>7098</v>
      </c>
      <c r="D315" t="s">
        <v>10284</v>
      </c>
      <c r="E315">
        <v>48051</v>
      </c>
      <c r="F315">
        <v>48051</v>
      </c>
      <c r="G315" t="s">
        <v>1314</v>
      </c>
      <c r="H315" t="s">
        <v>3008</v>
      </c>
      <c r="I315" t="s">
        <v>1798</v>
      </c>
      <c r="J315" t="s">
        <v>3561</v>
      </c>
    </row>
    <row r="316" spans="1:10">
      <c r="A316" t="s">
        <v>4805</v>
      </c>
      <c r="B316">
        <v>34005</v>
      </c>
      <c r="C316" t="s">
        <v>7099</v>
      </c>
      <c r="D316" t="s">
        <v>10285</v>
      </c>
      <c r="E316">
        <v>34005</v>
      </c>
      <c r="F316">
        <v>34005</v>
      </c>
      <c r="G316" t="s">
        <v>716</v>
      </c>
      <c r="H316" t="s">
        <v>9941</v>
      </c>
      <c r="I316" t="s">
        <v>860</v>
      </c>
      <c r="J316" t="s">
        <v>2726</v>
      </c>
    </row>
    <row r="317" spans="1:10">
      <c r="A317" t="s">
        <v>6566</v>
      </c>
      <c r="B317">
        <v>48053</v>
      </c>
      <c r="C317" t="s">
        <v>7100</v>
      </c>
      <c r="D317" t="s">
        <v>10286</v>
      </c>
      <c r="E317">
        <v>48053</v>
      </c>
      <c r="F317">
        <v>48053</v>
      </c>
      <c r="G317" t="s">
        <v>1314</v>
      </c>
      <c r="H317" t="s">
        <v>3008</v>
      </c>
      <c r="I317" t="s">
        <v>1778</v>
      </c>
      <c r="J317" t="s">
        <v>3551</v>
      </c>
    </row>
    <row r="318" spans="1:10">
      <c r="A318" t="s">
        <v>3849</v>
      </c>
      <c r="B318">
        <v>55013</v>
      </c>
      <c r="C318" t="s">
        <v>7101</v>
      </c>
      <c r="D318" t="s">
        <v>10287</v>
      </c>
      <c r="E318">
        <v>55013</v>
      </c>
      <c r="F318">
        <v>55013</v>
      </c>
      <c r="G318" t="s">
        <v>135</v>
      </c>
      <c r="H318" t="s">
        <v>9966</v>
      </c>
      <c r="I318" t="s">
        <v>206</v>
      </c>
      <c r="J318" t="s">
        <v>2094</v>
      </c>
    </row>
    <row r="319" spans="1:10">
      <c r="A319" t="s">
        <v>4401</v>
      </c>
      <c r="B319">
        <v>31021</v>
      </c>
      <c r="C319" t="s">
        <v>7102</v>
      </c>
      <c r="D319" t="s">
        <v>10288</v>
      </c>
      <c r="E319">
        <v>31021</v>
      </c>
      <c r="F319">
        <v>31021</v>
      </c>
      <c r="G319" t="s">
        <v>519</v>
      </c>
      <c r="H319" t="s">
        <v>9936</v>
      </c>
      <c r="I319" t="s">
        <v>623</v>
      </c>
      <c r="J319" t="s">
        <v>2499</v>
      </c>
    </row>
    <row r="320" spans="1:10">
      <c r="A320" t="s">
        <v>6455</v>
      </c>
      <c r="B320">
        <v>1013</v>
      </c>
      <c r="C320" t="s">
        <v>7103</v>
      </c>
      <c r="D320" t="s">
        <v>10289</v>
      </c>
      <c r="E320">
        <v>1013</v>
      </c>
      <c r="F320">
        <v>1013</v>
      </c>
      <c r="G320" t="s">
        <v>1454</v>
      </c>
      <c r="H320" t="s">
        <v>6762</v>
      </c>
      <c r="I320" t="s">
        <v>534</v>
      </c>
      <c r="J320" t="s">
        <v>2414</v>
      </c>
    </row>
    <row r="321" spans="1:10">
      <c r="A321" t="s">
        <v>4270</v>
      </c>
      <c r="B321">
        <v>19023</v>
      </c>
      <c r="C321" t="s">
        <v>7104</v>
      </c>
      <c r="D321" t="s">
        <v>10290</v>
      </c>
      <c r="E321">
        <v>19023</v>
      </c>
      <c r="F321">
        <v>19023</v>
      </c>
      <c r="G321" t="s">
        <v>459</v>
      </c>
      <c r="H321" t="s">
        <v>2378</v>
      </c>
      <c r="I321" t="s">
        <v>534</v>
      </c>
      <c r="J321" t="s">
        <v>2414</v>
      </c>
    </row>
    <row r="322" spans="1:10">
      <c r="A322" t="s">
        <v>5309</v>
      </c>
      <c r="B322">
        <v>20015</v>
      </c>
      <c r="C322" t="s">
        <v>7105</v>
      </c>
      <c r="D322" t="s">
        <v>10291</v>
      </c>
      <c r="E322">
        <v>20015</v>
      </c>
      <c r="F322">
        <v>20015</v>
      </c>
      <c r="G322" t="s">
        <v>872</v>
      </c>
      <c r="H322" t="s">
        <v>6768</v>
      </c>
      <c r="I322" t="s">
        <v>534</v>
      </c>
      <c r="J322" t="s">
        <v>2414</v>
      </c>
    </row>
    <row r="323" spans="1:10">
      <c r="A323" t="s">
        <v>5480</v>
      </c>
      <c r="B323">
        <v>21031</v>
      </c>
      <c r="C323" t="s">
        <v>7106</v>
      </c>
      <c r="D323" t="s">
        <v>10292</v>
      </c>
      <c r="E323">
        <v>21031</v>
      </c>
      <c r="F323">
        <v>21031</v>
      </c>
      <c r="G323" t="s">
        <v>978</v>
      </c>
      <c r="H323" t="s">
        <v>9922</v>
      </c>
      <c r="I323" t="s">
        <v>534</v>
      </c>
      <c r="J323" t="s">
        <v>2414</v>
      </c>
    </row>
    <row r="324" spans="1:10">
      <c r="A324" t="s">
        <v>5600</v>
      </c>
      <c r="B324">
        <v>29023</v>
      </c>
      <c r="C324" t="s">
        <v>7107</v>
      </c>
      <c r="D324" t="s">
        <v>10293</v>
      </c>
      <c r="E324">
        <v>29023</v>
      </c>
      <c r="F324">
        <v>29023</v>
      </c>
      <c r="G324" t="s">
        <v>816</v>
      </c>
      <c r="H324" t="s">
        <v>6773</v>
      </c>
      <c r="I324" t="s">
        <v>534</v>
      </c>
      <c r="J324" t="s">
        <v>2414</v>
      </c>
    </row>
    <row r="325" spans="1:10">
      <c r="A325" t="s">
        <v>4522</v>
      </c>
      <c r="B325">
        <v>31023</v>
      </c>
      <c r="C325" t="s">
        <v>7108</v>
      </c>
      <c r="D325" t="s">
        <v>10294</v>
      </c>
      <c r="E325">
        <v>31023</v>
      </c>
      <c r="F325">
        <v>31023</v>
      </c>
      <c r="G325" t="s">
        <v>519</v>
      </c>
      <c r="H325" t="s">
        <v>9936</v>
      </c>
      <c r="I325" t="s">
        <v>534</v>
      </c>
      <c r="J325" t="s">
        <v>2414</v>
      </c>
    </row>
    <row r="326" spans="1:10">
      <c r="A326" t="s">
        <v>4938</v>
      </c>
      <c r="B326">
        <v>39017</v>
      </c>
      <c r="C326" t="s">
        <v>7109</v>
      </c>
      <c r="D326" t="s">
        <v>10295</v>
      </c>
      <c r="E326">
        <v>39017</v>
      </c>
      <c r="F326">
        <v>39017</v>
      </c>
      <c r="G326" t="s">
        <v>646</v>
      </c>
      <c r="H326" t="s">
        <v>2725</v>
      </c>
      <c r="I326" t="s">
        <v>534</v>
      </c>
      <c r="J326" t="s">
        <v>2414</v>
      </c>
    </row>
    <row r="327" spans="1:10">
      <c r="A327" t="s">
        <v>4576</v>
      </c>
      <c r="B327">
        <v>42019</v>
      </c>
      <c r="C327" t="s">
        <v>7110</v>
      </c>
      <c r="D327" t="s">
        <v>10296</v>
      </c>
      <c r="E327">
        <v>42019</v>
      </c>
      <c r="F327">
        <v>42019</v>
      </c>
      <c r="G327" t="s">
        <v>601</v>
      </c>
      <c r="H327" t="s">
        <v>9950</v>
      </c>
      <c r="I327" t="s">
        <v>534</v>
      </c>
      <c r="J327" t="s">
        <v>2414</v>
      </c>
    </row>
    <row r="328" spans="1:10">
      <c r="A328" t="s">
        <v>4812</v>
      </c>
      <c r="B328">
        <v>6007</v>
      </c>
      <c r="C328" t="s">
        <v>7111</v>
      </c>
      <c r="D328" t="s">
        <v>10297</v>
      </c>
      <c r="E328">
        <v>6007</v>
      </c>
      <c r="F328">
        <v>6007</v>
      </c>
      <c r="G328" t="s">
        <v>628</v>
      </c>
      <c r="H328" t="s">
        <v>6766</v>
      </c>
      <c r="I328" t="s">
        <v>285</v>
      </c>
      <c r="J328" t="s">
        <v>2171</v>
      </c>
    </row>
    <row r="329" spans="1:10">
      <c r="A329" t="s">
        <v>4064</v>
      </c>
      <c r="B329">
        <v>16023</v>
      </c>
      <c r="C329" t="s">
        <v>7112</v>
      </c>
      <c r="D329" t="s">
        <v>10298</v>
      </c>
      <c r="E329">
        <v>16023</v>
      </c>
      <c r="F329">
        <v>16023</v>
      </c>
      <c r="G329" t="s">
        <v>16</v>
      </c>
      <c r="H329" t="s">
        <v>2052</v>
      </c>
      <c r="I329" t="s">
        <v>285</v>
      </c>
      <c r="J329" t="s">
        <v>2171</v>
      </c>
    </row>
    <row r="330" spans="1:10">
      <c r="A330" t="s">
        <v>3940</v>
      </c>
      <c r="B330">
        <v>46019</v>
      </c>
      <c r="C330" t="s">
        <v>7113</v>
      </c>
      <c r="D330" t="s">
        <v>10299</v>
      </c>
      <c r="E330">
        <v>46019</v>
      </c>
      <c r="F330">
        <v>46019</v>
      </c>
      <c r="G330" t="s">
        <v>222</v>
      </c>
      <c r="H330" t="s">
        <v>9956</v>
      </c>
      <c r="I330" t="s">
        <v>285</v>
      </c>
      <c r="J330" t="s">
        <v>2171</v>
      </c>
    </row>
    <row r="331" spans="1:10">
      <c r="A331" t="s">
        <v>6224</v>
      </c>
      <c r="B331">
        <v>13035</v>
      </c>
      <c r="C331" t="s">
        <v>7114</v>
      </c>
      <c r="D331" t="s">
        <v>10300</v>
      </c>
      <c r="E331">
        <v>13035</v>
      </c>
      <c r="F331">
        <v>13035</v>
      </c>
      <c r="G331" t="s">
        <v>1455</v>
      </c>
      <c r="H331" t="s">
        <v>9915</v>
      </c>
      <c r="I331" t="s">
        <v>1591</v>
      </c>
      <c r="J331" t="s">
        <v>3395</v>
      </c>
    </row>
    <row r="332" spans="1:10">
      <c r="A332" t="s">
        <v>5872</v>
      </c>
      <c r="B332">
        <v>37025</v>
      </c>
      <c r="C332" t="s">
        <v>7115</v>
      </c>
      <c r="D332" t="s">
        <v>10301</v>
      </c>
      <c r="E332">
        <v>37025</v>
      </c>
      <c r="F332">
        <v>37025</v>
      </c>
      <c r="G332" t="s">
        <v>1297</v>
      </c>
      <c r="H332" t="s">
        <v>9945</v>
      </c>
      <c r="I332" t="s">
        <v>1407</v>
      </c>
      <c r="J332" t="s">
        <v>3215</v>
      </c>
    </row>
    <row r="333" spans="1:10">
      <c r="A333" t="s">
        <v>5185</v>
      </c>
      <c r="B333">
        <v>54011</v>
      </c>
      <c r="C333" t="s">
        <v>7116</v>
      </c>
      <c r="D333" t="s">
        <v>10302</v>
      </c>
      <c r="E333">
        <v>54011</v>
      </c>
      <c r="F333">
        <v>54011</v>
      </c>
      <c r="G333" t="s">
        <v>813</v>
      </c>
      <c r="H333" t="s">
        <v>9964</v>
      </c>
      <c r="I333" t="s">
        <v>1046</v>
      </c>
      <c r="J333" t="s">
        <v>2896</v>
      </c>
    </row>
    <row r="334" spans="1:10">
      <c r="A334" t="s">
        <v>4411</v>
      </c>
      <c r="B334">
        <v>49005</v>
      </c>
      <c r="C334" t="s">
        <v>7117</v>
      </c>
      <c r="D334" t="s">
        <v>10303</v>
      </c>
      <c r="E334">
        <v>49005</v>
      </c>
      <c r="F334">
        <v>49005</v>
      </c>
      <c r="G334" t="s">
        <v>632</v>
      </c>
      <c r="H334" t="s">
        <v>2687</v>
      </c>
      <c r="I334" t="s">
        <v>633</v>
      </c>
      <c r="J334" t="s">
        <v>2506</v>
      </c>
    </row>
    <row r="335" spans="1:10">
      <c r="A335" t="s">
        <v>5864</v>
      </c>
      <c r="B335">
        <v>40015</v>
      </c>
      <c r="C335" t="s">
        <v>7118</v>
      </c>
      <c r="D335" t="s">
        <v>10304</v>
      </c>
      <c r="E335">
        <v>40015</v>
      </c>
      <c r="F335">
        <v>40015</v>
      </c>
      <c r="G335" t="s">
        <v>1246</v>
      </c>
      <c r="H335" t="s">
        <v>3201</v>
      </c>
      <c r="I335" t="s">
        <v>1405</v>
      </c>
      <c r="J335" t="s">
        <v>3213</v>
      </c>
    </row>
    <row r="336" spans="1:10">
      <c r="A336" t="s">
        <v>6283</v>
      </c>
      <c r="B336">
        <v>22017</v>
      </c>
      <c r="C336" t="s">
        <v>7119</v>
      </c>
      <c r="D336" t="s">
        <v>10305</v>
      </c>
      <c r="E336">
        <v>22017</v>
      </c>
      <c r="F336">
        <v>22017</v>
      </c>
      <c r="G336" t="s">
        <v>1628</v>
      </c>
      <c r="H336" t="s">
        <v>6771</v>
      </c>
      <c r="I336" t="s">
        <v>1629</v>
      </c>
      <c r="J336" t="s">
        <v>1629</v>
      </c>
    </row>
    <row r="337" spans="1:10">
      <c r="A337" t="s">
        <v>5210</v>
      </c>
      <c r="B337">
        <v>6009</v>
      </c>
      <c r="C337" t="s">
        <v>7120</v>
      </c>
      <c r="D337" t="s">
        <v>10306</v>
      </c>
      <c r="E337">
        <v>6009</v>
      </c>
      <c r="F337">
        <v>6009</v>
      </c>
      <c r="G337" t="s">
        <v>628</v>
      </c>
      <c r="H337" t="s">
        <v>6766</v>
      </c>
      <c r="I337" t="s">
        <v>1059</v>
      </c>
      <c r="J337" t="s">
        <v>2909</v>
      </c>
    </row>
    <row r="338" spans="1:10">
      <c r="A338" t="s">
        <v>6628</v>
      </c>
      <c r="B338">
        <v>22019</v>
      </c>
      <c r="C338" t="s">
        <v>7121</v>
      </c>
      <c r="D338" t="s">
        <v>10307</v>
      </c>
      <c r="E338">
        <v>22019</v>
      </c>
      <c r="F338">
        <v>22019</v>
      </c>
      <c r="G338" t="s">
        <v>1628</v>
      </c>
      <c r="H338" t="s">
        <v>6771</v>
      </c>
      <c r="I338" t="s">
        <v>1814</v>
      </c>
      <c r="J338" t="s">
        <v>1814</v>
      </c>
    </row>
    <row r="339" spans="1:10">
      <c r="A339" t="s">
        <v>5488</v>
      </c>
      <c r="B339">
        <v>21033</v>
      </c>
      <c r="C339" t="s">
        <v>7122</v>
      </c>
      <c r="D339" t="s">
        <v>10308</v>
      </c>
      <c r="E339">
        <v>21033</v>
      </c>
      <c r="F339">
        <v>21033</v>
      </c>
      <c r="G339" t="s">
        <v>978</v>
      </c>
      <c r="H339" t="s">
        <v>9922</v>
      </c>
      <c r="I339" t="s">
        <v>900</v>
      </c>
      <c r="J339" t="s">
        <v>2764</v>
      </c>
    </row>
    <row r="340" spans="1:10">
      <c r="A340" t="s">
        <v>4891</v>
      </c>
      <c r="B340">
        <v>29025</v>
      </c>
      <c r="C340" t="s">
        <v>7123</v>
      </c>
      <c r="D340" t="s">
        <v>10309</v>
      </c>
      <c r="E340">
        <v>29025</v>
      </c>
      <c r="F340">
        <v>29025</v>
      </c>
      <c r="G340" t="s">
        <v>816</v>
      </c>
      <c r="H340" t="s">
        <v>6773</v>
      </c>
      <c r="I340" t="s">
        <v>900</v>
      </c>
      <c r="J340" t="s">
        <v>2764</v>
      </c>
    </row>
    <row r="341" spans="1:10">
      <c r="A341" t="s">
        <v>5761</v>
      </c>
      <c r="B341">
        <v>37027</v>
      </c>
      <c r="C341" t="s">
        <v>7124</v>
      </c>
      <c r="D341" t="s">
        <v>10310</v>
      </c>
      <c r="E341">
        <v>37027</v>
      </c>
      <c r="F341">
        <v>37027</v>
      </c>
      <c r="G341" t="s">
        <v>1297</v>
      </c>
      <c r="H341" t="s">
        <v>9945</v>
      </c>
      <c r="I341" t="s">
        <v>900</v>
      </c>
      <c r="J341" t="s">
        <v>2764</v>
      </c>
    </row>
    <row r="342" spans="1:10">
      <c r="A342" t="s">
        <v>6402</v>
      </c>
      <c r="B342">
        <v>22021</v>
      </c>
      <c r="C342" t="s">
        <v>7125</v>
      </c>
      <c r="D342" t="s">
        <v>10311</v>
      </c>
      <c r="E342">
        <v>22021</v>
      </c>
      <c r="F342">
        <v>22021</v>
      </c>
      <c r="G342" t="s">
        <v>1628</v>
      </c>
      <c r="H342" t="s">
        <v>6771</v>
      </c>
      <c r="I342" t="s">
        <v>1697</v>
      </c>
      <c r="J342" t="s">
        <v>1697</v>
      </c>
    </row>
    <row r="343" spans="1:10">
      <c r="A343" t="s">
        <v>6665</v>
      </c>
      <c r="B343">
        <v>48055</v>
      </c>
      <c r="C343" t="s">
        <v>7126</v>
      </c>
      <c r="D343" t="s">
        <v>10312</v>
      </c>
      <c r="E343">
        <v>48055</v>
      </c>
      <c r="F343">
        <v>48055</v>
      </c>
      <c r="G343" t="s">
        <v>1314</v>
      </c>
      <c r="H343" t="s">
        <v>3008</v>
      </c>
      <c r="I343" t="s">
        <v>900</v>
      </c>
      <c r="J343" t="s">
        <v>2764</v>
      </c>
    </row>
    <row r="344" spans="1:10">
      <c r="A344" t="s">
        <v>4000</v>
      </c>
      <c r="B344">
        <v>50005</v>
      </c>
      <c r="C344" t="s">
        <v>7127</v>
      </c>
      <c r="D344" t="s">
        <v>10313</v>
      </c>
      <c r="E344">
        <v>50005</v>
      </c>
      <c r="F344">
        <v>50005</v>
      </c>
      <c r="G344" t="s">
        <v>298</v>
      </c>
      <c r="H344" t="s">
        <v>9960</v>
      </c>
      <c r="I344" t="s">
        <v>328</v>
      </c>
      <c r="J344" t="s">
        <v>2210</v>
      </c>
    </row>
    <row r="345" spans="1:10">
      <c r="A345" t="s">
        <v>6140</v>
      </c>
      <c r="B345">
        <v>1015</v>
      </c>
      <c r="C345" t="s">
        <v>7128</v>
      </c>
      <c r="D345" t="s">
        <v>10314</v>
      </c>
      <c r="E345">
        <v>1015</v>
      </c>
      <c r="F345">
        <v>1015</v>
      </c>
      <c r="G345" t="s">
        <v>1454</v>
      </c>
      <c r="H345" t="s">
        <v>6762</v>
      </c>
      <c r="I345" t="s">
        <v>576</v>
      </c>
      <c r="J345" t="s">
        <v>2455</v>
      </c>
    </row>
    <row r="346" spans="1:10">
      <c r="A346" t="s">
        <v>6175</v>
      </c>
      <c r="B346">
        <v>5013</v>
      </c>
      <c r="C346" t="s">
        <v>7129</v>
      </c>
      <c r="D346" t="s">
        <v>10315</v>
      </c>
      <c r="E346">
        <v>5013</v>
      </c>
      <c r="F346">
        <v>5013</v>
      </c>
      <c r="G346" t="s">
        <v>1319</v>
      </c>
      <c r="H346" t="s">
        <v>3307</v>
      </c>
      <c r="I346" t="s">
        <v>576</v>
      </c>
      <c r="J346" t="s">
        <v>2455</v>
      </c>
    </row>
    <row r="347" spans="1:10">
      <c r="A347" t="s">
        <v>6615</v>
      </c>
      <c r="B347">
        <v>12013</v>
      </c>
      <c r="C347" t="s">
        <v>7130</v>
      </c>
      <c r="D347" t="s">
        <v>10316</v>
      </c>
      <c r="E347">
        <v>12013</v>
      </c>
      <c r="F347">
        <v>12013</v>
      </c>
      <c r="G347" t="s">
        <v>1783</v>
      </c>
      <c r="H347" t="s">
        <v>9913</v>
      </c>
      <c r="I347" t="s">
        <v>576</v>
      </c>
      <c r="J347" t="s">
        <v>2455</v>
      </c>
    </row>
    <row r="348" spans="1:10">
      <c r="A348" t="s">
        <v>6497</v>
      </c>
      <c r="B348">
        <v>13037</v>
      </c>
      <c r="C348" t="s">
        <v>7131</v>
      </c>
      <c r="D348" t="s">
        <v>10317</v>
      </c>
      <c r="E348">
        <v>13037</v>
      </c>
      <c r="F348">
        <v>13037</v>
      </c>
      <c r="G348" t="s">
        <v>1455</v>
      </c>
      <c r="H348" t="s">
        <v>9915</v>
      </c>
      <c r="I348" t="s">
        <v>576</v>
      </c>
      <c r="J348" t="s">
        <v>2455</v>
      </c>
    </row>
    <row r="349" spans="1:10">
      <c r="A349" t="s">
        <v>4320</v>
      </c>
      <c r="B349">
        <v>19025</v>
      </c>
      <c r="C349" t="s">
        <v>7132</v>
      </c>
      <c r="D349" t="s">
        <v>10318</v>
      </c>
      <c r="E349">
        <v>19025</v>
      </c>
      <c r="F349">
        <v>19025</v>
      </c>
      <c r="G349" t="s">
        <v>459</v>
      </c>
      <c r="H349" t="s">
        <v>2378</v>
      </c>
      <c r="I349" t="s">
        <v>576</v>
      </c>
      <c r="J349" t="s">
        <v>2455</v>
      </c>
    </row>
    <row r="350" spans="1:10">
      <c r="A350" t="s">
        <v>4985</v>
      </c>
      <c r="B350">
        <v>17013</v>
      </c>
      <c r="C350" t="s">
        <v>7133</v>
      </c>
      <c r="D350" t="s">
        <v>10319</v>
      </c>
      <c r="E350">
        <v>17013</v>
      </c>
      <c r="F350">
        <v>17013</v>
      </c>
      <c r="G350" t="s">
        <v>583</v>
      </c>
      <c r="H350" t="s">
        <v>6767</v>
      </c>
      <c r="I350" t="s">
        <v>576</v>
      </c>
      <c r="J350" t="s">
        <v>2455</v>
      </c>
    </row>
    <row r="351" spans="1:10">
      <c r="A351" t="s">
        <v>4349</v>
      </c>
      <c r="B351">
        <v>26025</v>
      </c>
      <c r="C351" t="s">
        <v>7134</v>
      </c>
      <c r="D351" t="s">
        <v>10320</v>
      </c>
      <c r="E351">
        <v>26025</v>
      </c>
      <c r="F351">
        <v>26025</v>
      </c>
      <c r="G351" t="s">
        <v>66</v>
      </c>
      <c r="H351" t="s">
        <v>9929</v>
      </c>
      <c r="I351" t="s">
        <v>576</v>
      </c>
      <c r="J351" t="s">
        <v>2455</v>
      </c>
    </row>
    <row r="352" spans="1:10">
      <c r="A352" t="s">
        <v>6109</v>
      </c>
      <c r="B352">
        <v>28013</v>
      </c>
      <c r="C352" t="s">
        <v>7135</v>
      </c>
      <c r="D352" t="s">
        <v>10321</v>
      </c>
      <c r="E352">
        <v>28013</v>
      </c>
      <c r="F352">
        <v>28013</v>
      </c>
      <c r="G352" t="s">
        <v>1458</v>
      </c>
      <c r="H352" t="s">
        <v>3064</v>
      </c>
      <c r="I352" t="s">
        <v>576</v>
      </c>
      <c r="J352" t="s">
        <v>2455</v>
      </c>
    </row>
    <row r="353" spans="1:10">
      <c r="A353" t="s">
        <v>6157</v>
      </c>
      <c r="B353">
        <v>45017</v>
      </c>
      <c r="C353" t="s">
        <v>7136</v>
      </c>
      <c r="D353" t="s">
        <v>10322</v>
      </c>
      <c r="E353">
        <v>45017</v>
      </c>
      <c r="F353">
        <v>45017</v>
      </c>
      <c r="G353" t="s">
        <v>1434</v>
      </c>
      <c r="H353" t="s">
        <v>9954</v>
      </c>
      <c r="I353" t="s">
        <v>576</v>
      </c>
      <c r="J353" t="s">
        <v>2455</v>
      </c>
    </row>
    <row r="354" spans="1:10">
      <c r="A354" t="s">
        <v>6714</v>
      </c>
      <c r="B354">
        <v>48057</v>
      </c>
      <c r="C354" t="s">
        <v>7137</v>
      </c>
      <c r="D354" t="s">
        <v>10323</v>
      </c>
      <c r="E354">
        <v>48057</v>
      </c>
      <c r="F354">
        <v>48057</v>
      </c>
      <c r="G354" t="s">
        <v>1314</v>
      </c>
      <c r="H354" t="s">
        <v>3008</v>
      </c>
      <c r="I354" t="s">
        <v>576</v>
      </c>
      <c r="J354" t="s">
        <v>2455</v>
      </c>
    </row>
    <row r="355" spans="1:10">
      <c r="A355" t="s">
        <v>5080</v>
      </c>
      <c r="B355">
        <v>54013</v>
      </c>
      <c r="C355" t="s">
        <v>7138</v>
      </c>
      <c r="D355" t="s">
        <v>10324</v>
      </c>
      <c r="E355">
        <v>54013</v>
      </c>
      <c r="F355">
        <v>54013</v>
      </c>
      <c r="G355" t="s">
        <v>813</v>
      </c>
      <c r="H355" t="s">
        <v>9964</v>
      </c>
      <c r="I355" t="s">
        <v>576</v>
      </c>
      <c r="J355" t="s">
        <v>2455</v>
      </c>
    </row>
    <row r="356" spans="1:10">
      <c r="A356" t="s">
        <v>6376</v>
      </c>
      <c r="B356">
        <v>48059</v>
      </c>
      <c r="C356" t="s">
        <v>7139</v>
      </c>
      <c r="D356" t="s">
        <v>10325</v>
      </c>
      <c r="E356">
        <v>48059</v>
      </c>
      <c r="F356">
        <v>48059</v>
      </c>
      <c r="G356" t="s">
        <v>1314</v>
      </c>
      <c r="H356" t="s">
        <v>3008</v>
      </c>
      <c r="I356" t="s">
        <v>1682</v>
      </c>
      <c r="J356" t="s">
        <v>3472</v>
      </c>
    </row>
    <row r="357" spans="1:10">
      <c r="A357" t="s">
        <v>5073</v>
      </c>
      <c r="B357">
        <v>29027</v>
      </c>
      <c r="C357" t="s">
        <v>7140</v>
      </c>
      <c r="D357" t="s">
        <v>10326</v>
      </c>
      <c r="E357">
        <v>29027</v>
      </c>
      <c r="F357">
        <v>29027</v>
      </c>
      <c r="G357" t="s">
        <v>816</v>
      </c>
      <c r="H357" t="s">
        <v>6773</v>
      </c>
      <c r="I357" t="s">
        <v>993</v>
      </c>
      <c r="J357" t="s">
        <v>2851</v>
      </c>
    </row>
    <row r="358" spans="1:10">
      <c r="A358" t="s">
        <v>5624</v>
      </c>
      <c r="B358">
        <v>21035</v>
      </c>
      <c r="C358" t="s">
        <v>7141</v>
      </c>
      <c r="D358" t="s">
        <v>10327</v>
      </c>
      <c r="E358">
        <v>21035</v>
      </c>
      <c r="F358">
        <v>21035</v>
      </c>
      <c r="G358" t="s">
        <v>978</v>
      </c>
      <c r="H358" t="s">
        <v>9922</v>
      </c>
      <c r="I358" t="s">
        <v>1281</v>
      </c>
      <c r="J358" t="s">
        <v>3100</v>
      </c>
    </row>
    <row r="359" spans="1:10">
      <c r="A359" t="s">
        <v>4063</v>
      </c>
      <c r="B359">
        <v>55015</v>
      </c>
      <c r="C359" t="s">
        <v>7142</v>
      </c>
      <c r="D359" t="s">
        <v>10328</v>
      </c>
      <c r="E359">
        <v>55015</v>
      </c>
      <c r="F359">
        <v>55015</v>
      </c>
      <c r="G359" t="s">
        <v>135</v>
      </c>
      <c r="H359" t="s">
        <v>9966</v>
      </c>
      <c r="I359" t="s">
        <v>378</v>
      </c>
      <c r="J359" t="s">
        <v>2260</v>
      </c>
    </row>
    <row r="360" spans="1:10">
      <c r="A360" t="s">
        <v>5139</v>
      </c>
      <c r="B360">
        <v>24009</v>
      </c>
      <c r="C360" t="s">
        <v>7143</v>
      </c>
      <c r="D360" t="s">
        <v>10329</v>
      </c>
      <c r="E360">
        <v>24009</v>
      </c>
      <c r="F360">
        <v>24009</v>
      </c>
      <c r="G360" t="s">
        <v>905</v>
      </c>
      <c r="H360" t="s">
        <v>6772</v>
      </c>
      <c r="I360" t="s">
        <v>1028</v>
      </c>
      <c r="J360" t="s">
        <v>2878</v>
      </c>
    </row>
    <row r="361" spans="1:10">
      <c r="A361" t="s">
        <v>4120</v>
      </c>
      <c r="B361">
        <v>16025</v>
      </c>
      <c r="C361" t="s">
        <v>7144</v>
      </c>
      <c r="D361" t="s">
        <v>10330</v>
      </c>
      <c r="E361">
        <v>16025</v>
      </c>
      <c r="F361">
        <v>16025</v>
      </c>
      <c r="G361" t="s">
        <v>16</v>
      </c>
      <c r="H361" t="s">
        <v>2052</v>
      </c>
      <c r="I361" t="s">
        <v>420</v>
      </c>
      <c r="J361" t="s">
        <v>2302</v>
      </c>
    </row>
    <row r="362" spans="1:10">
      <c r="A362" t="s">
        <v>4686</v>
      </c>
      <c r="B362">
        <v>42021</v>
      </c>
      <c r="C362" t="s">
        <v>7145</v>
      </c>
      <c r="D362" t="s">
        <v>10331</v>
      </c>
      <c r="E362">
        <v>42021</v>
      </c>
      <c r="F362">
        <v>42021</v>
      </c>
      <c r="G362" t="s">
        <v>601</v>
      </c>
      <c r="H362" t="s">
        <v>9950</v>
      </c>
      <c r="I362" t="s">
        <v>795</v>
      </c>
      <c r="J362" t="s">
        <v>2663</v>
      </c>
    </row>
    <row r="363" spans="1:10">
      <c r="A363" t="s">
        <v>6548</v>
      </c>
      <c r="B363">
        <v>13039</v>
      </c>
      <c r="C363" t="s">
        <v>7146</v>
      </c>
      <c r="D363" t="s">
        <v>10332</v>
      </c>
      <c r="E363">
        <v>13039</v>
      </c>
      <c r="F363">
        <v>13039</v>
      </c>
      <c r="G363" t="s">
        <v>1455</v>
      </c>
      <c r="H363" t="s">
        <v>9915</v>
      </c>
      <c r="I363" t="s">
        <v>881</v>
      </c>
      <c r="J363" t="s">
        <v>2746</v>
      </c>
    </row>
    <row r="364" spans="1:10">
      <c r="A364" t="s">
        <v>5255</v>
      </c>
      <c r="B364">
        <v>29029</v>
      </c>
      <c r="C364" t="s">
        <v>7147</v>
      </c>
      <c r="D364" t="s">
        <v>10333</v>
      </c>
      <c r="E364">
        <v>29029</v>
      </c>
      <c r="F364">
        <v>29029</v>
      </c>
      <c r="G364" t="s">
        <v>816</v>
      </c>
      <c r="H364" t="s">
        <v>6773</v>
      </c>
      <c r="I364" t="s">
        <v>881</v>
      </c>
      <c r="J364" t="s">
        <v>2746</v>
      </c>
    </row>
    <row r="365" spans="1:10">
      <c r="A365" t="s">
        <v>5662</v>
      </c>
      <c r="B365">
        <v>37029</v>
      </c>
      <c r="C365" t="s">
        <v>7148</v>
      </c>
      <c r="D365" t="s">
        <v>10334</v>
      </c>
      <c r="E365">
        <v>37029</v>
      </c>
      <c r="F365">
        <v>37029</v>
      </c>
      <c r="G365" t="s">
        <v>1297</v>
      </c>
      <c r="H365" t="s">
        <v>9945</v>
      </c>
      <c r="I365" t="s">
        <v>881</v>
      </c>
      <c r="J365" t="s">
        <v>2746</v>
      </c>
    </row>
    <row r="366" spans="1:10">
      <c r="A366" t="s">
        <v>4852</v>
      </c>
      <c r="B366">
        <v>34007</v>
      </c>
      <c r="C366" t="s">
        <v>7149</v>
      </c>
      <c r="D366" t="s">
        <v>10335</v>
      </c>
      <c r="E366">
        <v>34007</v>
      </c>
      <c r="F366">
        <v>34007</v>
      </c>
      <c r="G366" t="s">
        <v>716</v>
      </c>
      <c r="H366" t="s">
        <v>9941</v>
      </c>
      <c r="I366" t="s">
        <v>881</v>
      </c>
      <c r="J366" t="s">
        <v>2746</v>
      </c>
    </row>
    <row r="367" spans="1:10">
      <c r="A367" t="s">
        <v>4491</v>
      </c>
      <c r="B367">
        <v>42023</v>
      </c>
      <c r="C367" t="s">
        <v>7150</v>
      </c>
      <c r="D367" t="s">
        <v>10336</v>
      </c>
      <c r="E367">
        <v>42023</v>
      </c>
      <c r="F367">
        <v>42023</v>
      </c>
      <c r="G367" t="s">
        <v>601</v>
      </c>
      <c r="H367" t="s">
        <v>9950</v>
      </c>
      <c r="I367" t="s">
        <v>681</v>
      </c>
      <c r="J367" t="s">
        <v>2551</v>
      </c>
    </row>
    <row r="368" spans="1:10">
      <c r="A368" t="s">
        <v>6666</v>
      </c>
      <c r="B368">
        <v>22023</v>
      </c>
      <c r="C368" t="s">
        <v>7151</v>
      </c>
      <c r="D368" t="s">
        <v>10337</v>
      </c>
      <c r="E368">
        <v>22023</v>
      </c>
      <c r="F368">
        <v>22023</v>
      </c>
      <c r="G368" t="s">
        <v>1628</v>
      </c>
      <c r="H368" t="s">
        <v>6771</v>
      </c>
      <c r="I368" t="s">
        <v>1839</v>
      </c>
      <c r="J368" t="s">
        <v>1839</v>
      </c>
    </row>
    <row r="369" spans="1:10">
      <c r="A369" t="s">
        <v>6756</v>
      </c>
      <c r="B369">
        <v>48061</v>
      </c>
      <c r="C369" t="s">
        <v>7152</v>
      </c>
      <c r="D369" t="s">
        <v>10338</v>
      </c>
      <c r="E369">
        <v>48061</v>
      </c>
      <c r="F369">
        <v>48061</v>
      </c>
      <c r="G369" t="s">
        <v>1314</v>
      </c>
      <c r="H369" t="s">
        <v>3008</v>
      </c>
      <c r="I369" t="s">
        <v>681</v>
      </c>
      <c r="J369" t="s">
        <v>2551</v>
      </c>
    </row>
    <row r="370" spans="1:10">
      <c r="A370" t="s">
        <v>6277</v>
      </c>
      <c r="B370">
        <v>48063</v>
      </c>
      <c r="C370" t="s">
        <v>7153</v>
      </c>
      <c r="D370" t="s">
        <v>10339</v>
      </c>
      <c r="E370">
        <v>48063</v>
      </c>
      <c r="F370">
        <v>48063</v>
      </c>
      <c r="G370" t="s">
        <v>1314</v>
      </c>
      <c r="H370" t="s">
        <v>3008</v>
      </c>
      <c r="I370" t="s">
        <v>1622</v>
      </c>
      <c r="J370" t="s">
        <v>3426</v>
      </c>
    </row>
    <row r="371" spans="1:10">
      <c r="A371" t="s">
        <v>5061</v>
      </c>
      <c r="B371">
        <v>21037</v>
      </c>
      <c r="C371" t="s">
        <v>7154</v>
      </c>
      <c r="D371" t="s">
        <v>10340</v>
      </c>
      <c r="E371">
        <v>21037</v>
      </c>
      <c r="F371">
        <v>21037</v>
      </c>
      <c r="G371" t="s">
        <v>978</v>
      </c>
      <c r="H371" t="s">
        <v>9922</v>
      </c>
      <c r="I371" t="s">
        <v>226</v>
      </c>
      <c r="J371" t="s">
        <v>2113</v>
      </c>
    </row>
    <row r="372" spans="1:10">
      <c r="A372" t="s">
        <v>3870</v>
      </c>
      <c r="B372">
        <v>46021</v>
      </c>
      <c r="C372" t="s">
        <v>7155</v>
      </c>
      <c r="D372" t="s">
        <v>10341</v>
      </c>
      <c r="E372">
        <v>46021</v>
      </c>
      <c r="F372">
        <v>46021</v>
      </c>
      <c r="G372" t="s">
        <v>222</v>
      </c>
      <c r="H372" t="s">
        <v>9956</v>
      </c>
      <c r="I372" t="s">
        <v>226</v>
      </c>
      <c r="J372" t="s">
        <v>2113</v>
      </c>
    </row>
    <row r="373" spans="1:10">
      <c r="A373" t="s">
        <v>5650</v>
      </c>
      <c r="B373">
        <v>47013</v>
      </c>
      <c r="C373" t="s">
        <v>7156</v>
      </c>
      <c r="D373" t="s">
        <v>10342</v>
      </c>
      <c r="E373">
        <v>47013</v>
      </c>
      <c r="F373">
        <v>47013</v>
      </c>
      <c r="G373" t="s">
        <v>1288</v>
      </c>
      <c r="H373" t="s">
        <v>6780</v>
      </c>
      <c r="I373" t="s">
        <v>226</v>
      </c>
      <c r="J373" t="s">
        <v>2113</v>
      </c>
    </row>
    <row r="374" spans="1:10">
      <c r="A374" t="s">
        <v>5471</v>
      </c>
      <c r="B374">
        <v>51031</v>
      </c>
      <c r="C374" t="s">
        <v>7157</v>
      </c>
      <c r="D374" t="s">
        <v>10343</v>
      </c>
      <c r="E374">
        <v>51031</v>
      </c>
      <c r="F374">
        <v>51031</v>
      </c>
      <c r="G374" t="s">
        <v>940</v>
      </c>
      <c r="H374" t="s">
        <v>6781</v>
      </c>
      <c r="I374" t="s">
        <v>226</v>
      </c>
      <c r="J374" t="s">
        <v>2113</v>
      </c>
    </row>
    <row r="375" spans="1:10">
      <c r="A375" t="s">
        <v>3970</v>
      </c>
      <c r="B375">
        <v>56005</v>
      </c>
      <c r="C375" t="s">
        <v>7158</v>
      </c>
      <c r="D375" t="s">
        <v>10344</v>
      </c>
      <c r="E375">
        <v>56005</v>
      </c>
      <c r="F375">
        <v>56005</v>
      </c>
      <c r="G375" t="s">
        <v>305</v>
      </c>
      <c r="H375" t="s">
        <v>2419</v>
      </c>
      <c r="I375" t="s">
        <v>226</v>
      </c>
      <c r="J375" t="s">
        <v>2113</v>
      </c>
    </row>
    <row r="376" spans="1:10">
      <c r="A376" t="s">
        <v>5834</v>
      </c>
      <c r="B376">
        <v>40017</v>
      </c>
      <c r="C376" t="s">
        <v>7159</v>
      </c>
      <c r="D376" t="s">
        <v>10345</v>
      </c>
      <c r="E376">
        <v>40017</v>
      </c>
      <c r="F376">
        <v>40017</v>
      </c>
      <c r="G376" t="s">
        <v>1246</v>
      </c>
      <c r="H376" t="s">
        <v>3201</v>
      </c>
      <c r="I376" t="s">
        <v>1392</v>
      </c>
      <c r="J376" t="s">
        <v>3200</v>
      </c>
    </row>
    <row r="377" spans="1:10">
      <c r="A377" t="s">
        <v>6361</v>
      </c>
      <c r="B377">
        <v>13043</v>
      </c>
      <c r="C377" t="s">
        <v>7160</v>
      </c>
      <c r="D377" t="s">
        <v>10346</v>
      </c>
      <c r="E377">
        <v>13043</v>
      </c>
      <c r="F377">
        <v>13043</v>
      </c>
      <c r="G377" t="s">
        <v>1455</v>
      </c>
      <c r="H377" t="s">
        <v>9915</v>
      </c>
      <c r="I377" t="s">
        <v>1674</v>
      </c>
      <c r="J377" t="s">
        <v>3464</v>
      </c>
    </row>
    <row r="378" spans="1:10">
      <c r="A378" t="s">
        <v>5792</v>
      </c>
      <c r="B378">
        <v>47015</v>
      </c>
      <c r="C378" t="s">
        <v>7161</v>
      </c>
      <c r="D378" t="s">
        <v>10347</v>
      </c>
      <c r="E378">
        <v>47015</v>
      </c>
      <c r="F378">
        <v>47015</v>
      </c>
      <c r="G378" t="s">
        <v>1288</v>
      </c>
      <c r="H378" t="s">
        <v>6780</v>
      </c>
      <c r="I378" t="s">
        <v>1371</v>
      </c>
      <c r="J378" t="s">
        <v>3179</v>
      </c>
    </row>
    <row r="379" spans="1:10">
      <c r="A379" t="s">
        <v>4118</v>
      </c>
      <c r="B379">
        <v>16027</v>
      </c>
      <c r="C379" t="s">
        <v>7162</v>
      </c>
      <c r="D379" t="s">
        <v>10348</v>
      </c>
      <c r="E379">
        <v>16027</v>
      </c>
      <c r="F379">
        <v>16027</v>
      </c>
      <c r="G379" t="s">
        <v>16</v>
      </c>
      <c r="H379" t="s">
        <v>2052</v>
      </c>
      <c r="I379" t="s">
        <v>418</v>
      </c>
      <c r="J379" t="s">
        <v>2300</v>
      </c>
    </row>
    <row r="380" spans="1:10">
      <c r="A380" t="s">
        <v>5427</v>
      </c>
      <c r="B380">
        <v>29031</v>
      </c>
      <c r="C380" t="s">
        <v>7163</v>
      </c>
      <c r="D380" t="s">
        <v>10349</v>
      </c>
      <c r="E380">
        <v>29031</v>
      </c>
      <c r="F380">
        <v>29031</v>
      </c>
      <c r="G380" t="s">
        <v>816</v>
      </c>
      <c r="H380" t="s">
        <v>6773</v>
      </c>
      <c r="I380" t="s">
        <v>1166</v>
      </c>
      <c r="J380" t="s">
        <v>3007</v>
      </c>
    </row>
    <row r="381" spans="1:10">
      <c r="A381" t="s">
        <v>5004</v>
      </c>
      <c r="B381">
        <v>34009</v>
      </c>
      <c r="C381" t="s">
        <v>7164</v>
      </c>
      <c r="D381" t="s">
        <v>10350</v>
      </c>
      <c r="E381">
        <v>34009</v>
      </c>
      <c r="F381">
        <v>34009</v>
      </c>
      <c r="G381" t="s">
        <v>716</v>
      </c>
      <c r="H381" t="s">
        <v>9941</v>
      </c>
      <c r="I381" t="s">
        <v>952</v>
      </c>
      <c r="J381" t="s">
        <v>2813</v>
      </c>
    </row>
    <row r="382" spans="1:10">
      <c r="A382" t="s">
        <v>3905</v>
      </c>
      <c r="B382">
        <v>30009</v>
      </c>
      <c r="C382" t="s">
        <v>7165</v>
      </c>
      <c r="D382" t="s">
        <v>10351</v>
      </c>
      <c r="E382">
        <v>30009</v>
      </c>
      <c r="F382">
        <v>30009</v>
      </c>
      <c r="G382" t="s">
        <v>13</v>
      </c>
      <c r="H382" t="s">
        <v>6774</v>
      </c>
      <c r="I382" t="s">
        <v>255</v>
      </c>
      <c r="J382" t="s">
        <v>2142</v>
      </c>
    </row>
    <row r="383" spans="1:10">
      <c r="A383" t="s">
        <v>4597</v>
      </c>
      <c r="B383">
        <v>42025</v>
      </c>
      <c r="C383" t="s">
        <v>7166</v>
      </c>
      <c r="D383" t="s">
        <v>10352</v>
      </c>
      <c r="E383">
        <v>42025</v>
      </c>
      <c r="F383">
        <v>42025</v>
      </c>
      <c r="G383" t="s">
        <v>601</v>
      </c>
      <c r="H383" t="s">
        <v>9950</v>
      </c>
      <c r="I383" t="s">
        <v>255</v>
      </c>
      <c r="J383" t="s">
        <v>2142</v>
      </c>
    </row>
    <row r="384" spans="1:10">
      <c r="A384" t="s">
        <v>4882</v>
      </c>
      <c r="B384">
        <v>49007</v>
      </c>
      <c r="C384" t="s">
        <v>7167</v>
      </c>
      <c r="D384" t="s">
        <v>10353</v>
      </c>
      <c r="E384">
        <v>49007</v>
      </c>
      <c r="F384">
        <v>49007</v>
      </c>
      <c r="G384" t="s">
        <v>632</v>
      </c>
      <c r="H384" t="s">
        <v>2687</v>
      </c>
      <c r="I384" t="s">
        <v>255</v>
      </c>
      <c r="J384" t="s">
        <v>2142</v>
      </c>
    </row>
    <row r="385" spans="1:10">
      <c r="A385" t="s">
        <v>4345</v>
      </c>
      <c r="B385">
        <v>56007</v>
      </c>
      <c r="C385" t="s">
        <v>7168</v>
      </c>
      <c r="D385" t="s">
        <v>10354</v>
      </c>
      <c r="E385">
        <v>56007</v>
      </c>
      <c r="F385">
        <v>56007</v>
      </c>
      <c r="G385" t="s">
        <v>305</v>
      </c>
      <c r="H385" t="s">
        <v>2419</v>
      </c>
      <c r="I385" t="s">
        <v>255</v>
      </c>
      <c r="J385" t="s">
        <v>2142</v>
      </c>
    </row>
    <row r="386" spans="1:10">
      <c r="A386" t="s">
        <v>4249</v>
      </c>
      <c r="B386">
        <v>16029</v>
      </c>
      <c r="C386" t="s">
        <v>7169</v>
      </c>
      <c r="D386" t="s">
        <v>10355</v>
      </c>
      <c r="E386">
        <v>16029</v>
      </c>
      <c r="F386">
        <v>16029</v>
      </c>
      <c r="G386" t="s">
        <v>16</v>
      </c>
      <c r="H386" t="s">
        <v>2052</v>
      </c>
      <c r="I386" t="s">
        <v>517</v>
      </c>
      <c r="J386" t="s">
        <v>2398</v>
      </c>
    </row>
    <row r="387" spans="1:10">
      <c r="A387" t="s">
        <v>5592</v>
      </c>
      <c r="B387">
        <v>21039</v>
      </c>
      <c r="C387" t="s">
        <v>7170</v>
      </c>
      <c r="D387" t="s">
        <v>10356</v>
      </c>
      <c r="E387">
        <v>21039</v>
      </c>
      <c r="F387">
        <v>21039</v>
      </c>
      <c r="G387" t="s">
        <v>978</v>
      </c>
      <c r="H387" t="s">
        <v>9922</v>
      </c>
      <c r="I387" t="s">
        <v>1263</v>
      </c>
      <c r="J387" t="s">
        <v>3086</v>
      </c>
    </row>
    <row r="388" spans="1:10">
      <c r="A388" t="s">
        <v>3787</v>
      </c>
      <c r="B388">
        <v>27017</v>
      </c>
      <c r="C388" t="s">
        <v>7171</v>
      </c>
      <c r="D388" t="s">
        <v>10357</v>
      </c>
      <c r="E388">
        <v>27017</v>
      </c>
      <c r="F388">
        <v>27017</v>
      </c>
      <c r="G388" t="s">
        <v>9</v>
      </c>
      <c r="H388" t="s">
        <v>9931</v>
      </c>
      <c r="I388" t="s">
        <v>153</v>
      </c>
      <c r="J388" t="s">
        <v>2042</v>
      </c>
    </row>
    <row r="389" spans="1:10">
      <c r="A389" t="s">
        <v>5050</v>
      </c>
      <c r="B389">
        <v>24011</v>
      </c>
      <c r="C389" t="s">
        <v>7172</v>
      </c>
      <c r="D389" t="s">
        <v>10358</v>
      </c>
      <c r="E389">
        <v>24011</v>
      </c>
      <c r="F389">
        <v>24011</v>
      </c>
      <c r="G389" t="s">
        <v>905</v>
      </c>
      <c r="H389" t="s">
        <v>6772</v>
      </c>
      <c r="I389" t="s">
        <v>979</v>
      </c>
      <c r="J389" t="s">
        <v>2837</v>
      </c>
    </row>
    <row r="390" spans="1:10">
      <c r="A390" t="s">
        <v>5273</v>
      </c>
      <c r="B390">
        <v>51033</v>
      </c>
      <c r="C390" t="s">
        <v>7173</v>
      </c>
      <c r="D390" t="s">
        <v>10359</v>
      </c>
      <c r="E390">
        <v>51033</v>
      </c>
      <c r="F390">
        <v>51033</v>
      </c>
      <c r="G390" t="s">
        <v>940</v>
      </c>
      <c r="H390" t="s">
        <v>6781</v>
      </c>
      <c r="I390" t="s">
        <v>979</v>
      </c>
      <c r="J390" t="s">
        <v>2837</v>
      </c>
    </row>
    <row r="391" spans="1:10">
      <c r="A391" t="s">
        <v>5689</v>
      </c>
      <c r="B391">
        <v>5015</v>
      </c>
      <c r="C391" t="s">
        <v>7174</v>
      </c>
      <c r="D391" t="s">
        <v>10360</v>
      </c>
      <c r="E391">
        <v>5015</v>
      </c>
      <c r="F391">
        <v>5015</v>
      </c>
      <c r="G391" t="s">
        <v>1319</v>
      </c>
      <c r="H391" t="s">
        <v>3307</v>
      </c>
      <c r="I391" t="s">
        <v>373</v>
      </c>
      <c r="J391" t="s">
        <v>2255</v>
      </c>
    </row>
    <row r="392" spans="1:10">
      <c r="A392" t="s">
        <v>6171</v>
      </c>
      <c r="B392">
        <v>13045</v>
      </c>
      <c r="C392" t="s">
        <v>7175</v>
      </c>
      <c r="D392" t="s">
        <v>10361</v>
      </c>
      <c r="E392">
        <v>13045</v>
      </c>
      <c r="F392">
        <v>13045</v>
      </c>
      <c r="G392" t="s">
        <v>1455</v>
      </c>
      <c r="H392" t="s">
        <v>9915</v>
      </c>
      <c r="I392" t="s">
        <v>373</v>
      </c>
      <c r="J392" t="s">
        <v>2255</v>
      </c>
    </row>
    <row r="393" spans="1:10">
      <c r="A393" t="s">
        <v>4370</v>
      </c>
      <c r="B393">
        <v>19027</v>
      </c>
      <c r="C393" t="s">
        <v>7176</v>
      </c>
      <c r="D393" t="s">
        <v>10362</v>
      </c>
      <c r="E393">
        <v>19027</v>
      </c>
      <c r="F393">
        <v>19027</v>
      </c>
      <c r="G393" t="s">
        <v>459</v>
      </c>
      <c r="H393" t="s">
        <v>2378</v>
      </c>
      <c r="I393" t="s">
        <v>373</v>
      </c>
      <c r="J393" t="s">
        <v>2255</v>
      </c>
    </row>
    <row r="394" spans="1:10">
      <c r="A394" t="s">
        <v>4376</v>
      </c>
      <c r="B394">
        <v>17015</v>
      </c>
      <c r="C394" t="s">
        <v>7177</v>
      </c>
      <c r="D394" t="s">
        <v>10363</v>
      </c>
      <c r="E394">
        <v>17015</v>
      </c>
      <c r="F394">
        <v>17015</v>
      </c>
      <c r="G394" t="s">
        <v>583</v>
      </c>
      <c r="H394" t="s">
        <v>6767</v>
      </c>
      <c r="I394" t="s">
        <v>373</v>
      </c>
      <c r="J394" t="s">
        <v>2255</v>
      </c>
    </row>
    <row r="395" spans="1:10">
      <c r="A395" t="s">
        <v>4683</v>
      </c>
      <c r="B395">
        <v>18015</v>
      </c>
      <c r="C395" t="s">
        <v>7178</v>
      </c>
      <c r="D395" t="s">
        <v>10364</v>
      </c>
      <c r="E395">
        <v>18015</v>
      </c>
      <c r="F395">
        <v>18015</v>
      </c>
      <c r="G395" t="s">
        <v>658</v>
      </c>
      <c r="H395" t="s">
        <v>2643</v>
      </c>
      <c r="I395" t="s">
        <v>373</v>
      </c>
      <c r="J395" t="s">
        <v>2255</v>
      </c>
    </row>
    <row r="396" spans="1:10">
      <c r="A396" t="s">
        <v>5141</v>
      </c>
      <c r="B396">
        <v>21041</v>
      </c>
      <c r="C396" t="s">
        <v>7179</v>
      </c>
      <c r="D396" t="s">
        <v>10365</v>
      </c>
      <c r="E396">
        <v>21041</v>
      </c>
      <c r="F396">
        <v>21041</v>
      </c>
      <c r="G396" t="s">
        <v>978</v>
      </c>
      <c r="H396" t="s">
        <v>9922</v>
      </c>
      <c r="I396" t="s">
        <v>373</v>
      </c>
      <c r="J396" t="s">
        <v>2255</v>
      </c>
    </row>
    <row r="397" spans="1:10">
      <c r="A397" t="s">
        <v>4909</v>
      </c>
      <c r="B397">
        <v>24013</v>
      </c>
      <c r="C397" t="s">
        <v>7180</v>
      </c>
      <c r="D397" t="s">
        <v>10366</v>
      </c>
      <c r="E397">
        <v>24013</v>
      </c>
      <c r="F397">
        <v>24013</v>
      </c>
      <c r="G397" t="s">
        <v>905</v>
      </c>
      <c r="H397" t="s">
        <v>6772</v>
      </c>
      <c r="I397" t="s">
        <v>373</v>
      </c>
      <c r="J397" t="s">
        <v>2255</v>
      </c>
    </row>
    <row r="398" spans="1:10">
      <c r="A398" t="s">
        <v>4932</v>
      </c>
      <c r="B398">
        <v>29033</v>
      </c>
      <c r="C398" t="s">
        <v>7181</v>
      </c>
      <c r="D398" t="s">
        <v>10367</v>
      </c>
      <c r="E398">
        <v>29033</v>
      </c>
      <c r="F398">
        <v>29033</v>
      </c>
      <c r="G398" t="s">
        <v>816</v>
      </c>
      <c r="H398" t="s">
        <v>6773</v>
      </c>
      <c r="I398" t="s">
        <v>373</v>
      </c>
      <c r="J398" t="s">
        <v>2255</v>
      </c>
    </row>
    <row r="399" spans="1:10">
      <c r="A399" t="s">
        <v>6191</v>
      </c>
      <c r="B399">
        <v>28015</v>
      </c>
      <c r="C399" t="s">
        <v>7182</v>
      </c>
      <c r="D399" t="s">
        <v>10368</v>
      </c>
      <c r="E399">
        <v>28015</v>
      </c>
      <c r="F399">
        <v>28015</v>
      </c>
      <c r="G399" t="s">
        <v>1458</v>
      </c>
      <c r="H399" t="s">
        <v>3064</v>
      </c>
      <c r="I399" t="s">
        <v>373</v>
      </c>
      <c r="J399" t="s">
        <v>2255</v>
      </c>
    </row>
    <row r="400" spans="1:10">
      <c r="A400" t="s">
        <v>4057</v>
      </c>
      <c r="B400">
        <v>33003</v>
      </c>
      <c r="C400" t="s">
        <v>7183</v>
      </c>
      <c r="D400" t="s">
        <v>10369</v>
      </c>
      <c r="E400">
        <v>33003</v>
      </c>
      <c r="F400">
        <v>33003</v>
      </c>
      <c r="G400" t="s">
        <v>276</v>
      </c>
      <c r="H400" t="s">
        <v>9939</v>
      </c>
      <c r="I400" t="s">
        <v>373</v>
      </c>
      <c r="J400" t="s">
        <v>2255</v>
      </c>
    </row>
    <row r="401" spans="1:10">
      <c r="A401" t="s">
        <v>4684</v>
      </c>
      <c r="B401">
        <v>39019</v>
      </c>
      <c r="C401" t="s">
        <v>7184</v>
      </c>
      <c r="D401" t="s">
        <v>10370</v>
      </c>
      <c r="E401">
        <v>39019</v>
      </c>
      <c r="F401">
        <v>39019</v>
      </c>
      <c r="G401" t="s">
        <v>646</v>
      </c>
      <c r="H401" t="s">
        <v>2725</v>
      </c>
      <c r="I401" t="s">
        <v>373</v>
      </c>
      <c r="J401" t="s">
        <v>2255</v>
      </c>
    </row>
    <row r="402" spans="1:10">
      <c r="A402" t="s">
        <v>5757</v>
      </c>
      <c r="B402">
        <v>47017</v>
      </c>
      <c r="C402" t="s">
        <v>7185</v>
      </c>
      <c r="D402" t="s">
        <v>10371</v>
      </c>
      <c r="E402">
        <v>47017</v>
      </c>
      <c r="F402">
        <v>47017</v>
      </c>
      <c r="G402" t="s">
        <v>1288</v>
      </c>
      <c r="H402" t="s">
        <v>6780</v>
      </c>
      <c r="I402" t="s">
        <v>373</v>
      </c>
      <c r="J402" t="s">
        <v>2255</v>
      </c>
    </row>
    <row r="403" spans="1:10">
      <c r="A403" t="s">
        <v>5598</v>
      </c>
      <c r="B403">
        <v>51035</v>
      </c>
      <c r="C403" t="s">
        <v>7186</v>
      </c>
      <c r="D403" t="s">
        <v>10372</v>
      </c>
      <c r="E403">
        <v>51035</v>
      </c>
      <c r="F403">
        <v>51035</v>
      </c>
      <c r="G403" t="s">
        <v>940</v>
      </c>
      <c r="H403" t="s">
        <v>6781</v>
      </c>
      <c r="I403" t="s">
        <v>373</v>
      </c>
      <c r="J403" t="s">
        <v>2255</v>
      </c>
    </row>
    <row r="404" spans="1:10">
      <c r="A404" t="s">
        <v>5023</v>
      </c>
      <c r="B404">
        <v>32510</v>
      </c>
      <c r="C404" t="s">
        <v>7187</v>
      </c>
      <c r="D404" t="s">
        <v>10373</v>
      </c>
      <c r="E404">
        <v>32510</v>
      </c>
      <c r="F404">
        <v>32510</v>
      </c>
      <c r="G404" t="s">
        <v>638</v>
      </c>
      <c r="H404" t="s">
        <v>2799</v>
      </c>
      <c r="I404" t="s">
        <v>964</v>
      </c>
      <c r="J404" t="s">
        <v>964</v>
      </c>
    </row>
    <row r="405" spans="1:10">
      <c r="A405" t="s">
        <v>5851</v>
      </c>
      <c r="B405">
        <v>48065</v>
      </c>
      <c r="C405" t="s">
        <v>7188</v>
      </c>
      <c r="D405" t="s">
        <v>10374</v>
      </c>
      <c r="E405">
        <v>48065</v>
      </c>
      <c r="F405">
        <v>48065</v>
      </c>
      <c r="G405" t="s">
        <v>1314</v>
      </c>
      <c r="H405" t="s">
        <v>3008</v>
      </c>
      <c r="I405" t="s">
        <v>1401</v>
      </c>
      <c r="J405" t="s">
        <v>3209</v>
      </c>
    </row>
    <row r="406" spans="1:10">
      <c r="A406" t="s">
        <v>5215</v>
      </c>
      <c r="B406">
        <v>21043</v>
      </c>
      <c r="C406" t="s">
        <v>7189</v>
      </c>
      <c r="D406" t="s">
        <v>10375</v>
      </c>
      <c r="E406">
        <v>21043</v>
      </c>
      <c r="F406">
        <v>21043</v>
      </c>
      <c r="G406" t="s">
        <v>978</v>
      </c>
      <c r="H406" t="s">
        <v>9922</v>
      </c>
      <c r="I406" t="s">
        <v>210</v>
      </c>
      <c r="J406" t="s">
        <v>2098</v>
      </c>
    </row>
    <row r="407" spans="1:10">
      <c r="A407" t="s">
        <v>5545</v>
      </c>
      <c r="B407">
        <v>29035</v>
      </c>
      <c r="C407" t="s">
        <v>7190</v>
      </c>
      <c r="D407" t="s">
        <v>10376</v>
      </c>
      <c r="E407">
        <v>29035</v>
      </c>
      <c r="F407">
        <v>29035</v>
      </c>
      <c r="G407" t="s">
        <v>816</v>
      </c>
      <c r="H407" t="s">
        <v>6773</v>
      </c>
      <c r="I407" t="s">
        <v>210</v>
      </c>
      <c r="J407" t="s">
        <v>2098</v>
      </c>
    </row>
    <row r="408" spans="1:10">
      <c r="A408" t="s">
        <v>3853</v>
      </c>
      <c r="B408">
        <v>30011</v>
      </c>
      <c r="C408" t="s">
        <v>7191</v>
      </c>
      <c r="D408" t="s">
        <v>10377</v>
      </c>
      <c r="E408">
        <v>30011</v>
      </c>
      <c r="F408">
        <v>30011</v>
      </c>
      <c r="G408" t="s">
        <v>13</v>
      </c>
      <c r="H408" t="s">
        <v>6774</v>
      </c>
      <c r="I408" t="s">
        <v>210</v>
      </c>
      <c r="J408" t="s">
        <v>2098</v>
      </c>
    </row>
    <row r="409" spans="1:10">
      <c r="A409" t="s">
        <v>6051</v>
      </c>
      <c r="B409">
        <v>40019</v>
      </c>
      <c r="C409" t="s">
        <v>7192</v>
      </c>
      <c r="D409" t="s">
        <v>10378</v>
      </c>
      <c r="E409">
        <v>40019</v>
      </c>
      <c r="F409">
        <v>40019</v>
      </c>
      <c r="G409" t="s">
        <v>1246</v>
      </c>
      <c r="H409" t="s">
        <v>3201</v>
      </c>
      <c r="I409" t="s">
        <v>210</v>
      </c>
      <c r="J409" t="s">
        <v>2098</v>
      </c>
    </row>
    <row r="410" spans="1:10">
      <c r="A410" t="s">
        <v>5675</v>
      </c>
      <c r="B410">
        <v>47019</v>
      </c>
      <c r="C410" t="s">
        <v>7193</v>
      </c>
      <c r="D410" t="s">
        <v>10379</v>
      </c>
      <c r="E410">
        <v>47019</v>
      </c>
      <c r="F410">
        <v>47019</v>
      </c>
      <c r="G410" t="s">
        <v>1288</v>
      </c>
      <c r="H410" t="s">
        <v>6780</v>
      </c>
      <c r="I410" t="s">
        <v>210</v>
      </c>
      <c r="J410" t="s">
        <v>2098</v>
      </c>
    </row>
    <row r="411" spans="1:10">
      <c r="A411" t="s">
        <v>5941</v>
      </c>
      <c r="B411">
        <v>37031</v>
      </c>
      <c r="C411" t="s">
        <v>7194</v>
      </c>
      <c r="D411" t="s">
        <v>10380</v>
      </c>
      <c r="E411">
        <v>37031</v>
      </c>
      <c r="F411">
        <v>37031</v>
      </c>
      <c r="G411" t="s">
        <v>1297</v>
      </c>
      <c r="H411" t="s">
        <v>9945</v>
      </c>
      <c r="I411" t="s">
        <v>1445</v>
      </c>
      <c r="J411" t="s">
        <v>3252</v>
      </c>
    </row>
    <row r="412" spans="1:10">
      <c r="A412" t="s">
        <v>3977</v>
      </c>
      <c r="B412">
        <v>27019</v>
      </c>
      <c r="C412" t="s">
        <v>7195</v>
      </c>
      <c r="D412" t="s">
        <v>10381</v>
      </c>
      <c r="E412">
        <v>27019</v>
      </c>
      <c r="F412">
        <v>27019</v>
      </c>
      <c r="G412" t="s">
        <v>9</v>
      </c>
      <c r="H412" t="s">
        <v>9931</v>
      </c>
      <c r="I412" t="s">
        <v>310</v>
      </c>
      <c r="J412" t="s">
        <v>2192</v>
      </c>
    </row>
    <row r="413" spans="1:10">
      <c r="A413" t="s">
        <v>3729</v>
      </c>
      <c r="B413">
        <v>30013</v>
      </c>
      <c r="C413" t="s">
        <v>7196</v>
      </c>
      <c r="D413" t="s">
        <v>10382</v>
      </c>
      <c r="E413">
        <v>30013</v>
      </c>
      <c r="F413">
        <v>30013</v>
      </c>
      <c r="G413" t="s">
        <v>13</v>
      </c>
      <c r="H413" t="s">
        <v>6774</v>
      </c>
      <c r="I413" t="s">
        <v>96</v>
      </c>
      <c r="J413" t="s">
        <v>1987</v>
      </c>
    </row>
    <row r="414" spans="1:10">
      <c r="A414" t="s">
        <v>5444</v>
      </c>
      <c r="B414">
        <v>21045</v>
      </c>
      <c r="C414" t="s">
        <v>7197</v>
      </c>
      <c r="D414" t="s">
        <v>10383</v>
      </c>
      <c r="E414">
        <v>21045</v>
      </c>
      <c r="F414">
        <v>21045</v>
      </c>
      <c r="G414" t="s">
        <v>978</v>
      </c>
      <c r="H414" t="s">
        <v>9922</v>
      </c>
      <c r="I414" t="s">
        <v>1175</v>
      </c>
      <c r="J414" t="s">
        <v>3015</v>
      </c>
    </row>
    <row r="415" spans="1:10">
      <c r="A415" t="s">
        <v>4512</v>
      </c>
      <c r="B415">
        <v>19029</v>
      </c>
      <c r="C415" t="s">
        <v>7198</v>
      </c>
      <c r="D415" t="s">
        <v>10384</v>
      </c>
      <c r="E415">
        <v>19029</v>
      </c>
      <c r="F415">
        <v>19029</v>
      </c>
      <c r="G415" t="s">
        <v>459</v>
      </c>
      <c r="H415" t="s">
        <v>2378</v>
      </c>
      <c r="I415" t="s">
        <v>111</v>
      </c>
      <c r="J415" t="s">
        <v>2002</v>
      </c>
    </row>
    <row r="416" spans="1:10">
      <c r="A416" t="s">
        <v>4820</v>
      </c>
      <c r="B416">
        <v>17017</v>
      </c>
      <c r="C416" t="s">
        <v>7199</v>
      </c>
      <c r="D416" t="s">
        <v>10385</v>
      </c>
      <c r="E416">
        <v>17017</v>
      </c>
      <c r="F416">
        <v>17017</v>
      </c>
      <c r="G416" t="s">
        <v>583</v>
      </c>
      <c r="H416" t="s">
        <v>6767</v>
      </c>
      <c r="I416" t="s">
        <v>111</v>
      </c>
      <c r="J416" t="s">
        <v>2002</v>
      </c>
    </row>
    <row r="417" spans="1:10">
      <c r="A417" t="s">
        <v>4649</v>
      </c>
      <c r="B417">
        <v>18017</v>
      </c>
      <c r="C417" t="s">
        <v>7200</v>
      </c>
      <c r="D417" t="s">
        <v>10386</v>
      </c>
      <c r="E417">
        <v>18017</v>
      </c>
      <c r="F417">
        <v>18017</v>
      </c>
      <c r="G417" t="s">
        <v>658</v>
      </c>
      <c r="H417" t="s">
        <v>2643</v>
      </c>
      <c r="I417" t="s">
        <v>111</v>
      </c>
      <c r="J417" t="s">
        <v>2002</v>
      </c>
    </row>
    <row r="418" spans="1:10">
      <c r="A418" t="s">
        <v>4399</v>
      </c>
      <c r="B418">
        <v>26027</v>
      </c>
      <c r="C418" t="s">
        <v>7201</v>
      </c>
      <c r="D418" t="s">
        <v>10387</v>
      </c>
      <c r="E418">
        <v>26027</v>
      </c>
      <c r="F418">
        <v>26027</v>
      </c>
      <c r="G418" t="s">
        <v>66</v>
      </c>
      <c r="H418" t="s">
        <v>9929</v>
      </c>
      <c r="I418" t="s">
        <v>111</v>
      </c>
      <c r="J418" t="s">
        <v>2002</v>
      </c>
    </row>
    <row r="419" spans="1:10">
      <c r="A419" t="s">
        <v>3744</v>
      </c>
      <c r="B419">
        <v>27021</v>
      </c>
      <c r="C419" t="s">
        <v>7202</v>
      </c>
      <c r="D419" t="s">
        <v>10388</v>
      </c>
      <c r="E419">
        <v>27021</v>
      </c>
      <c r="F419">
        <v>27021</v>
      </c>
      <c r="G419" t="s">
        <v>9</v>
      </c>
      <c r="H419" t="s">
        <v>9931</v>
      </c>
      <c r="I419" t="s">
        <v>111</v>
      </c>
      <c r="J419" t="s">
        <v>2002</v>
      </c>
    </row>
    <row r="420" spans="1:10">
      <c r="A420" t="s">
        <v>5128</v>
      </c>
      <c r="B420">
        <v>29037</v>
      </c>
      <c r="C420" t="s">
        <v>7203</v>
      </c>
      <c r="D420" t="s">
        <v>10389</v>
      </c>
      <c r="E420">
        <v>29037</v>
      </c>
      <c r="F420">
        <v>29037</v>
      </c>
      <c r="G420" t="s">
        <v>816</v>
      </c>
      <c r="H420" t="s">
        <v>6773</v>
      </c>
      <c r="I420" t="s">
        <v>111</v>
      </c>
      <c r="J420" t="s">
        <v>2002</v>
      </c>
    </row>
    <row r="421" spans="1:10">
      <c r="A421" t="s">
        <v>3761</v>
      </c>
      <c r="B421">
        <v>38017</v>
      </c>
      <c r="C421" t="s">
        <v>7204</v>
      </c>
      <c r="D421" t="s">
        <v>10390</v>
      </c>
      <c r="E421">
        <v>38017</v>
      </c>
      <c r="F421">
        <v>38017</v>
      </c>
      <c r="G421" t="s">
        <v>19</v>
      </c>
      <c r="H421" t="s">
        <v>6776</v>
      </c>
      <c r="I421" t="s">
        <v>111</v>
      </c>
      <c r="J421" t="s">
        <v>2002</v>
      </c>
    </row>
    <row r="422" spans="1:10">
      <c r="A422" t="s">
        <v>4607</v>
      </c>
      <c r="B422">
        <v>31025</v>
      </c>
      <c r="C422" t="s">
        <v>7205</v>
      </c>
      <c r="D422" t="s">
        <v>10391</v>
      </c>
      <c r="E422">
        <v>31025</v>
      </c>
      <c r="F422">
        <v>31025</v>
      </c>
      <c r="G422" t="s">
        <v>519</v>
      </c>
      <c r="H422" t="s">
        <v>9936</v>
      </c>
      <c r="I422" t="s">
        <v>111</v>
      </c>
      <c r="J422" t="s">
        <v>2002</v>
      </c>
    </row>
    <row r="423" spans="1:10">
      <c r="A423" t="s">
        <v>6254</v>
      </c>
      <c r="B423">
        <v>48067</v>
      </c>
      <c r="C423" t="s">
        <v>7206</v>
      </c>
      <c r="D423" t="s">
        <v>10392</v>
      </c>
      <c r="E423">
        <v>48067</v>
      </c>
      <c r="F423">
        <v>48067</v>
      </c>
      <c r="G423" t="s">
        <v>1314</v>
      </c>
      <c r="H423" t="s">
        <v>3008</v>
      </c>
      <c r="I423" t="s">
        <v>111</v>
      </c>
      <c r="J423" t="s">
        <v>2002</v>
      </c>
    </row>
    <row r="424" spans="1:10">
      <c r="A424" t="s">
        <v>4304</v>
      </c>
      <c r="B424">
        <v>16031</v>
      </c>
      <c r="C424" t="s">
        <v>7207</v>
      </c>
      <c r="D424" t="s">
        <v>10393</v>
      </c>
      <c r="E424">
        <v>16031</v>
      </c>
      <c r="F424">
        <v>16031</v>
      </c>
      <c r="G424" t="s">
        <v>16</v>
      </c>
      <c r="H424" t="s">
        <v>2052</v>
      </c>
      <c r="I424" t="s">
        <v>560</v>
      </c>
      <c r="J424" t="s">
        <v>2439</v>
      </c>
    </row>
    <row r="425" spans="1:10">
      <c r="A425" t="s">
        <v>6009</v>
      </c>
      <c r="B425">
        <v>48069</v>
      </c>
      <c r="C425" t="s">
        <v>7208</v>
      </c>
      <c r="D425" t="s">
        <v>10394</v>
      </c>
      <c r="E425">
        <v>48069</v>
      </c>
      <c r="F425">
        <v>48069</v>
      </c>
      <c r="G425" t="s">
        <v>1314</v>
      </c>
      <c r="H425" t="s">
        <v>3008</v>
      </c>
      <c r="I425" t="s">
        <v>1488</v>
      </c>
      <c r="J425" t="s">
        <v>3292</v>
      </c>
    </row>
    <row r="426" spans="1:10">
      <c r="A426" t="s">
        <v>5670</v>
      </c>
      <c r="B426">
        <v>37033</v>
      </c>
      <c r="C426" t="s">
        <v>7209</v>
      </c>
      <c r="D426" t="s">
        <v>10395</v>
      </c>
      <c r="E426">
        <v>37033</v>
      </c>
      <c r="F426">
        <v>37033</v>
      </c>
      <c r="G426" t="s">
        <v>1297</v>
      </c>
      <c r="H426" t="s">
        <v>9945</v>
      </c>
      <c r="I426" t="s">
        <v>1307</v>
      </c>
      <c r="J426" t="s">
        <v>3117</v>
      </c>
    </row>
    <row r="427" spans="1:10">
      <c r="A427" t="s">
        <v>6451</v>
      </c>
      <c r="B427">
        <v>22025</v>
      </c>
      <c r="C427" t="s">
        <v>7210</v>
      </c>
      <c r="D427" t="s">
        <v>10396</v>
      </c>
      <c r="E427">
        <v>22025</v>
      </c>
      <c r="F427">
        <v>22025</v>
      </c>
      <c r="G427" t="s">
        <v>1628</v>
      </c>
      <c r="H427" t="s">
        <v>6771</v>
      </c>
      <c r="I427" t="s">
        <v>1721</v>
      </c>
      <c r="J427" t="s">
        <v>1721</v>
      </c>
    </row>
    <row r="428" spans="1:10">
      <c r="A428" t="s">
        <v>5812</v>
      </c>
      <c r="B428">
        <v>37035</v>
      </c>
      <c r="C428" t="s">
        <v>7211</v>
      </c>
      <c r="D428" t="s">
        <v>10397</v>
      </c>
      <c r="E428">
        <v>37035</v>
      </c>
      <c r="F428">
        <v>37035</v>
      </c>
      <c r="G428" t="s">
        <v>1297</v>
      </c>
      <c r="H428" t="s">
        <v>9945</v>
      </c>
      <c r="I428" t="s">
        <v>1381</v>
      </c>
      <c r="J428" t="s">
        <v>3189</v>
      </c>
    </row>
    <row r="429" spans="1:10">
      <c r="A429" t="s">
        <v>5972</v>
      </c>
      <c r="B429">
        <v>13047</v>
      </c>
      <c r="C429" t="s">
        <v>7212</v>
      </c>
      <c r="D429" t="s">
        <v>10398</v>
      </c>
      <c r="E429">
        <v>13047</v>
      </c>
      <c r="F429">
        <v>13047</v>
      </c>
      <c r="G429" t="s">
        <v>1455</v>
      </c>
      <c r="H429" t="s">
        <v>9915</v>
      </c>
      <c r="I429" t="s">
        <v>1466</v>
      </c>
      <c r="J429" t="s">
        <v>3270</v>
      </c>
    </row>
    <row r="430" spans="1:10">
      <c r="A430" t="s">
        <v>6032</v>
      </c>
      <c r="B430">
        <v>35003</v>
      </c>
      <c r="C430" t="s">
        <v>7213</v>
      </c>
      <c r="D430" t="s">
        <v>10399</v>
      </c>
      <c r="E430">
        <v>35003</v>
      </c>
      <c r="F430">
        <v>35003</v>
      </c>
      <c r="G430" t="s">
        <v>1251</v>
      </c>
      <c r="H430" t="s">
        <v>6775</v>
      </c>
      <c r="I430" t="s">
        <v>1500</v>
      </c>
      <c r="J430" t="s">
        <v>3304</v>
      </c>
    </row>
    <row r="431" spans="1:10">
      <c r="A431" t="s">
        <v>4326</v>
      </c>
      <c r="B431">
        <v>36009</v>
      </c>
      <c r="C431" t="s">
        <v>7214</v>
      </c>
      <c r="D431" t="s">
        <v>10400</v>
      </c>
      <c r="E431">
        <v>36009</v>
      </c>
      <c r="F431">
        <v>36009</v>
      </c>
      <c r="G431" t="s">
        <v>301</v>
      </c>
      <c r="H431" t="s">
        <v>2649</v>
      </c>
      <c r="I431" t="s">
        <v>581</v>
      </c>
      <c r="J431" t="s">
        <v>2460</v>
      </c>
    </row>
    <row r="432" spans="1:10">
      <c r="A432" t="s">
        <v>3661</v>
      </c>
      <c r="B432">
        <v>38019</v>
      </c>
      <c r="C432" t="s">
        <v>7215</v>
      </c>
      <c r="D432" t="s">
        <v>10401</v>
      </c>
      <c r="E432">
        <v>38019</v>
      </c>
      <c r="F432">
        <v>38019</v>
      </c>
      <c r="G432" t="s">
        <v>19</v>
      </c>
      <c r="H432" t="s">
        <v>6776</v>
      </c>
      <c r="I432" t="s">
        <v>30</v>
      </c>
      <c r="J432" t="s">
        <v>1922</v>
      </c>
    </row>
    <row r="433" spans="1:10">
      <c r="A433" t="s">
        <v>4195</v>
      </c>
      <c r="B433">
        <v>36011</v>
      </c>
      <c r="C433" t="s">
        <v>7216</v>
      </c>
      <c r="D433" t="s">
        <v>10402</v>
      </c>
      <c r="E433">
        <v>36011</v>
      </c>
      <c r="F433">
        <v>36011</v>
      </c>
      <c r="G433" t="s">
        <v>301</v>
      </c>
      <c r="H433" t="s">
        <v>2649</v>
      </c>
      <c r="I433" t="s">
        <v>478</v>
      </c>
      <c r="J433" t="s">
        <v>2359</v>
      </c>
    </row>
    <row r="434" spans="1:10">
      <c r="A434" t="s">
        <v>4903</v>
      </c>
      <c r="B434">
        <v>24015</v>
      </c>
      <c r="C434" t="s">
        <v>7217</v>
      </c>
      <c r="D434" t="s">
        <v>10403</v>
      </c>
      <c r="E434">
        <v>24015</v>
      </c>
      <c r="F434">
        <v>24015</v>
      </c>
      <c r="G434" t="s">
        <v>905</v>
      </c>
      <c r="H434" t="s">
        <v>6772</v>
      </c>
      <c r="I434" t="s">
        <v>907</v>
      </c>
      <c r="J434" t="s">
        <v>2770</v>
      </c>
    </row>
    <row r="435" spans="1:10">
      <c r="A435" t="s">
        <v>4429</v>
      </c>
      <c r="B435">
        <v>19031</v>
      </c>
      <c r="C435" t="s">
        <v>7218</v>
      </c>
      <c r="D435" t="s">
        <v>10404</v>
      </c>
      <c r="E435">
        <v>19031</v>
      </c>
      <c r="F435">
        <v>19031</v>
      </c>
      <c r="G435" t="s">
        <v>459</v>
      </c>
      <c r="H435" t="s">
        <v>2378</v>
      </c>
      <c r="I435" t="s">
        <v>541</v>
      </c>
      <c r="J435" t="s">
        <v>2420</v>
      </c>
    </row>
    <row r="436" spans="1:10">
      <c r="A436" t="s">
        <v>5359</v>
      </c>
      <c r="B436">
        <v>29039</v>
      </c>
      <c r="C436" t="s">
        <v>7219</v>
      </c>
      <c r="D436" t="s">
        <v>10405</v>
      </c>
      <c r="E436">
        <v>29039</v>
      </c>
      <c r="F436">
        <v>29039</v>
      </c>
      <c r="G436" t="s">
        <v>816</v>
      </c>
      <c r="H436" t="s">
        <v>6773</v>
      </c>
      <c r="I436" t="s">
        <v>541</v>
      </c>
      <c r="J436" t="s">
        <v>2420</v>
      </c>
    </row>
    <row r="437" spans="1:10">
      <c r="A437" t="s">
        <v>4279</v>
      </c>
      <c r="B437">
        <v>31027</v>
      </c>
      <c r="C437" t="s">
        <v>7220</v>
      </c>
      <c r="D437" t="s">
        <v>10406</v>
      </c>
      <c r="E437">
        <v>31027</v>
      </c>
      <c r="F437">
        <v>31027</v>
      </c>
      <c r="G437" t="s">
        <v>519</v>
      </c>
      <c r="H437" t="s">
        <v>9936</v>
      </c>
      <c r="I437" t="s">
        <v>541</v>
      </c>
      <c r="J437" t="s">
        <v>2420</v>
      </c>
    </row>
    <row r="438" spans="1:10">
      <c r="A438" t="s">
        <v>4562</v>
      </c>
      <c r="B438">
        <v>42027</v>
      </c>
      <c r="C438" t="s">
        <v>7221</v>
      </c>
      <c r="D438" t="s">
        <v>10407</v>
      </c>
      <c r="E438">
        <v>42027</v>
      </c>
      <c r="F438">
        <v>42027</v>
      </c>
      <c r="G438" t="s">
        <v>601</v>
      </c>
      <c r="H438" t="s">
        <v>9950</v>
      </c>
      <c r="I438" t="s">
        <v>725</v>
      </c>
      <c r="J438" t="s">
        <v>2594</v>
      </c>
    </row>
    <row r="439" spans="1:10">
      <c r="A439" t="s">
        <v>4214</v>
      </c>
      <c r="B439">
        <v>19033</v>
      </c>
      <c r="C439" t="s">
        <v>7222</v>
      </c>
      <c r="D439" t="s">
        <v>10408</v>
      </c>
      <c r="E439">
        <v>19033</v>
      </c>
      <c r="F439">
        <v>19033</v>
      </c>
      <c r="G439" t="s">
        <v>459</v>
      </c>
      <c r="H439" t="s">
        <v>2378</v>
      </c>
      <c r="I439" t="s">
        <v>492</v>
      </c>
      <c r="J439" t="s">
        <v>2373</v>
      </c>
    </row>
    <row r="440" spans="1:10">
      <c r="A440" t="s">
        <v>5046</v>
      </c>
      <c r="B440">
        <v>8015</v>
      </c>
      <c r="C440" t="s">
        <v>7223</v>
      </c>
      <c r="D440" t="s">
        <v>10409</v>
      </c>
      <c r="E440">
        <v>8015</v>
      </c>
      <c r="F440">
        <v>8015</v>
      </c>
      <c r="G440" t="s">
        <v>752</v>
      </c>
      <c r="H440" t="s">
        <v>3583</v>
      </c>
      <c r="I440" t="s">
        <v>976</v>
      </c>
      <c r="J440" t="s">
        <v>2835</v>
      </c>
    </row>
    <row r="441" spans="1:10">
      <c r="A441" t="s">
        <v>6273</v>
      </c>
      <c r="B441">
        <v>1017</v>
      </c>
      <c r="C441" t="s">
        <v>7224</v>
      </c>
      <c r="D441" t="s">
        <v>10410</v>
      </c>
      <c r="E441">
        <v>1017</v>
      </c>
      <c r="F441">
        <v>1017</v>
      </c>
      <c r="G441" t="s">
        <v>1454</v>
      </c>
      <c r="H441" t="s">
        <v>6762</v>
      </c>
      <c r="I441" t="s">
        <v>1618</v>
      </c>
      <c r="J441" t="s">
        <v>3422</v>
      </c>
    </row>
    <row r="442" spans="1:10">
      <c r="A442" t="s">
        <v>6676</v>
      </c>
      <c r="B442">
        <v>48071</v>
      </c>
      <c r="C442" t="s">
        <v>7225</v>
      </c>
      <c r="D442" t="s">
        <v>10411</v>
      </c>
      <c r="E442">
        <v>48071</v>
      </c>
      <c r="F442">
        <v>48071</v>
      </c>
      <c r="G442" t="s">
        <v>1314</v>
      </c>
      <c r="H442" t="s">
        <v>3008</v>
      </c>
      <c r="I442" t="s">
        <v>1618</v>
      </c>
      <c r="J442" t="s">
        <v>3422</v>
      </c>
    </row>
    <row r="443" spans="1:10">
      <c r="A443" t="s">
        <v>4759</v>
      </c>
      <c r="B443">
        <v>17019</v>
      </c>
      <c r="C443" t="s">
        <v>7226</v>
      </c>
      <c r="D443" t="s">
        <v>10412</v>
      </c>
      <c r="E443">
        <v>17019</v>
      </c>
      <c r="F443">
        <v>17019</v>
      </c>
      <c r="G443" t="s">
        <v>583</v>
      </c>
      <c r="H443" t="s">
        <v>6767</v>
      </c>
      <c r="I443" t="s">
        <v>837</v>
      </c>
      <c r="J443" t="s">
        <v>2703</v>
      </c>
    </row>
    <row r="444" spans="1:10">
      <c r="A444" t="s">
        <v>4789</v>
      </c>
      <c r="B444">
        <v>39021</v>
      </c>
      <c r="C444" t="s">
        <v>7227</v>
      </c>
      <c r="D444" t="s">
        <v>10413</v>
      </c>
      <c r="E444">
        <v>39021</v>
      </c>
      <c r="F444">
        <v>39021</v>
      </c>
      <c r="G444" t="s">
        <v>646</v>
      </c>
      <c r="H444" t="s">
        <v>2725</v>
      </c>
      <c r="I444" t="s">
        <v>837</v>
      </c>
      <c r="J444" t="s">
        <v>2703</v>
      </c>
    </row>
    <row r="445" spans="1:10">
      <c r="A445" t="s">
        <v>4913</v>
      </c>
      <c r="B445">
        <v>29041</v>
      </c>
      <c r="C445" t="s">
        <v>7228</v>
      </c>
      <c r="D445" t="s">
        <v>10414</v>
      </c>
      <c r="E445">
        <v>29041</v>
      </c>
      <c r="F445">
        <v>29041</v>
      </c>
      <c r="G445" t="s">
        <v>816</v>
      </c>
      <c r="H445" t="s">
        <v>6773</v>
      </c>
      <c r="I445" t="s">
        <v>915</v>
      </c>
      <c r="J445" t="s">
        <v>2778</v>
      </c>
    </row>
    <row r="446" spans="1:10">
      <c r="A446" t="s">
        <v>5454</v>
      </c>
      <c r="B446">
        <v>51036</v>
      </c>
      <c r="C446" t="s">
        <v>7229</v>
      </c>
      <c r="D446" t="s">
        <v>10415</v>
      </c>
      <c r="E446">
        <v>51036</v>
      </c>
      <c r="F446">
        <v>51036</v>
      </c>
      <c r="G446" t="s">
        <v>940</v>
      </c>
      <c r="H446" t="s">
        <v>6781</v>
      </c>
      <c r="I446" t="s">
        <v>1183</v>
      </c>
      <c r="J446" t="s">
        <v>3023</v>
      </c>
    </row>
    <row r="447" spans="1:10">
      <c r="A447" t="s">
        <v>5170</v>
      </c>
      <c r="B447">
        <v>24017</v>
      </c>
      <c r="C447" t="s">
        <v>7230</v>
      </c>
      <c r="D447" t="s">
        <v>10416</v>
      </c>
      <c r="E447">
        <v>24017</v>
      </c>
      <c r="F447">
        <v>24017</v>
      </c>
      <c r="G447" t="s">
        <v>905</v>
      </c>
      <c r="H447" t="s">
        <v>6772</v>
      </c>
      <c r="I447" t="s">
        <v>1041</v>
      </c>
      <c r="J447" t="s">
        <v>2891</v>
      </c>
    </row>
    <row r="448" spans="1:10">
      <c r="A448" t="s">
        <v>4183</v>
      </c>
      <c r="B448">
        <v>46023</v>
      </c>
      <c r="C448" t="s">
        <v>7231</v>
      </c>
      <c r="D448" t="s">
        <v>10417</v>
      </c>
      <c r="E448">
        <v>46023</v>
      </c>
      <c r="F448">
        <v>46023</v>
      </c>
      <c r="G448" t="s">
        <v>222</v>
      </c>
      <c r="H448" t="s">
        <v>9956</v>
      </c>
      <c r="I448" t="s">
        <v>468</v>
      </c>
      <c r="J448" t="s">
        <v>2349</v>
      </c>
    </row>
    <row r="449" spans="1:10">
      <c r="A449" t="s">
        <v>6263</v>
      </c>
      <c r="B449">
        <v>45019</v>
      </c>
      <c r="C449" t="s">
        <v>7232</v>
      </c>
      <c r="D449" t="s">
        <v>10418</v>
      </c>
      <c r="E449">
        <v>45019</v>
      </c>
      <c r="F449">
        <v>45019</v>
      </c>
      <c r="G449" t="s">
        <v>1434</v>
      </c>
      <c r="H449" t="s">
        <v>9954</v>
      </c>
      <c r="I449" t="s">
        <v>1614</v>
      </c>
      <c r="J449" t="s">
        <v>3418</v>
      </c>
    </row>
    <row r="450" spans="1:10">
      <c r="A450" t="s">
        <v>3880</v>
      </c>
      <c r="B450">
        <v>26029</v>
      </c>
      <c r="C450" t="s">
        <v>7233</v>
      </c>
      <c r="D450" t="s">
        <v>10419</v>
      </c>
      <c r="E450">
        <v>26029</v>
      </c>
      <c r="F450">
        <v>26029</v>
      </c>
      <c r="G450" t="s">
        <v>66</v>
      </c>
      <c r="H450" t="s">
        <v>9929</v>
      </c>
      <c r="I450" t="s">
        <v>235</v>
      </c>
      <c r="J450" t="s">
        <v>2122</v>
      </c>
    </row>
    <row r="451" spans="1:10">
      <c r="A451" t="s">
        <v>6748</v>
      </c>
      <c r="B451">
        <v>12015</v>
      </c>
      <c r="C451" t="s">
        <v>7234</v>
      </c>
      <c r="D451" t="s">
        <v>10420</v>
      </c>
      <c r="E451">
        <v>12015</v>
      </c>
      <c r="F451">
        <v>12015</v>
      </c>
      <c r="G451" t="s">
        <v>1783</v>
      </c>
      <c r="H451" t="s">
        <v>9913</v>
      </c>
      <c r="I451" t="s">
        <v>1219</v>
      </c>
      <c r="J451" t="s">
        <v>3052</v>
      </c>
    </row>
    <row r="452" spans="1:10">
      <c r="A452" t="s">
        <v>5520</v>
      </c>
      <c r="B452">
        <v>51037</v>
      </c>
      <c r="C452" t="s">
        <v>7235</v>
      </c>
      <c r="D452" t="s">
        <v>10421</v>
      </c>
      <c r="E452">
        <v>51037</v>
      </c>
      <c r="F452">
        <v>51037</v>
      </c>
      <c r="G452" t="s">
        <v>940</v>
      </c>
      <c r="H452" t="s">
        <v>6781</v>
      </c>
      <c r="I452" t="s">
        <v>1219</v>
      </c>
      <c r="J452" t="s">
        <v>3052</v>
      </c>
    </row>
    <row r="453" spans="1:10">
      <c r="A453" t="s">
        <v>5315</v>
      </c>
      <c r="B453">
        <v>51540</v>
      </c>
      <c r="C453" t="s">
        <v>7236</v>
      </c>
      <c r="D453" t="s">
        <v>10422</v>
      </c>
      <c r="E453">
        <v>51540</v>
      </c>
      <c r="F453">
        <v>51540</v>
      </c>
      <c r="G453" t="s">
        <v>940</v>
      </c>
      <c r="H453" t="s">
        <v>6781</v>
      </c>
      <c r="I453" t="s">
        <v>1107</v>
      </c>
      <c r="J453" t="s">
        <v>1107</v>
      </c>
    </row>
    <row r="454" spans="1:10">
      <c r="A454" t="s">
        <v>6562</v>
      </c>
      <c r="B454">
        <v>13049</v>
      </c>
      <c r="C454" t="s">
        <v>7237</v>
      </c>
      <c r="D454" t="s">
        <v>10423</v>
      </c>
      <c r="E454">
        <v>13049</v>
      </c>
      <c r="F454">
        <v>13049</v>
      </c>
      <c r="G454" t="s">
        <v>1455</v>
      </c>
      <c r="H454" t="s">
        <v>9915</v>
      </c>
      <c r="I454" t="s">
        <v>1776</v>
      </c>
      <c r="J454" t="s">
        <v>3550</v>
      </c>
    </row>
    <row r="455" spans="1:10">
      <c r="A455" t="s">
        <v>5203</v>
      </c>
      <c r="B455">
        <v>20017</v>
      </c>
      <c r="C455" t="s">
        <v>7238</v>
      </c>
      <c r="D455" t="s">
        <v>10424</v>
      </c>
      <c r="E455">
        <v>20017</v>
      </c>
      <c r="F455">
        <v>20017</v>
      </c>
      <c r="G455" t="s">
        <v>872</v>
      </c>
      <c r="H455" t="s">
        <v>6768</v>
      </c>
      <c r="I455" t="s">
        <v>799</v>
      </c>
      <c r="J455" t="s">
        <v>2667</v>
      </c>
    </row>
    <row r="456" spans="1:10">
      <c r="A456" t="s">
        <v>4694</v>
      </c>
      <c r="B456">
        <v>31029</v>
      </c>
      <c r="C456" t="s">
        <v>7239</v>
      </c>
      <c r="D456" t="s">
        <v>10425</v>
      </c>
      <c r="E456">
        <v>31029</v>
      </c>
      <c r="F456">
        <v>31029</v>
      </c>
      <c r="G456" t="s">
        <v>519</v>
      </c>
      <c r="H456" t="s">
        <v>9936</v>
      </c>
      <c r="I456" t="s">
        <v>799</v>
      </c>
      <c r="J456" t="s">
        <v>2667</v>
      </c>
    </row>
    <row r="457" spans="1:10">
      <c r="A457" t="s">
        <v>6409</v>
      </c>
      <c r="B457">
        <v>13051</v>
      </c>
      <c r="C457" t="s">
        <v>7240</v>
      </c>
      <c r="D457" t="s">
        <v>10426</v>
      </c>
      <c r="E457">
        <v>13051</v>
      </c>
      <c r="F457">
        <v>13051</v>
      </c>
      <c r="G457" t="s">
        <v>1455</v>
      </c>
      <c r="H457" t="s">
        <v>9915</v>
      </c>
      <c r="I457" t="s">
        <v>1377</v>
      </c>
      <c r="J457" t="s">
        <v>3185</v>
      </c>
    </row>
    <row r="458" spans="1:10">
      <c r="A458" t="s">
        <v>5802</v>
      </c>
      <c r="B458">
        <v>37037</v>
      </c>
      <c r="C458" t="s">
        <v>7241</v>
      </c>
      <c r="D458" t="s">
        <v>10427</v>
      </c>
      <c r="E458">
        <v>37037</v>
      </c>
      <c r="F458">
        <v>37037</v>
      </c>
      <c r="G458" t="s">
        <v>1297</v>
      </c>
      <c r="H458" t="s">
        <v>9945</v>
      </c>
      <c r="I458" t="s">
        <v>1377</v>
      </c>
      <c r="J458" t="s">
        <v>3185</v>
      </c>
    </row>
    <row r="459" spans="1:10">
      <c r="A459" t="s">
        <v>6366</v>
      </c>
      <c r="B459">
        <v>13053</v>
      </c>
      <c r="C459" t="s">
        <v>7242</v>
      </c>
      <c r="D459" t="s">
        <v>10428</v>
      </c>
      <c r="E459">
        <v>13053</v>
      </c>
      <c r="F459">
        <v>13053</v>
      </c>
      <c r="G459" t="s">
        <v>1455</v>
      </c>
      <c r="H459" t="s">
        <v>9915</v>
      </c>
      <c r="I459" t="s">
        <v>1677</v>
      </c>
      <c r="J459" t="s">
        <v>3467</v>
      </c>
    </row>
    <row r="460" spans="1:10">
      <c r="A460" t="s">
        <v>6033</v>
      </c>
      <c r="B460">
        <v>13055</v>
      </c>
      <c r="C460" t="s">
        <v>7243</v>
      </c>
      <c r="D460" t="s">
        <v>10429</v>
      </c>
      <c r="E460">
        <v>13055</v>
      </c>
      <c r="F460">
        <v>13055</v>
      </c>
      <c r="G460" t="s">
        <v>1455</v>
      </c>
      <c r="H460" t="s">
        <v>9915</v>
      </c>
      <c r="I460" t="s">
        <v>1501</v>
      </c>
      <c r="J460" t="s">
        <v>3305</v>
      </c>
    </row>
    <row r="461" spans="1:10">
      <c r="A461" t="s">
        <v>5511</v>
      </c>
      <c r="B461">
        <v>20019</v>
      </c>
      <c r="C461" t="s">
        <v>7244</v>
      </c>
      <c r="D461" t="s">
        <v>10430</v>
      </c>
      <c r="E461">
        <v>20019</v>
      </c>
      <c r="F461">
        <v>20019</v>
      </c>
      <c r="G461" t="s">
        <v>872</v>
      </c>
      <c r="H461" t="s">
        <v>6768</v>
      </c>
      <c r="I461" t="s">
        <v>572</v>
      </c>
      <c r="J461" t="s">
        <v>2451</v>
      </c>
    </row>
    <row r="462" spans="1:10">
      <c r="A462" t="s">
        <v>4316</v>
      </c>
      <c r="B462">
        <v>36013</v>
      </c>
      <c r="C462" t="s">
        <v>7245</v>
      </c>
      <c r="D462" t="s">
        <v>10431</v>
      </c>
      <c r="E462">
        <v>36013</v>
      </c>
      <c r="F462">
        <v>36013</v>
      </c>
      <c r="G462" t="s">
        <v>301</v>
      </c>
      <c r="H462" t="s">
        <v>2649</v>
      </c>
      <c r="I462" t="s">
        <v>572</v>
      </c>
      <c r="J462" t="s">
        <v>2451</v>
      </c>
    </row>
    <row r="463" spans="1:10">
      <c r="A463" t="s">
        <v>6119</v>
      </c>
      <c r="B463">
        <v>35005</v>
      </c>
      <c r="C463" t="s">
        <v>7246</v>
      </c>
      <c r="D463" t="s">
        <v>10432</v>
      </c>
      <c r="E463">
        <v>35005</v>
      </c>
      <c r="F463">
        <v>35005</v>
      </c>
      <c r="G463" t="s">
        <v>1251</v>
      </c>
      <c r="H463" t="s">
        <v>6775</v>
      </c>
      <c r="I463" t="s">
        <v>1542</v>
      </c>
      <c r="J463" t="s">
        <v>3346</v>
      </c>
    </row>
    <row r="464" spans="1:10">
      <c r="A464" t="s">
        <v>5698</v>
      </c>
      <c r="B464">
        <v>47021</v>
      </c>
      <c r="C464" t="s">
        <v>7247</v>
      </c>
      <c r="D464" t="s">
        <v>10433</v>
      </c>
      <c r="E464">
        <v>47021</v>
      </c>
      <c r="F464">
        <v>47021</v>
      </c>
      <c r="G464" t="s">
        <v>1288</v>
      </c>
      <c r="H464" t="s">
        <v>6780</v>
      </c>
      <c r="I464" t="s">
        <v>1323</v>
      </c>
      <c r="J464" t="s">
        <v>3131</v>
      </c>
    </row>
    <row r="465" spans="1:10">
      <c r="A465" t="s">
        <v>3886</v>
      </c>
      <c r="B465">
        <v>26031</v>
      </c>
      <c r="C465" t="s">
        <v>7248</v>
      </c>
      <c r="D465" t="s">
        <v>10434</v>
      </c>
      <c r="E465">
        <v>26031</v>
      </c>
      <c r="F465">
        <v>26031</v>
      </c>
      <c r="G465" t="s">
        <v>66</v>
      </c>
      <c r="H465" t="s">
        <v>9929</v>
      </c>
      <c r="I465" t="s">
        <v>240</v>
      </c>
      <c r="J465" t="s">
        <v>2127</v>
      </c>
    </row>
    <row r="466" spans="1:10">
      <c r="A466" t="s">
        <v>3682</v>
      </c>
      <c r="B466">
        <v>53007</v>
      </c>
      <c r="C466" t="s">
        <v>7249</v>
      </c>
      <c r="D466" t="s">
        <v>10435</v>
      </c>
      <c r="E466">
        <v>53007</v>
      </c>
      <c r="F466">
        <v>53007</v>
      </c>
      <c r="G466" t="s">
        <v>11</v>
      </c>
      <c r="H466" t="s">
        <v>2129</v>
      </c>
      <c r="I466" t="s">
        <v>51</v>
      </c>
      <c r="J466" t="s">
        <v>1943</v>
      </c>
    </row>
    <row r="467" spans="1:10">
      <c r="A467" t="s">
        <v>4363</v>
      </c>
      <c r="B467">
        <v>36015</v>
      </c>
      <c r="C467" t="s">
        <v>7250</v>
      </c>
      <c r="D467" t="s">
        <v>10436</v>
      </c>
      <c r="E467">
        <v>36015</v>
      </c>
      <c r="F467">
        <v>36015</v>
      </c>
      <c r="G467" t="s">
        <v>301</v>
      </c>
      <c r="H467" t="s">
        <v>2649</v>
      </c>
      <c r="I467" t="s">
        <v>599</v>
      </c>
      <c r="J467" t="s">
        <v>2477</v>
      </c>
    </row>
    <row r="468" spans="1:10">
      <c r="A468" t="s">
        <v>4300</v>
      </c>
      <c r="B468">
        <v>36017</v>
      </c>
      <c r="C468" t="s">
        <v>7251</v>
      </c>
      <c r="D468" t="s">
        <v>10437</v>
      </c>
      <c r="E468">
        <v>36017</v>
      </c>
      <c r="F468">
        <v>36017</v>
      </c>
      <c r="G468" t="s">
        <v>301</v>
      </c>
      <c r="H468" t="s">
        <v>2649</v>
      </c>
      <c r="I468" t="s">
        <v>557</v>
      </c>
      <c r="J468" t="s">
        <v>2436</v>
      </c>
    </row>
    <row r="469" spans="1:10">
      <c r="A469" t="s">
        <v>6046</v>
      </c>
      <c r="B469">
        <v>1019</v>
      </c>
      <c r="C469" t="s">
        <v>7252</v>
      </c>
      <c r="D469" t="s">
        <v>10438</v>
      </c>
      <c r="E469">
        <v>1019</v>
      </c>
      <c r="F469">
        <v>1019</v>
      </c>
      <c r="G469" t="s">
        <v>1454</v>
      </c>
      <c r="H469" t="s">
        <v>6762</v>
      </c>
      <c r="I469" t="s">
        <v>531</v>
      </c>
      <c r="J469" t="s">
        <v>2411</v>
      </c>
    </row>
    <row r="470" spans="1:10">
      <c r="A470" t="s">
        <v>6066</v>
      </c>
      <c r="B470">
        <v>13057</v>
      </c>
      <c r="C470" t="s">
        <v>7253</v>
      </c>
      <c r="D470" t="s">
        <v>10439</v>
      </c>
      <c r="E470">
        <v>13057</v>
      </c>
      <c r="F470">
        <v>13057</v>
      </c>
      <c r="G470" t="s">
        <v>1455</v>
      </c>
      <c r="H470" t="s">
        <v>9915</v>
      </c>
      <c r="I470" t="s">
        <v>531</v>
      </c>
      <c r="J470" t="s">
        <v>2411</v>
      </c>
    </row>
    <row r="471" spans="1:10">
      <c r="A471" t="s">
        <v>4265</v>
      </c>
      <c r="B471">
        <v>19035</v>
      </c>
      <c r="C471" t="s">
        <v>7254</v>
      </c>
      <c r="D471" t="s">
        <v>10440</v>
      </c>
      <c r="E471">
        <v>19035</v>
      </c>
      <c r="F471">
        <v>19035</v>
      </c>
      <c r="G471" t="s">
        <v>459</v>
      </c>
      <c r="H471" t="s">
        <v>2378</v>
      </c>
      <c r="I471" t="s">
        <v>531</v>
      </c>
      <c r="J471" t="s">
        <v>2411</v>
      </c>
    </row>
    <row r="472" spans="1:10">
      <c r="A472" t="s">
        <v>5495</v>
      </c>
      <c r="B472">
        <v>20021</v>
      </c>
      <c r="C472" t="s">
        <v>7255</v>
      </c>
      <c r="D472" t="s">
        <v>10441</v>
      </c>
      <c r="E472">
        <v>20021</v>
      </c>
      <c r="F472">
        <v>20021</v>
      </c>
      <c r="G472" t="s">
        <v>872</v>
      </c>
      <c r="H472" t="s">
        <v>6768</v>
      </c>
      <c r="I472" t="s">
        <v>531</v>
      </c>
      <c r="J472" t="s">
        <v>2411</v>
      </c>
    </row>
    <row r="473" spans="1:10">
      <c r="A473" t="s">
        <v>5917</v>
      </c>
      <c r="B473">
        <v>37039</v>
      </c>
      <c r="C473" t="s">
        <v>7256</v>
      </c>
      <c r="D473" t="s">
        <v>10442</v>
      </c>
      <c r="E473">
        <v>37039</v>
      </c>
      <c r="F473">
        <v>37039</v>
      </c>
      <c r="G473" t="s">
        <v>1297</v>
      </c>
      <c r="H473" t="s">
        <v>9945</v>
      </c>
      <c r="I473" t="s">
        <v>531</v>
      </c>
      <c r="J473" t="s">
        <v>2411</v>
      </c>
    </row>
    <row r="474" spans="1:10">
      <c r="A474" t="s">
        <v>5753</v>
      </c>
      <c r="B474">
        <v>40021</v>
      </c>
      <c r="C474" t="s">
        <v>7257</v>
      </c>
      <c r="D474" t="s">
        <v>10443</v>
      </c>
      <c r="E474">
        <v>40021</v>
      </c>
      <c r="F474">
        <v>40021</v>
      </c>
      <c r="G474" t="s">
        <v>1246</v>
      </c>
      <c r="H474" t="s">
        <v>3201</v>
      </c>
      <c r="I474" t="s">
        <v>531</v>
      </c>
      <c r="J474" t="s">
        <v>2411</v>
      </c>
    </row>
    <row r="475" spans="1:10">
      <c r="A475" t="s">
        <v>5931</v>
      </c>
      <c r="B475">
        <v>45021</v>
      </c>
      <c r="C475" t="s">
        <v>7258</v>
      </c>
      <c r="D475" t="s">
        <v>10444</v>
      </c>
      <c r="E475">
        <v>45021</v>
      </c>
      <c r="F475">
        <v>45021</v>
      </c>
      <c r="G475" t="s">
        <v>1434</v>
      </c>
      <c r="H475" t="s">
        <v>9954</v>
      </c>
      <c r="I475" t="s">
        <v>531</v>
      </c>
      <c r="J475" t="s">
        <v>2411</v>
      </c>
    </row>
    <row r="476" spans="1:10">
      <c r="A476" t="s">
        <v>6422</v>
      </c>
      <c r="B476">
        <v>48073</v>
      </c>
      <c r="C476" t="s">
        <v>7259</v>
      </c>
      <c r="D476" t="s">
        <v>10445</v>
      </c>
      <c r="E476">
        <v>48073</v>
      </c>
      <c r="F476">
        <v>48073</v>
      </c>
      <c r="G476" t="s">
        <v>1314</v>
      </c>
      <c r="H476" t="s">
        <v>3008</v>
      </c>
      <c r="I476" t="s">
        <v>531</v>
      </c>
      <c r="J476" t="s">
        <v>2411</v>
      </c>
    </row>
    <row r="477" spans="1:10">
      <c r="A477" t="s">
        <v>4256</v>
      </c>
      <c r="B477">
        <v>31031</v>
      </c>
      <c r="C477" t="s">
        <v>7260</v>
      </c>
      <c r="D477" t="s">
        <v>10446</v>
      </c>
      <c r="E477">
        <v>31031</v>
      </c>
      <c r="F477">
        <v>31031</v>
      </c>
      <c r="G477" t="s">
        <v>519</v>
      </c>
      <c r="H477" t="s">
        <v>9936</v>
      </c>
      <c r="I477" t="s">
        <v>523</v>
      </c>
      <c r="J477" t="s">
        <v>2403</v>
      </c>
    </row>
    <row r="478" spans="1:10">
      <c r="A478" t="s">
        <v>5613</v>
      </c>
      <c r="B478">
        <v>51550</v>
      </c>
      <c r="C478" t="s">
        <v>7261</v>
      </c>
      <c r="D478" t="s">
        <v>10447</v>
      </c>
      <c r="E478">
        <v>51550</v>
      </c>
      <c r="F478">
        <v>51550</v>
      </c>
      <c r="G478" t="s">
        <v>940</v>
      </c>
      <c r="H478" t="s">
        <v>6781</v>
      </c>
      <c r="I478" t="s">
        <v>1275</v>
      </c>
      <c r="J478" t="s">
        <v>1275</v>
      </c>
    </row>
    <row r="479" spans="1:10">
      <c r="A479" t="s">
        <v>4232</v>
      </c>
      <c r="B479">
        <v>33005</v>
      </c>
      <c r="C479" t="s">
        <v>7262</v>
      </c>
      <c r="D479" t="s">
        <v>10448</v>
      </c>
      <c r="E479">
        <v>33005</v>
      </c>
      <c r="F479">
        <v>33005</v>
      </c>
      <c r="G479" t="s">
        <v>276</v>
      </c>
      <c r="H479" t="s">
        <v>9939</v>
      </c>
      <c r="I479" t="s">
        <v>504</v>
      </c>
      <c r="J479" t="s">
        <v>2385</v>
      </c>
    </row>
    <row r="480" spans="1:10">
      <c r="A480" t="s">
        <v>4796</v>
      </c>
      <c r="B480">
        <v>42029</v>
      </c>
      <c r="C480" t="s">
        <v>7263</v>
      </c>
      <c r="D480" t="s">
        <v>10449</v>
      </c>
      <c r="E480">
        <v>42029</v>
      </c>
      <c r="F480">
        <v>42029</v>
      </c>
      <c r="G480" t="s">
        <v>601</v>
      </c>
      <c r="H480" t="s">
        <v>9950</v>
      </c>
      <c r="I480" t="s">
        <v>856</v>
      </c>
      <c r="J480" t="s">
        <v>2722</v>
      </c>
    </row>
    <row r="481" spans="1:10">
      <c r="A481" t="s">
        <v>5995</v>
      </c>
      <c r="B481">
        <v>45023</v>
      </c>
      <c r="C481" t="s">
        <v>7264</v>
      </c>
      <c r="D481" t="s">
        <v>10450</v>
      </c>
      <c r="E481">
        <v>45023</v>
      </c>
      <c r="F481">
        <v>45023</v>
      </c>
      <c r="G481" t="s">
        <v>1434</v>
      </c>
      <c r="H481" t="s">
        <v>9954</v>
      </c>
      <c r="I481" t="s">
        <v>856</v>
      </c>
      <c r="J481" t="s">
        <v>2722</v>
      </c>
    </row>
    <row r="482" spans="1:10">
      <c r="A482" t="s">
        <v>5858</v>
      </c>
      <c r="B482">
        <v>47023</v>
      </c>
      <c r="C482" t="s">
        <v>7265</v>
      </c>
      <c r="D482" t="s">
        <v>10451</v>
      </c>
      <c r="E482">
        <v>47023</v>
      </c>
      <c r="F482">
        <v>47023</v>
      </c>
      <c r="G482" t="s">
        <v>1288</v>
      </c>
      <c r="H482" t="s">
        <v>6780</v>
      </c>
      <c r="I482" t="s">
        <v>856</v>
      </c>
      <c r="J482" t="s">
        <v>2722</v>
      </c>
    </row>
    <row r="483" spans="1:10">
      <c r="A483" t="s">
        <v>5997</v>
      </c>
      <c r="B483">
        <v>45025</v>
      </c>
      <c r="C483" t="s">
        <v>7266</v>
      </c>
      <c r="D483" t="s">
        <v>10452</v>
      </c>
      <c r="E483">
        <v>45025</v>
      </c>
      <c r="F483">
        <v>45025</v>
      </c>
      <c r="G483" t="s">
        <v>1434</v>
      </c>
      <c r="H483" t="s">
        <v>9954</v>
      </c>
      <c r="I483" t="s">
        <v>1173</v>
      </c>
      <c r="J483" t="s">
        <v>3013</v>
      </c>
    </row>
    <row r="484" spans="1:10">
      <c r="A484" t="s">
        <v>5441</v>
      </c>
      <c r="B484">
        <v>51041</v>
      </c>
      <c r="C484" t="s">
        <v>7267</v>
      </c>
      <c r="D484" t="s">
        <v>10453</v>
      </c>
      <c r="E484">
        <v>51041</v>
      </c>
      <c r="F484">
        <v>51041</v>
      </c>
      <c r="G484" t="s">
        <v>940</v>
      </c>
      <c r="H484" t="s">
        <v>6781</v>
      </c>
      <c r="I484" t="s">
        <v>1173</v>
      </c>
      <c r="J484" t="s">
        <v>3013</v>
      </c>
    </row>
    <row r="485" spans="1:10">
      <c r="A485" t="s">
        <v>5079</v>
      </c>
      <c r="B485">
        <v>8017</v>
      </c>
      <c r="C485" t="s">
        <v>7268</v>
      </c>
      <c r="D485" t="s">
        <v>10454</v>
      </c>
      <c r="E485">
        <v>8017</v>
      </c>
      <c r="F485">
        <v>8017</v>
      </c>
      <c r="G485" t="s">
        <v>752</v>
      </c>
      <c r="H485" t="s">
        <v>3583</v>
      </c>
      <c r="I485" t="s">
        <v>702</v>
      </c>
      <c r="J485" t="s">
        <v>2572</v>
      </c>
    </row>
    <row r="486" spans="1:10">
      <c r="A486" t="s">
        <v>4836</v>
      </c>
      <c r="B486">
        <v>20023</v>
      </c>
      <c r="C486" t="s">
        <v>7269</v>
      </c>
      <c r="D486" t="s">
        <v>10455</v>
      </c>
      <c r="E486">
        <v>20023</v>
      </c>
      <c r="F486">
        <v>20023</v>
      </c>
      <c r="G486" t="s">
        <v>872</v>
      </c>
      <c r="H486" t="s">
        <v>6768</v>
      </c>
      <c r="I486" t="s">
        <v>702</v>
      </c>
      <c r="J486" t="s">
        <v>2572</v>
      </c>
    </row>
    <row r="487" spans="1:10">
      <c r="A487" t="s">
        <v>4525</v>
      </c>
      <c r="B487">
        <v>31033</v>
      </c>
      <c r="C487" t="s">
        <v>7270</v>
      </c>
      <c r="D487" t="s">
        <v>10456</v>
      </c>
      <c r="E487">
        <v>31033</v>
      </c>
      <c r="F487">
        <v>31033</v>
      </c>
      <c r="G487" t="s">
        <v>519</v>
      </c>
      <c r="H487" t="s">
        <v>9936</v>
      </c>
      <c r="I487" t="s">
        <v>702</v>
      </c>
      <c r="J487" t="s">
        <v>2572</v>
      </c>
    </row>
    <row r="488" spans="1:10">
      <c r="A488" t="s">
        <v>4219</v>
      </c>
      <c r="B488">
        <v>19037</v>
      </c>
      <c r="C488" t="s">
        <v>7271</v>
      </c>
      <c r="D488" t="s">
        <v>10457</v>
      </c>
      <c r="E488">
        <v>19037</v>
      </c>
      <c r="F488">
        <v>19037</v>
      </c>
      <c r="G488" t="s">
        <v>459</v>
      </c>
      <c r="H488" t="s">
        <v>2378</v>
      </c>
      <c r="I488" t="s">
        <v>495</v>
      </c>
      <c r="J488" t="s">
        <v>2376</v>
      </c>
    </row>
    <row r="489" spans="1:10">
      <c r="A489" t="s">
        <v>6124</v>
      </c>
      <c r="B489">
        <v>28017</v>
      </c>
      <c r="C489" t="s">
        <v>7272</v>
      </c>
      <c r="D489" t="s">
        <v>10458</v>
      </c>
      <c r="E489">
        <v>28017</v>
      </c>
      <c r="F489">
        <v>28017</v>
      </c>
      <c r="G489" t="s">
        <v>1458</v>
      </c>
      <c r="H489" t="s">
        <v>3064</v>
      </c>
      <c r="I489" t="s">
        <v>495</v>
      </c>
      <c r="J489" t="s">
        <v>2376</v>
      </c>
    </row>
    <row r="490" spans="1:10">
      <c r="A490" t="s">
        <v>6201</v>
      </c>
      <c r="B490">
        <v>5017</v>
      </c>
      <c r="C490" t="s">
        <v>7273</v>
      </c>
      <c r="D490" t="s">
        <v>10459</v>
      </c>
      <c r="E490">
        <v>5017</v>
      </c>
      <c r="F490">
        <v>5017</v>
      </c>
      <c r="G490" t="s">
        <v>1319</v>
      </c>
      <c r="H490" t="s">
        <v>3307</v>
      </c>
      <c r="I490" t="s">
        <v>1585</v>
      </c>
      <c r="J490" t="s">
        <v>3389</v>
      </c>
    </row>
    <row r="491" spans="1:10">
      <c r="A491" t="s">
        <v>6011</v>
      </c>
      <c r="B491">
        <v>48075</v>
      </c>
      <c r="C491" t="s">
        <v>7274</v>
      </c>
      <c r="D491" t="s">
        <v>10460</v>
      </c>
      <c r="E491">
        <v>48075</v>
      </c>
      <c r="F491">
        <v>48075</v>
      </c>
      <c r="G491" t="s">
        <v>1314</v>
      </c>
      <c r="H491" t="s">
        <v>3008</v>
      </c>
      <c r="I491" t="s">
        <v>1489</v>
      </c>
      <c r="J491" t="s">
        <v>3293</v>
      </c>
    </row>
    <row r="492" spans="1:10">
      <c r="A492" t="s">
        <v>6278</v>
      </c>
      <c r="B492">
        <v>1021</v>
      </c>
      <c r="C492" t="s">
        <v>7275</v>
      </c>
      <c r="D492" t="s">
        <v>10461</v>
      </c>
      <c r="E492">
        <v>1021</v>
      </c>
      <c r="F492">
        <v>1021</v>
      </c>
      <c r="G492" t="s">
        <v>1454</v>
      </c>
      <c r="H492" t="s">
        <v>6762</v>
      </c>
      <c r="I492" t="s">
        <v>1623</v>
      </c>
      <c r="J492" t="s">
        <v>3427</v>
      </c>
    </row>
    <row r="493" spans="1:10">
      <c r="A493" t="s">
        <v>3786</v>
      </c>
      <c r="B493">
        <v>26033</v>
      </c>
      <c r="C493" t="s">
        <v>7276</v>
      </c>
      <c r="D493" t="s">
        <v>10462</v>
      </c>
      <c r="E493">
        <v>26033</v>
      </c>
      <c r="F493">
        <v>26033</v>
      </c>
      <c r="G493" t="s">
        <v>66</v>
      </c>
      <c r="H493" t="s">
        <v>9929</v>
      </c>
      <c r="I493" t="s">
        <v>152</v>
      </c>
      <c r="J493" t="s">
        <v>2041</v>
      </c>
    </row>
    <row r="494" spans="1:10">
      <c r="A494" t="s">
        <v>3949</v>
      </c>
      <c r="B494">
        <v>27023</v>
      </c>
      <c r="C494" t="s">
        <v>7277</v>
      </c>
      <c r="D494" t="s">
        <v>10463</v>
      </c>
      <c r="E494">
        <v>27023</v>
      </c>
      <c r="F494">
        <v>27023</v>
      </c>
      <c r="G494" t="s">
        <v>9</v>
      </c>
      <c r="H494" t="s">
        <v>9931</v>
      </c>
      <c r="I494" t="s">
        <v>152</v>
      </c>
      <c r="J494" t="s">
        <v>2041</v>
      </c>
    </row>
    <row r="495" spans="1:10">
      <c r="A495" t="s">
        <v>3930</v>
      </c>
      <c r="B495">
        <v>55017</v>
      </c>
      <c r="C495" t="s">
        <v>7278</v>
      </c>
      <c r="D495" t="s">
        <v>10464</v>
      </c>
      <c r="E495">
        <v>55017</v>
      </c>
      <c r="F495">
        <v>55017</v>
      </c>
      <c r="G495" t="s">
        <v>135</v>
      </c>
      <c r="H495" t="s">
        <v>9966</v>
      </c>
      <c r="I495" t="s">
        <v>152</v>
      </c>
      <c r="J495" t="s">
        <v>2041</v>
      </c>
    </row>
    <row r="496" spans="1:10">
      <c r="A496" t="s">
        <v>3894</v>
      </c>
      <c r="B496">
        <v>27025</v>
      </c>
      <c r="C496" t="s">
        <v>7279</v>
      </c>
      <c r="D496" t="s">
        <v>10465</v>
      </c>
      <c r="E496">
        <v>27025</v>
      </c>
      <c r="F496">
        <v>27025</v>
      </c>
      <c r="G496" t="s">
        <v>9</v>
      </c>
      <c r="H496" t="s">
        <v>9931</v>
      </c>
      <c r="I496" t="s">
        <v>247</v>
      </c>
      <c r="J496" t="s">
        <v>2134</v>
      </c>
    </row>
    <row r="497" spans="1:10">
      <c r="A497" t="s">
        <v>4004</v>
      </c>
      <c r="B497">
        <v>50007</v>
      </c>
      <c r="C497" t="s">
        <v>7280</v>
      </c>
      <c r="D497" t="s">
        <v>10466</v>
      </c>
      <c r="E497">
        <v>50007</v>
      </c>
      <c r="F497">
        <v>50007</v>
      </c>
      <c r="G497" t="s">
        <v>298</v>
      </c>
      <c r="H497" t="s">
        <v>9960</v>
      </c>
      <c r="I497" t="s">
        <v>332</v>
      </c>
      <c r="J497" t="s">
        <v>2214</v>
      </c>
    </row>
    <row r="498" spans="1:10">
      <c r="A498" t="s">
        <v>6397</v>
      </c>
      <c r="B498">
        <v>1023</v>
      </c>
      <c r="C498" t="s">
        <v>7281</v>
      </c>
      <c r="D498" t="s">
        <v>10467</v>
      </c>
      <c r="E498">
        <v>1023</v>
      </c>
      <c r="F498">
        <v>1023</v>
      </c>
      <c r="G498" t="s">
        <v>1454</v>
      </c>
      <c r="H498" t="s">
        <v>6762</v>
      </c>
      <c r="I498" t="s">
        <v>1538</v>
      </c>
      <c r="J498" t="s">
        <v>3342</v>
      </c>
    </row>
    <row r="499" spans="1:10">
      <c r="A499" t="s">
        <v>6206</v>
      </c>
      <c r="B499">
        <v>28019</v>
      </c>
      <c r="C499" t="s">
        <v>7282</v>
      </c>
      <c r="D499" t="s">
        <v>10468</v>
      </c>
      <c r="E499">
        <v>28019</v>
      </c>
      <c r="F499">
        <v>28019</v>
      </c>
      <c r="G499" t="s">
        <v>1458</v>
      </c>
      <c r="H499" t="s">
        <v>3064</v>
      </c>
      <c r="I499" t="s">
        <v>1538</v>
      </c>
      <c r="J499" t="s">
        <v>3342</v>
      </c>
    </row>
    <row r="500" spans="1:10">
      <c r="A500" t="s">
        <v>6112</v>
      </c>
      <c r="B500">
        <v>40023</v>
      </c>
      <c r="C500" t="s">
        <v>7283</v>
      </c>
      <c r="D500" t="s">
        <v>10469</v>
      </c>
      <c r="E500">
        <v>40023</v>
      </c>
      <c r="F500">
        <v>40023</v>
      </c>
      <c r="G500" t="s">
        <v>1246</v>
      </c>
      <c r="H500" t="s">
        <v>3201</v>
      </c>
      <c r="I500" t="s">
        <v>1538</v>
      </c>
      <c r="J500" t="s">
        <v>3342</v>
      </c>
    </row>
    <row r="501" spans="1:10">
      <c r="A501" t="s">
        <v>3693</v>
      </c>
      <c r="B501">
        <v>30015</v>
      </c>
      <c r="C501" t="s">
        <v>7284</v>
      </c>
      <c r="D501" t="s">
        <v>10470</v>
      </c>
      <c r="E501">
        <v>30015</v>
      </c>
      <c r="F501">
        <v>30015</v>
      </c>
      <c r="G501" t="s">
        <v>13</v>
      </c>
      <c r="H501" t="s">
        <v>6774</v>
      </c>
      <c r="I501" t="s">
        <v>62</v>
      </c>
      <c r="J501" t="s">
        <v>1954</v>
      </c>
    </row>
    <row r="502" spans="1:10">
      <c r="A502" t="s">
        <v>5714</v>
      </c>
      <c r="B502">
        <v>37041</v>
      </c>
      <c r="C502" t="s">
        <v>7285</v>
      </c>
      <c r="D502" t="s">
        <v>10471</v>
      </c>
      <c r="E502">
        <v>37041</v>
      </c>
      <c r="F502">
        <v>37041</v>
      </c>
      <c r="G502" t="s">
        <v>1297</v>
      </c>
      <c r="H502" t="s">
        <v>9945</v>
      </c>
      <c r="I502" t="s">
        <v>1331</v>
      </c>
      <c r="J502" t="s">
        <v>3139</v>
      </c>
    </row>
    <row r="503" spans="1:10">
      <c r="A503" t="s">
        <v>4880</v>
      </c>
      <c r="B503">
        <v>17021</v>
      </c>
      <c r="C503" t="s">
        <v>7286</v>
      </c>
      <c r="D503" t="s">
        <v>10472</v>
      </c>
      <c r="E503">
        <v>17021</v>
      </c>
      <c r="F503">
        <v>17021</v>
      </c>
      <c r="G503" t="s">
        <v>583</v>
      </c>
      <c r="H503" t="s">
        <v>6767</v>
      </c>
      <c r="I503" t="s">
        <v>893</v>
      </c>
      <c r="J503" t="s">
        <v>2757</v>
      </c>
    </row>
    <row r="504" spans="1:10">
      <c r="A504" t="s">
        <v>5535</v>
      </c>
      <c r="B504">
        <v>21047</v>
      </c>
      <c r="C504" t="s">
        <v>7287</v>
      </c>
      <c r="D504" t="s">
        <v>10473</v>
      </c>
      <c r="E504">
        <v>21047</v>
      </c>
      <c r="F504">
        <v>21047</v>
      </c>
      <c r="G504" t="s">
        <v>978</v>
      </c>
      <c r="H504" t="s">
        <v>9922</v>
      </c>
      <c r="I504" t="s">
        <v>893</v>
      </c>
      <c r="J504" t="s">
        <v>2757</v>
      </c>
    </row>
    <row r="505" spans="1:10">
      <c r="A505" t="s">
        <v>5546</v>
      </c>
      <c r="B505">
        <v>29043</v>
      </c>
      <c r="C505" t="s">
        <v>7288</v>
      </c>
      <c r="D505" t="s">
        <v>10474</v>
      </c>
      <c r="E505">
        <v>29043</v>
      </c>
      <c r="F505">
        <v>29043</v>
      </c>
      <c r="G505" t="s">
        <v>816</v>
      </c>
      <c r="H505" t="s">
        <v>6773</v>
      </c>
      <c r="I505" t="s">
        <v>893</v>
      </c>
      <c r="J505" t="s">
        <v>2757</v>
      </c>
    </row>
    <row r="506" spans="1:10">
      <c r="A506" t="s">
        <v>4844</v>
      </c>
      <c r="B506">
        <v>32001</v>
      </c>
      <c r="C506" t="s">
        <v>7289</v>
      </c>
      <c r="D506" t="s">
        <v>10475</v>
      </c>
      <c r="E506">
        <v>32001</v>
      </c>
      <c r="F506">
        <v>32001</v>
      </c>
      <c r="G506" t="s">
        <v>638</v>
      </c>
      <c r="H506" t="s">
        <v>2799</v>
      </c>
      <c r="I506" t="s">
        <v>878</v>
      </c>
      <c r="J506" t="s">
        <v>2743</v>
      </c>
    </row>
    <row r="507" spans="1:10">
      <c r="A507" t="s">
        <v>5909</v>
      </c>
      <c r="B507">
        <v>35006</v>
      </c>
      <c r="C507" t="s">
        <v>7290</v>
      </c>
      <c r="D507" t="s">
        <v>10476</v>
      </c>
      <c r="E507">
        <v>35006</v>
      </c>
      <c r="F507">
        <v>35006</v>
      </c>
      <c r="G507" t="s">
        <v>1251</v>
      </c>
      <c r="H507" t="s">
        <v>6775</v>
      </c>
      <c r="I507" t="s">
        <v>1426</v>
      </c>
      <c r="J507" t="s">
        <v>3234</v>
      </c>
    </row>
    <row r="508" spans="1:10">
      <c r="A508" t="s">
        <v>5578</v>
      </c>
      <c r="B508">
        <v>40025</v>
      </c>
      <c r="C508" t="s">
        <v>7291</v>
      </c>
      <c r="D508" t="s">
        <v>10477</v>
      </c>
      <c r="E508">
        <v>40025</v>
      </c>
      <c r="F508">
        <v>40025</v>
      </c>
      <c r="G508" t="s">
        <v>1246</v>
      </c>
      <c r="H508" t="s">
        <v>3201</v>
      </c>
      <c r="I508" t="s">
        <v>1254</v>
      </c>
      <c r="J508" t="s">
        <v>3079</v>
      </c>
    </row>
    <row r="509" spans="1:10">
      <c r="A509" t="s">
        <v>6707</v>
      </c>
      <c r="B509">
        <v>12017</v>
      </c>
      <c r="C509" t="s">
        <v>7292</v>
      </c>
      <c r="D509" t="s">
        <v>10478</v>
      </c>
      <c r="E509">
        <v>12017</v>
      </c>
      <c r="F509">
        <v>12017</v>
      </c>
      <c r="G509" t="s">
        <v>1783</v>
      </c>
      <c r="H509" t="s">
        <v>9913</v>
      </c>
      <c r="I509" t="s">
        <v>1871</v>
      </c>
      <c r="J509" t="s">
        <v>3608</v>
      </c>
    </row>
    <row r="510" spans="1:10">
      <c r="A510" t="s">
        <v>3916</v>
      </c>
      <c r="B510">
        <v>41005</v>
      </c>
      <c r="C510" t="s">
        <v>7293</v>
      </c>
      <c r="D510" t="s">
        <v>10479</v>
      </c>
      <c r="E510">
        <v>41005</v>
      </c>
      <c r="F510">
        <v>41005</v>
      </c>
      <c r="G510" t="s">
        <v>191</v>
      </c>
      <c r="H510" t="s">
        <v>3091</v>
      </c>
      <c r="I510" t="s">
        <v>265</v>
      </c>
      <c r="J510" t="s">
        <v>2152</v>
      </c>
    </row>
    <row r="511" spans="1:10">
      <c r="A511" t="s">
        <v>6414</v>
      </c>
      <c r="B511">
        <v>28021</v>
      </c>
      <c r="C511" t="s">
        <v>7294</v>
      </c>
      <c r="D511" t="s">
        <v>10480</v>
      </c>
      <c r="E511">
        <v>28021</v>
      </c>
      <c r="F511">
        <v>28021</v>
      </c>
      <c r="G511" t="s">
        <v>1458</v>
      </c>
      <c r="H511" t="s">
        <v>3064</v>
      </c>
      <c r="I511" t="s">
        <v>1294</v>
      </c>
      <c r="J511" t="s">
        <v>3105</v>
      </c>
    </row>
    <row r="512" spans="1:10">
      <c r="A512" t="s">
        <v>6286</v>
      </c>
      <c r="B512">
        <v>22027</v>
      </c>
      <c r="C512" t="s">
        <v>7295</v>
      </c>
      <c r="D512" t="s">
        <v>10481</v>
      </c>
      <c r="E512">
        <v>22027</v>
      </c>
      <c r="F512">
        <v>22027</v>
      </c>
      <c r="G512" t="s">
        <v>1628</v>
      </c>
      <c r="H512" t="s">
        <v>6771</v>
      </c>
      <c r="I512" t="s">
        <v>1632</v>
      </c>
      <c r="J512" t="s">
        <v>1632</v>
      </c>
    </row>
    <row r="513" spans="1:10">
      <c r="A513" t="s">
        <v>5646</v>
      </c>
      <c r="B513">
        <v>47025</v>
      </c>
      <c r="C513" t="s">
        <v>7296</v>
      </c>
      <c r="D513" t="s">
        <v>10482</v>
      </c>
      <c r="E513">
        <v>47025</v>
      </c>
      <c r="F513">
        <v>47025</v>
      </c>
      <c r="G513" t="s">
        <v>1288</v>
      </c>
      <c r="H513" t="s">
        <v>6780</v>
      </c>
      <c r="I513" t="s">
        <v>1294</v>
      </c>
      <c r="J513" t="s">
        <v>3105</v>
      </c>
    </row>
    <row r="514" spans="1:10">
      <c r="A514" t="s">
        <v>3691</v>
      </c>
      <c r="B514">
        <v>53009</v>
      </c>
      <c r="C514" t="s">
        <v>7297</v>
      </c>
      <c r="D514" t="s">
        <v>10483</v>
      </c>
      <c r="E514">
        <v>53009</v>
      </c>
      <c r="F514">
        <v>53009</v>
      </c>
      <c r="G514" t="s">
        <v>11</v>
      </c>
      <c r="H514" t="s">
        <v>2129</v>
      </c>
      <c r="I514" t="s">
        <v>60</v>
      </c>
      <c r="J514" t="s">
        <v>1952</v>
      </c>
    </row>
    <row r="515" spans="1:10">
      <c r="A515" t="s">
        <v>4091</v>
      </c>
      <c r="B515">
        <v>26035</v>
      </c>
      <c r="C515" t="s">
        <v>7298</v>
      </c>
      <c r="D515" t="s">
        <v>10484</v>
      </c>
      <c r="E515">
        <v>26035</v>
      </c>
      <c r="F515">
        <v>26035</v>
      </c>
      <c r="G515" t="s">
        <v>66</v>
      </c>
      <c r="H515" t="s">
        <v>9929</v>
      </c>
      <c r="I515" t="s">
        <v>399</v>
      </c>
      <c r="J515" t="s">
        <v>2281</v>
      </c>
    </row>
    <row r="516" spans="1:10">
      <c r="A516" t="s">
        <v>6148</v>
      </c>
      <c r="B516">
        <v>45027</v>
      </c>
      <c r="C516" t="s">
        <v>7299</v>
      </c>
      <c r="D516" t="s">
        <v>10485</v>
      </c>
      <c r="E516">
        <v>45027</v>
      </c>
      <c r="F516">
        <v>45027</v>
      </c>
      <c r="G516" t="s">
        <v>1434</v>
      </c>
      <c r="H516" t="s">
        <v>9954</v>
      </c>
      <c r="I516" t="s">
        <v>1557</v>
      </c>
      <c r="J516" t="s">
        <v>3361</v>
      </c>
    </row>
    <row r="517" spans="1:10">
      <c r="A517" t="s">
        <v>4526</v>
      </c>
      <c r="B517">
        <v>42031</v>
      </c>
      <c r="C517" t="s">
        <v>7300</v>
      </c>
      <c r="D517" t="s">
        <v>10486</v>
      </c>
      <c r="E517">
        <v>42031</v>
      </c>
      <c r="F517">
        <v>42031</v>
      </c>
      <c r="G517" t="s">
        <v>601</v>
      </c>
      <c r="H517" t="s">
        <v>9950</v>
      </c>
      <c r="I517" t="s">
        <v>703</v>
      </c>
      <c r="J517" t="s">
        <v>2573</v>
      </c>
    </row>
    <row r="518" spans="1:10">
      <c r="A518" t="s">
        <v>6075</v>
      </c>
      <c r="B518">
        <v>5019</v>
      </c>
      <c r="C518" t="s">
        <v>7301</v>
      </c>
      <c r="D518" t="s">
        <v>10487</v>
      </c>
      <c r="E518">
        <v>5019</v>
      </c>
      <c r="F518">
        <v>5019</v>
      </c>
      <c r="G518" t="s">
        <v>1319</v>
      </c>
      <c r="H518" t="s">
        <v>3307</v>
      </c>
      <c r="I518" t="s">
        <v>213</v>
      </c>
      <c r="J518" t="s">
        <v>2101</v>
      </c>
    </row>
    <row r="519" spans="1:10">
      <c r="A519" t="s">
        <v>4025</v>
      </c>
      <c r="B519">
        <v>16033</v>
      </c>
      <c r="C519" t="s">
        <v>7302</v>
      </c>
      <c r="D519" t="s">
        <v>10488</v>
      </c>
      <c r="E519">
        <v>16033</v>
      </c>
      <c r="F519">
        <v>16033</v>
      </c>
      <c r="G519" t="s">
        <v>16</v>
      </c>
      <c r="H519" t="s">
        <v>2052</v>
      </c>
      <c r="I519" t="s">
        <v>213</v>
      </c>
      <c r="J519" t="s">
        <v>2101</v>
      </c>
    </row>
    <row r="520" spans="1:10">
      <c r="A520" t="s">
        <v>4971</v>
      </c>
      <c r="B520">
        <v>17023</v>
      </c>
      <c r="C520" t="s">
        <v>7303</v>
      </c>
      <c r="D520" t="s">
        <v>10489</v>
      </c>
      <c r="E520">
        <v>17023</v>
      </c>
      <c r="F520">
        <v>17023</v>
      </c>
      <c r="G520" t="s">
        <v>583</v>
      </c>
      <c r="H520" t="s">
        <v>6767</v>
      </c>
      <c r="I520" t="s">
        <v>213</v>
      </c>
      <c r="J520" t="s">
        <v>2101</v>
      </c>
    </row>
    <row r="521" spans="1:10">
      <c r="A521" t="s">
        <v>5184</v>
      </c>
      <c r="B521">
        <v>18019</v>
      </c>
      <c r="C521" t="s">
        <v>7304</v>
      </c>
      <c r="D521" t="s">
        <v>10490</v>
      </c>
      <c r="E521">
        <v>18019</v>
      </c>
      <c r="F521">
        <v>18019</v>
      </c>
      <c r="G521" t="s">
        <v>658</v>
      </c>
      <c r="H521" t="s">
        <v>2643</v>
      </c>
      <c r="I521" t="s">
        <v>213</v>
      </c>
      <c r="J521" t="s">
        <v>2101</v>
      </c>
    </row>
    <row r="522" spans="1:10">
      <c r="A522" t="s">
        <v>5463</v>
      </c>
      <c r="B522">
        <v>20025</v>
      </c>
      <c r="C522" t="s">
        <v>7305</v>
      </c>
      <c r="D522" t="s">
        <v>10491</v>
      </c>
      <c r="E522">
        <v>20025</v>
      </c>
      <c r="F522">
        <v>20025</v>
      </c>
      <c r="G522" t="s">
        <v>872</v>
      </c>
      <c r="H522" t="s">
        <v>6768</v>
      </c>
      <c r="I522" t="s">
        <v>213</v>
      </c>
      <c r="J522" t="s">
        <v>2101</v>
      </c>
    </row>
    <row r="523" spans="1:10">
      <c r="A523" t="s">
        <v>5306</v>
      </c>
      <c r="B523">
        <v>21049</v>
      </c>
      <c r="C523" t="s">
        <v>7306</v>
      </c>
      <c r="D523" t="s">
        <v>10492</v>
      </c>
      <c r="E523">
        <v>21049</v>
      </c>
      <c r="F523">
        <v>21049</v>
      </c>
      <c r="G523" t="s">
        <v>978</v>
      </c>
      <c r="H523" t="s">
        <v>9922</v>
      </c>
      <c r="I523" t="s">
        <v>213</v>
      </c>
      <c r="J523" t="s">
        <v>2101</v>
      </c>
    </row>
    <row r="524" spans="1:10">
      <c r="A524" t="s">
        <v>4715</v>
      </c>
      <c r="B524">
        <v>29045</v>
      </c>
      <c r="C524" t="s">
        <v>7307</v>
      </c>
      <c r="D524" t="s">
        <v>10493</v>
      </c>
      <c r="E524">
        <v>29045</v>
      </c>
      <c r="F524">
        <v>29045</v>
      </c>
      <c r="G524" t="s">
        <v>816</v>
      </c>
      <c r="H524" t="s">
        <v>6773</v>
      </c>
      <c r="I524" t="s">
        <v>213</v>
      </c>
      <c r="J524" t="s">
        <v>2101</v>
      </c>
    </row>
    <row r="525" spans="1:10">
      <c r="A525" t="s">
        <v>5614</v>
      </c>
      <c r="B525">
        <v>32003</v>
      </c>
      <c r="C525" t="s">
        <v>7308</v>
      </c>
      <c r="D525" t="s">
        <v>10494</v>
      </c>
      <c r="E525">
        <v>32003</v>
      </c>
      <c r="F525">
        <v>32003</v>
      </c>
      <c r="G525" t="s">
        <v>638</v>
      </c>
      <c r="H525" t="s">
        <v>2799</v>
      </c>
      <c r="I525" t="s">
        <v>213</v>
      </c>
      <c r="J525" t="s">
        <v>2101</v>
      </c>
    </row>
    <row r="526" spans="1:10">
      <c r="A526" t="s">
        <v>4829</v>
      </c>
      <c r="B526">
        <v>39023</v>
      </c>
      <c r="C526" t="s">
        <v>7309</v>
      </c>
      <c r="D526" t="s">
        <v>10495</v>
      </c>
      <c r="E526">
        <v>39023</v>
      </c>
      <c r="F526">
        <v>39023</v>
      </c>
      <c r="G526" t="s">
        <v>646</v>
      </c>
      <c r="H526" t="s">
        <v>2725</v>
      </c>
      <c r="I526" t="s">
        <v>213</v>
      </c>
      <c r="J526" t="s">
        <v>2101</v>
      </c>
    </row>
    <row r="527" spans="1:10">
      <c r="A527" t="s">
        <v>3947</v>
      </c>
      <c r="B527">
        <v>46025</v>
      </c>
      <c r="C527" t="s">
        <v>7310</v>
      </c>
      <c r="D527" t="s">
        <v>10496</v>
      </c>
      <c r="E527">
        <v>46025</v>
      </c>
      <c r="F527">
        <v>46025</v>
      </c>
      <c r="G527" t="s">
        <v>222</v>
      </c>
      <c r="H527" t="s">
        <v>9956</v>
      </c>
      <c r="I527" t="s">
        <v>213</v>
      </c>
      <c r="J527" t="s">
        <v>2101</v>
      </c>
    </row>
    <row r="528" spans="1:10">
      <c r="A528" t="s">
        <v>3858</v>
      </c>
      <c r="B528">
        <v>53011</v>
      </c>
      <c r="C528" t="s">
        <v>7311</v>
      </c>
      <c r="D528" t="s">
        <v>10497</v>
      </c>
      <c r="E528">
        <v>53011</v>
      </c>
      <c r="F528">
        <v>53011</v>
      </c>
      <c r="G528" t="s">
        <v>11</v>
      </c>
      <c r="H528" t="s">
        <v>2129</v>
      </c>
      <c r="I528" t="s">
        <v>213</v>
      </c>
      <c r="J528" t="s">
        <v>2101</v>
      </c>
    </row>
    <row r="529" spans="1:10">
      <c r="A529" t="s">
        <v>3959</v>
      </c>
      <c r="B529">
        <v>55019</v>
      </c>
      <c r="C529" t="s">
        <v>7312</v>
      </c>
      <c r="D529" t="s">
        <v>10498</v>
      </c>
      <c r="E529">
        <v>55019</v>
      </c>
      <c r="F529">
        <v>55019</v>
      </c>
      <c r="G529" t="s">
        <v>135</v>
      </c>
      <c r="H529" t="s">
        <v>9966</v>
      </c>
      <c r="I529" t="s">
        <v>213</v>
      </c>
      <c r="J529" t="s">
        <v>2101</v>
      </c>
    </row>
    <row r="530" spans="1:10">
      <c r="A530" t="s">
        <v>6449</v>
      </c>
      <c r="B530">
        <v>1025</v>
      </c>
      <c r="C530" t="s">
        <v>7313</v>
      </c>
      <c r="D530" t="s">
        <v>10499</v>
      </c>
      <c r="E530">
        <v>1025</v>
      </c>
      <c r="F530">
        <v>1025</v>
      </c>
      <c r="G530" t="s">
        <v>1454</v>
      </c>
      <c r="H530" t="s">
        <v>6762</v>
      </c>
      <c r="I530" t="s">
        <v>737</v>
      </c>
      <c r="J530" t="s">
        <v>2606</v>
      </c>
    </row>
    <row r="531" spans="1:10">
      <c r="A531" t="s">
        <v>6130</v>
      </c>
      <c r="B531">
        <v>13059</v>
      </c>
      <c r="C531" t="s">
        <v>7314</v>
      </c>
      <c r="D531" t="s">
        <v>10500</v>
      </c>
      <c r="E531">
        <v>13059</v>
      </c>
      <c r="F531">
        <v>13059</v>
      </c>
      <c r="G531" t="s">
        <v>1455</v>
      </c>
      <c r="H531" t="s">
        <v>9915</v>
      </c>
      <c r="I531" t="s">
        <v>737</v>
      </c>
      <c r="J531" t="s">
        <v>2606</v>
      </c>
    </row>
    <row r="532" spans="1:10">
      <c r="A532" t="s">
        <v>4584</v>
      </c>
      <c r="B532">
        <v>19039</v>
      </c>
      <c r="C532" t="s">
        <v>7315</v>
      </c>
      <c r="D532" t="s">
        <v>10501</v>
      </c>
      <c r="E532">
        <v>19039</v>
      </c>
      <c r="F532">
        <v>19039</v>
      </c>
      <c r="G532" t="s">
        <v>459</v>
      </c>
      <c r="H532" t="s">
        <v>2378</v>
      </c>
      <c r="I532" t="s">
        <v>737</v>
      </c>
      <c r="J532" t="s">
        <v>2606</v>
      </c>
    </row>
    <row r="533" spans="1:10">
      <c r="A533" t="s">
        <v>6413</v>
      </c>
      <c r="B533">
        <v>28023</v>
      </c>
      <c r="C533" t="s">
        <v>7316</v>
      </c>
      <c r="D533" t="s">
        <v>10502</v>
      </c>
      <c r="E533">
        <v>28023</v>
      </c>
      <c r="F533">
        <v>28023</v>
      </c>
      <c r="G533" t="s">
        <v>1458</v>
      </c>
      <c r="H533" t="s">
        <v>3064</v>
      </c>
      <c r="I533" t="s">
        <v>737</v>
      </c>
      <c r="J533" t="s">
        <v>2606</v>
      </c>
    </row>
    <row r="534" spans="1:10">
      <c r="A534" t="s">
        <v>5016</v>
      </c>
      <c r="B534">
        <v>51043</v>
      </c>
      <c r="C534" t="s">
        <v>7317</v>
      </c>
      <c r="D534" t="s">
        <v>10503</v>
      </c>
      <c r="E534">
        <v>51043</v>
      </c>
      <c r="F534">
        <v>51043</v>
      </c>
      <c r="G534" t="s">
        <v>940</v>
      </c>
      <c r="H534" t="s">
        <v>6781</v>
      </c>
      <c r="I534" t="s">
        <v>737</v>
      </c>
      <c r="J534" t="s">
        <v>2606</v>
      </c>
    </row>
    <row r="535" spans="1:10">
      <c r="A535" t="s">
        <v>3833</v>
      </c>
      <c r="B535">
        <v>41007</v>
      </c>
      <c r="C535" t="s">
        <v>7318</v>
      </c>
      <c r="D535" t="s">
        <v>10504</v>
      </c>
      <c r="E535">
        <v>41007</v>
      </c>
      <c r="F535">
        <v>41007</v>
      </c>
      <c r="G535" t="s">
        <v>191</v>
      </c>
      <c r="H535" t="s">
        <v>3091</v>
      </c>
      <c r="I535" t="s">
        <v>192</v>
      </c>
      <c r="J535" t="s">
        <v>2080</v>
      </c>
    </row>
    <row r="536" spans="1:10">
      <c r="A536" t="s">
        <v>6213</v>
      </c>
      <c r="B536">
        <v>1027</v>
      </c>
      <c r="C536" t="s">
        <v>7319</v>
      </c>
      <c r="D536" t="s">
        <v>10505</v>
      </c>
      <c r="E536">
        <v>1027</v>
      </c>
      <c r="F536">
        <v>1027</v>
      </c>
      <c r="G536" t="s">
        <v>1454</v>
      </c>
      <c r="H536" t="s">
        <v>6762</v>
      </c>
      <c r="I536" t="s">
        <v>131</v>
      </c>
      <c r="J536" t="s">
        <v>2021</v>
      </c>
    </row>
    <row r="537" spans="1:10">
      <c r="A537" t="s">
        <v>5695</v>
      </c>
      <c r="B537">
        <v>5021</v>
      </c>
      <c r="C537" t="s">
        <v>7320</v>
      </c>
      <c r="D537" t="s">
        <v>10506</v>
      </c>
      <c r="E537">
        <v>5021</v>
      </c>
      <c r="F537">
        <v>5021</v>
      </c>
      <c r="G537" t="s">
        <v>1319</v>
      </c>
      <c r="H537" t="s">
        <v>3307</v>
      </c>
      <c r="I537" t="s">
        <v>131</v>
      </c>
      <c r="J537" t="s">
        <v>2021</v>
      </c>
    </row>
    <row r="538" spans="1:10">
      <c r="A538" t="s">
        <v>6651</v>
      </c>
      <c r="B538">
        <v>12019</v>
      </c>
      <c r="C538" t="s">
        <v>7321</v>
      </c>
      <c r="D538" t="s">
        <v>10507</v>
      </c>
      <c r="E538">
        <v>12019</v>
      </c>
      <c r="F538">
        <v>12019</v>
      </c>
      <c r="G538" t="s">
        <v>1783</v>
      </c>
      <c r="H538" t="s">
        <v>9913</v>
      </c>
      <c r="I538" t="s">
        <v>131</v>
      </c>
      <c r="J538" t="s">
        <v>2021</v>
      </c>
    </row>
    <row r="539" spans="1:10">
      <c r="A539" t="s">
        <v>6474</v>
      </c>
      <c r="B539">
        <v>13061</v>
      </c>
      <c r="C539" t="s">
        <v>7322</v>
      </c>
      <c r="D539" t="s">
        <v>10508</v>
      </c>
      <c r="E539">
        <v>13061</v>
      </c>
      <c r="F539">
        <v>13061</v>
      </c>
      <c r="G539" t="s">
        <v>1455</v>
      </c>
      <c r="H539" t="s">
        <v>9915</v>
      </c>
      <c r="I539" t="s">
        <v>131</v>
      </c>
      <c r="J539" t="s">
        <v>2021</v>
      </c>
    </row>
    <row r="540" spans="1:10">
      <c r="A540" t="s">
        <v>4217</v>
      </c>
      <c r="B540">
        <v>19041</v>
      </c>
      <c r="C540" t="s">
        <v>7323</v>
      </c>
      <c r="D540" t="s">
        <v>10509</v>
      </c>
      <c r="E540">
        <v>19041</v>
      </c>
      <c r="F540">
        <v>19041</v>
      </c>
      <c r="G540" t="s">
        <v>459</v>
      </c>
      <c r="H540" t="s">
        <v>2378</v>
      </c>
      <c r="I540" t="s">
        <v>131</v>
      </c>
      <c r="J540" t="s">
        <v>2021</v>
      </c>
    </row>
    <row r="541" spans="1:10">
      <c r="A541" t="s">
        <v>5108</v>
      </c>
      <c r="B541">
        <v>17025</v>
      </c>
      <c r="C541" t="s">
        <v>7324</v>
      </c>
      <c r="D541" t="s">
        <v>10510</v>
      </c>
      <c r="E541">
        <v>17025</v>
      </c>
      <c r="F541">
        <v>17025</v>
      </c>
      <c r="G541" t="s">
        <v>583</v>
      </c>
      <c r="H541" t="s">
        <v>6767</v>
      </c>
      <c r="I541" t="s">
        <v>131</v>
      </c>
      <c r="J541" t="s">
        <v>2021</v>
      </c>
    </row>
    <row r="542" spans="1:10">
      <c r="A542" t="s">
        <v>4935</v>
      </c>
      <c r="B542">
        <v>18021</v>
      </c>
      <c r="C542" t="s">
        <v>7325</v>
      </c>
      <c r="D542" t="s">
        <v>10511</v>
      </c>
      <c r="E542">
        <v>18021</v>
      </c>
      <c r="F542">
        <v>18021</v>
      </c>
      <c r="G542" t="s">
        <v>658</v>
      </c>
      <c r="H542" t="s">
        <v>2643</v>
      </c>
      <c r="I542" t="s">
        <v>131</v>
      </c>
      <c r="J542" t="s">
        <v>2021</v>
      </c>
    </row>
    <row r="543" spans="1:10">
      <c r="A543" t="s">
        <v>4949</v>
      </c>
      <c r="B543">
        <v>20027</v>
      </c>
      <c r="C543" t="s">
        <v>7326</v>
      </c>
      <c r="D543" t="s">
        <v>10512</v>
      </c>
      <c r="E543">
        <v>20027</v>
      </c>
      <c r="F543">
        <v>20027</v>
      </c>
      <c r="G543" t="s">
        <v>872</v>
      </c>
      <c r="H543" t="s">
        <v>6768</v>
      </c>
      <c r="I543" t="s">
        <v>131</v>
      </c>
      <c r="J543" t="s">
        <v>2021</v>
      </c>
    </row>
    <row r="544" spans="1:10">
      <c r="A544" t="s">
        <v>5493</v>
      </c>
      <c r="B544">
        <v>21051</v>
      </c>
      <c r="C544" t="s">
        <v>7327</v>
      </c>
      <c r="D544" t="s">
        <v>10513</v>
      </c>
      <c r="E544">
        <v>21051</v>
      </c>
      <c r="F544">
        <v>21051</v>
      </c>
      <c r="G544" t="s">
        <v>978</v>
      </c>
      <c r="H544" t="s">
        <v>9922</v>
      </c>
      <c r="I544" t="s">
        <v>131</v>
      </c>
      <c r="J544" t="s">
        <v>2021</v>
      </c>
    </row>
    <row r="545" spans="1:10">
      <c r="A545" t="s">
        <v>3765</v>
      </c>
      <c r="B545">
        <v>27027</v>
      </c>
      <c r="C545" t="s">
        <v>7328</v>
      </c>
      <c r="D545" t="s">
        <v>10514</v>
      </c>
      <c r="E545">
        <v>27027</v>
      </c>
      <c r="F545">
        <v>27027</v>
      </c>
      <c r="G545" t="s">
        <v>9</v>
      </c>
      <c r="H545" t="s">
        <v>9931</v>
      </c>
      <c r="I545" t="s">
        <v>131</v>
      </c>
      <c r="J545" t="s">
        <v>2021</v>
      </c>
    </row>
    <row r="546" spans="1:10">
      <c r="A546" t="s">
        <v>4976</v>
      </c>
      <c r="B546">
        <v>29047</v>
      </c>
      <c r="C546" t="s">
        <v>7329</v>
      </c>
      <c r="D546" t="s">
        <v>10515</v>
      </c>
      <c r="E546">
        <v>29047</v>
      </c>
      <c r="F546">
        <v>29047</v>
      </c>
      <c r="G546" t="s">
        <v>816</v>
      </c>
      <c r="H546" t="s">
        <v>6773</v>
      </c>
      <c r="I546" t="s">
        <v>131</v>
      </c>
      <c r="J546" t="s">
        <v>2021</v>
      </c>
    </row>
    <row r="547" spans="1:10">
      <c r="A547" t="s">
        <v>6173</v>
      </c>
      <c r="B547">
        <v>28025</v>
      </c>
      <c r="C547" t="s">
        <v>7330</v>
      </c>
      <c r="D547" t="s">
        <v>10516</v>
      </c>
      <c r="E547">
        <v>28025</v>
      </c>
      <c r="F547">
        <v>28025</v>
      </c>
      <c r="G547" t="s">
        <v>1458</v>
      </c>
      <c r="H547" t="s">
        <v>3064</v>
      </c>
      <c r="I547" t="s">
        <v>131</v>
      </c>
      <c r="J547" t="s">
        <v>2021</v>
      </c>
    </row>
    <row r="548" spans="1:10">
      <c r="A548" t="s">
        <v>5938</v>
      </c>
      <c r="B548">
        <v>37043</v>
      </c>
      <c r="C548" t="s">
        <v>7331</v>
      </c>
      <c r="D548" t="s">
        <v>10517</v>
      </c>
      <c r="E548">
        <v>37043</v>
      </c>
      <c r="F548">
        <v>37043</v>
      </c>
      <c r="G548" t="s">
        <v>1297</v>
      </c>
      <c r="H548" t="s">
        <v>9945</v>
      </c>
      <c r="I548" t="s">
        <v>131</v>
      </c>
      <c r="J548" t="s">
        <v>2021</v>
      </c>
    </row>
    <row r="549" spans="1:10">
      <c r="A549" t="s">
        <v>4697</v>
      </c>
      <c r="B549">
        <v>31035</v>
      </c>
      <c r="C549" t="s">
        <v>7332</v>
      </c>
      <c r="D549" t="s">
        <v>10518</v>
      </c>
      <c r="E549">
        <v>31035</v>
      </c>
      <c r="F549">
        <v>31035</v>
      </c>
      <c r="G549" t="s">
        <v>519</v>
      </c>
      <c r="H549" t="s">
        <v>9936</v>
      </c>
      <c r="I549" t="s">
        <v>131</v>
      </c>
      <c r="J549" t="s">
        <v>2021</v>
      </c>
    </row>
    <row r="550" spans="1:10">
      <c r="A550" t="s">
        <v>4243</v>
      </c>
      <c r="B550">
        <v>46027</v>
      </c>
      <c r="C550" t="s">
        <v>7333</v>
      </c>
      <c r="D550" t="s">
        <v>10519</v>
      </c>
      <c r="E550">
        <v>46027</v>
      </c>
      <c r="F550">
        <v>46027</v>
      </c>
      <c r="G550" t="s">
        <v>222</v>
      </c>
      <c r="H550" t="s">
        <v>9956</v>
      </c>
      <c r="I550" t="s">
        <v>131</v>
      </c>
      <c r="J550" t="s">
        <v>2021</v>
      </c>
    </row>
    <row r="551" spans="1:10">
      <c r="A551" t="s">
        <v>5642</v>
      </c>
      <c r="B551">
        <v>47027</v>
      </c>
      <c r="C551" t="s">
        <v>7334</v>
      </c>
      <c r="D551" t="s">
        <v>10520</v>
      </c>
      <c r="E551">
        <v>47027</v>
      </c>
      <c r="F551">
        <v>47027</v>
      </c>
      <c r="G551" t="s">
        <v>1288</v>
      </c>
      <c r="H551" t="s">
        <v>6780</v>
      </c>
      <c r="I551" t="s">
        <v>131</v>
      </c>
      <c r="J551" t="s">
        <v>2021</v>
      </c>
    </row>
    <row r="552" spans="1:10">
      <c r="A552" t="s">
        <v>6110</v>
      </c>
      <c r="B552">
        <v>48077</v>
      </c>
      <c r="C552" t="s">
        <v>7335</v>
      </c>
      <c r="D552" t="s">
        <v>10521</v>
      </c>
      <c r="E552">
        <v>48077</v>
      </c>
      <c r="F552">
        <v>48077</v>
      </c>
      <c r="G552" t="s">
        <v>1314</v>
      </c>
      <c r="H552" t="s">
        <v>3008</v>
      </c>
      <c r="I552" t="s">
        <v>131</v>
      </c>
      <c r="J552" t="s">
        <v>2021</v>
      </c>
    </row>
    <row r="553" spans="1:10">
      <c r="A553" t="s">
        <v>5175</v>
      </c>
      <c r="B553">
        <v>54015</v>
      </c>
      <c r="C553" t="s">
        <v>7336</v>
      </c>
      <c r="D553" t="s">
        <v>10522</v>
      </c>
      <c r="E553">
        <v>54015</v>
      </c>
      <c r="F553">
        <v>54015</v>
      </c>
      <c r="G553" t="s">
        <v>813</v>
      </c>
      <c r="H553" t="s">
        <v>9964</v>
      </c>
      <c r="I553" t="s">
        <v>131</v>
      </c>
      <c r="J553" t="s">
        <v>2021</v>
      </c>
    </row>
    <row r="554" spans="1:10">
      <c r="A554" t="s">
        <v>6194</v>
      </c>
      <c r="B554">
        <v>13063</v>
      </c>
      <c r="C554" t="s">
        <v>7337</v>
      </c>
      <c r="D554" t="s">
        <v>10523</v>
      </c>
      <c r="E554">
        <v>13063</v>
      </c>
      <c r="F554">
        <v>13063</v>
      </c>
      <c r="G554" t="s">
        <v>1455</v>
      </c>
      <c r="H554" t="s">
        <v>9915</v>
      </c>
      <c r="I554" t="s">
        <v>513</v>
      </c>
      <c r="J554" t="s">
        <v>2394</v>
      </c>
    </row>
    <row r="555" spans="1:10">
      <c r="A555" t="s">
        <v>4245</v>
      </c>
      <c r="B555">
        <v>19043</v>
      </c>
      <c r="C555" t="s">
        <v>7338</v>
      </c>
      <c r="D555" t="s">
        <v>10524</v>
      </c>
      <c r="E555">
        <v>19043</v>
      </c>
      <c r="F555">
        <v>19043</v>
      </c>
      <c r="G555" t="s">
        <v>459</v>
      </c>
      <c r="H555" t="s">
        <v>2378</v>
      </c>
      <c r="I555" t="s">
        <v>513</v>
      </c>
      <c r="J555" t="s">
        <v>2394</v>
      </c>
    </row>
    <row r="556" spans="1:10">
      <c r="A556" t="s">
        <v>4876</v>
      </c>
      <c r="B556">
        <v>8019</v>
      </c>
      <c r="C556" t="s">
        <v>7339</v>
      </c>
      <c r="D556" t="s">
        <v>10525</v>
      </c>
      <c r="E556">
        <v>8019</v>
      </c>
      <c r="F556">
        <v>8019</v>
      </c>
      <c r="G556" t="s">
        <v>752</v>
      </c>
      <c r="H556" t="s">
        <v>3583</v>
      </c>
      <c r="I556" t="s">
        <v>890</v>
      </c>
      <c r="J556" t="s">
        <v>2755</v>
      </c>
    </row>
    <row r="557" spans="1:10">
      <c r="A557" t="s">
        <v>4560</v>
      </c>
      <c r="B557">
        <v>42033</v>
      </c>
      <c r="C557" t="s">
        <v>7340</v>
      </c>
      <c r="D557" t="s">
        <v>10526</v>
      </c>
      <c r="E557">
        <v>42033</v>
      </c>
      <c r="F557">
        <v>42033</v>
      </c>
      <c r="G557" t="s">
        <v>601</v>
      </c>
      <c r="H557" t="s">
        <v>9950</v>
      </c>
      <c r="I557" t="s">
        <v>724</v>
      </c>
      <c r="J557" t="s">
        <v>2593</v>
      </c>
    </row>
    <row r="558" spans="1:10">
      <c r="A558" t="s">
        <v>3777</v>
      </c>
      <c r="B558">
        <v>16035</v>
      </c>
      <c r="C558" t="s">
        <v>7341</v>
      </c>
      <c r="D558" t="s">
        <v>10527</v>
      </c>
      <c r="E558">
        <v>16035</v>
      </c>
      <c r="F558">
        <v>16035</v>
      </c>
      <c r="G558" t="s">
        <v>16</v>
      </c>
      <c r="H558" t="s">
        <v>2052</v>
      </c>
      <c r="I558" t="s">
        <v>81</v>
      </c>
      <c r="J558" t="s">
        <v>1972</v>
      </c>
    </row>
    <row r="559" spans="1:10">
      <c r="A559" t="s">
        <v>3712</v>
      </c>
      <c r="B559">
        <v>27029</v>
      </c>
      <c r="C559" t="s">
        <v>7342</v>
      </c>
      <c r="D559" t="s">
        <v>10528</v>
      </c>
      <c r="E559">
        <v>27029</v>
      </c>
      <c r="F559">
        <v>27029</v>
      </c>
      <c r="G559" t="s">
        <v>9</v>
      </c>
      <c r="H559" t="s">
        <v>9931</v>
      </c>
      <c r="I559" t="s">
        <v>81</v>
      </c>
      <c r="J559" t="s">
        <v>1972</v>
      </c>
    </row>
    <row r="560" spans="1:10">
      <c r="A560" t="s">
        <v>6142</v>
      </c>
      <c r="B560">
        <v>1029</v>
      </c>
      <c r="C560" t="s">
        <v>7343</v>
      </c>
      <c r="D560" t="s">
        <v>10529</v>
      </c>
      <c r="E560">
        <v>1029</v>
      </c>
      <c r="F560">
        <v>1029</v>
      </c>
      <c r="G560" t="s">
        <v>1454</v>
      </c>
      <c r="H560" t="s">
        <v>6762</v>
      </c>
      <c r="I560" t="s">
        <v>1394</v>
      </c>
      <c r="J560" t="s">
        <v>3202</v>
      </c>
    </row>
    <row r="561" spans="1:10">
      <c r="A561" t="s">
        <v>5836</v>
      </c>
      <c r="B561">
        <v>5023</v>
      </c>
      <c r="C561" t="s">
        <v>7344</v>
      </c>
      <c r="D561" t="s">
        <v>10530</v>
      </c>
      <c r="E561">
        <v>5023</v>
      </c>
      <c r="F561">
        <v>5023</v>
      </c>
      <c r="G561" t="s">
        <v>1319</v>
      </c>
      <c r="H561" t="s">
        <v>3307</v>
      </c>
      <c r="I561" t="s">
        <v>1394</v>
      </c>
      <c r="J561" t="s">
        <v>3202</v>
      </c>
    </row>
    <row r="562" spans="1:10">
      <c r="A562" t="s">
        <v>5015</v>
      </c>
      <c r="B562">
        <v>39025</v>
      </c>
      <c r="C562" t="s">
        <v>7345</v>
      </c>
      <c r="D562" t="s">
        <v>10531</v>
      </c>
      <c r="E562">
        <v>39025</v>
      </c>
      <c r="F562">
        <v>39025</v>
      </c>
      <c r="G562" t="s">
        <v>646</v>
      </c>
      <c r="H562" t="s">
        <v>2725</v>
      </c>
      <c r="I562" t="s">
        <v>960</v>
      </c>
      <c r="J562" t="s">
        <v>2821</v>
      </c>
    </row>
    <row r="563" spans="1:10">
      <c r="A563" t="s">
        <v>6126</v>
      </c>
      <c r="B563">
        <v>5025</v>
      </c>
      <c r="C563" t="s">
        <v>7346</v>
      </c>
      <c r="D563" t="s">
        <v>10532</v>
      </c>
      <c r="E563">
        <v>5025</v>
      </c>
      <c r="F563">
        <v>5025</v>
      </c>
      <c r="G563" t="s">
        <v>1319</v>
      </c>
      <c r="H563" t="s">
        <v>3307</v>
      </c>
      <c r="I563" t="s">
        <v>1403</v>
      </c>
      <c r="J563" t="s">
        <v>3211</v>
      </c>
    </row>
    <row r="564" spans="1:10">
      <c r="A564" t="s">
        <v>5860</v>
      </c>
      <c r="B564">
        <v>37045</v>
      </c>
      <c r="C564" t="s">
        <v>7347</v>
      </c>
      <c r="D564" t="s">
        <v>10533</v>
      </c>
      <c r="E564">
        <v>37045</v>
      </c>
      <c r="F564">
        <v>37045</v>
      </c>
      <c r="G564" t="s">
        <v>1297</v>
      </c>
      <c r="H564" t="s">
        <v>9945</v>
      </c>
      <c r="I564" t="s">
        <v>1403</v>
      </c>
      <c r="J564" t="s">
        <v>3211</v>
      </c>
    </row>
    <row r="565" spans="1:10">
      <c r="A565" t="s">
        <v>5904</v>
      </c>
      <c r="B565">
        <v>40027</v>
      </c>
      <c r="C565" t="s">
        <v>7348</v>
      </c>
      <c r="D565" t="s">
        <v>10534</v>
      </c>
      <c r="E565">
        <v>40027</v>
      </c>
      <c r="F565">
        <v>40027</v>
      </c>
      <c r="G565" t="s">
        <v>1246</v>
      </c>
      <c r="H565" t="s">
        <v>3201</v>
      </c>
      <c r="I565" t="s">
        <v>1403</v>
      </c>
      <c r="J565" t="s">
        <v>3211</v>
      </c>
    </row>
    <row r="566" spans="1:10">
      <c r="A566" t="s">
        <v>5369</v>
      </c>
      <c r="B566">
        <v>51560</v>
      </c>
      <c r="C566" t="s">
        <v>7349</v>
      </c>
      <c r="D566" t="s">
        <v>10535</v>
      </c>
      <c r="E566">
        <v>51560</v>
      </c>
      <c r="F566">
        <v>51560</v>
      </c>
      <c r="G566" t="s">
        <v>940</v>
      </c>
      <c r="H566" t="s">
        <v>6781</v>
      </c>
      <c r="I566" t="s">
        <v>1132</v>
      </c>
      <c r="J566" t="s">
        <v>1132</v>
      </c>
    </row>
    <row r="567" spans="1:10">
      <c r="A567" t="s">
        <v>6545</v>
      </c>
      <c r="B567">
        <v>13065</v>
      </c>
      <c r="C567" t="s">
        <v>7350</v>
      </c>
      <c r="D567" t="s">
        <v>10536</v>
      </c>
      <c r="E567">
        <v>13065</v>
      </c>
      <c r="F567">
        <v>13065</v>
      </c>
      <c r="G567" t="s">
        <v>1455</v>
      </c>
      <c r="H567" t="s">
        <v>9915</v>
      </c>
      <c r="I567" t="s">
        <v>1770</v>
      </c>
      <c r="J567" t="s">
        <v>3544</v>
      </c>
    </row>
    <row r="568" spans="1:10">
      <c r="A568" t="s">
        <v>4404</v>
      </c>
      <c r="B568">
        <v>19045</v>
      </c>
      <c r="C568" t="s">
        <v>7351</v>
      </c>
      <c r="D568" t="s">
        <v>10537</v>
      </c>
      <c r="E568">
        <v>19045</v>
      </c>
      <c r="F568">
        <v>19045</v>
      </c>
      <c r="G568" t="s">
        <v>459</v>
      </c>
      <c r="H568" t="s">
        <v>2378</v>
      </c>
      <c r="I568" t="s">
        <v>303</v>
      </c>
      <c r="J568" t="s">
        <v>2186</v>
      </c>
    </row>
    <row r="569" spans="1:10">
      <c r="A569" t="s">
        <v>5143</v>
      </c>
      <c r="B569">
        <v>17027</v>
      </c>
      <c r="C569" t="s">
        <v>7352</v>
      </c>
      <c r="D569" t="s">
        <v>10538</v>
      </c>
      <c r="E569">
        <v>17027</v>
      </c>
      <c r="F569">
        <v>17027</v>
      </c>
      <c r="G569" t="s">
        <v>583</v>
      </c>
      <c r="H569" t="s">
        <v>6767</v>
      </c>
      <c r="I569" t="s">
        <v>303</v>
      </c>
      <c r="J569" t="s">
        <v>2186</v>
      </c>
    </row>
    <row r="570" spans="1:10">
      <c r="A570" t="s">
        <v>4755</v>
      </c>
      <c r="B570">
        <v>18023</v>
      </c>
      <c r="C570" t="s">
        <v>7353</v>
      </c>
      <c r="D570" t="s">
        <v>10539</v>
      </c>
      <c r="E570">
        <v>18023</v>
      </c>
      <c r="F570">
        <v>18023</v>
      </c>
      <c r="G570" t="s">
        <v>658</v>
      </c>
      <c r="H570" t="s">
        <v>2643</v>
      </c>
      <c r="I570" t="s">
        <v>303</v>
      </c>
      <c r="J570" t="s">
        <v>2186</v>
      </c>
    </row>
    <row r="571" spans="1:10">
      <c r="A571" t="s">
        <v>5607</v>
      </c>
      <c r="B571">
        <v>21053</v>
      </c>
      <c r="C571" t="s">
        <v>7354</v>
      </c>
      <c r="D571" t="s">
        <v>10540</v>
      </c>
      <c r="E571">
        <v>21053</v>
      </c>
      <c r="F571">
        <v>21053</v>
      </c>
      <c r="G571" t="s">
        <v>978</v>
      </c>
      <c r="H571" t="s">
        <v>9922</v>
      </c>
      <c r="I571" t="s">
        <v>303</v>
      </c>
      <c r="J571" t="s">
        <v>2186</v>
      </c>
    </row>
    <row r="572" spans="1:10">
      <c r="A572" t="s">
        <v>4239</v>
      </c>
      <c r="B572">
        <v>26037</v>
      </c>
      <c r="C572" t="s">
        <v>7355</v>
      </c>
      <c r="D572" t="s">
        <v>10541</v>
      </c>
      <c r="E572">
        <v>26037</v>
      </c>
      <c r="F572">
        <v>26037</v>
      </c>
      <c r="G572" t="s">
        <v>66</v>
      </c>
      <c r="H572" t="s">
        <v>9929</v>
      </c>
      <c r="I572" t="s">
        <v>303</v>
      </c>
      <c r="J572" t="s">
        <v>2186</v>
      </c>
    </row>
    <row r="573" spans="1:10">
      <c r="A573" t="s">
        <v>4896</v>
      </c>
      <c r="B573">
        <v>29049</v>
      </c>
      <c r="C573" t="s">
        <v>7356</v>
      </c>
      <c r="D573" t="s">
        <v>10542</v>
      </c>
      <c r="E573">
        <v>29049</v>
      </c>
      <c r="F573">
        <v>29049</v>
      </c>
      <c r="G573" t="s">
        <v>816</v>
      </c>
      <c r="H573" t="s">
        <v>6773</v>
      </c>
      <c r="I573" t="s">
        <v>303</v>
      </c>
      <c r="J573" t="s">
        <v>2186</v>
      </c>
    </row>
    <row r="574" spans="1:10">
      <c r="A574" t="s">
        <v>3965</v>
      </c>
      <c r="B574">
        <v>36019</v>
      </c>
      <c r="C574" t="s">
        <v>7357</v>
      </c>
      <c r="D574" t="s">
        <v>10543</v>
      </c>
      <c r="E574">
        <v>36019</v>
      </c>
      <c r="F574">
        <v>36019</v>
      </c>
      <c r="G574" t="s">
        <v>301</v>
      </c>
      <c r="H574" t="s">
        <v>2649</v>
      </c>
      <c r="I574" t="s">
        <v>303</v>
      </c>
      <c r="J574" t="s">
        <v>2186</v>
      </c>
    </row>
    <row r="575" spans="1:10">
      <c r="A575" t="s">
        <v>4944</v>
      </c>
      <c r="B575">
        <v>39027</v>
      </c>
      <c r="C575" t="s">
        <v>7358</v>
      </c>
      <c r="D575" t="s">
        <v>10544</v>
      </c>
      <c r="E575">
        <v>39027</v>
      </c>
      <c r="F575">
        <v>39027</v>
      </c>
      <c r="G575" t="s">
        <v>646</v>
      </c>
      <c r="H575" t="s">
        <v>2725</v>
      </c>
      <c r="I575" t="s">
        <v>303</v>
      </c>
      <c r="J575" t="s">
        <v>2186</v>
      </c>
    </row>
    <row r="576" spans="1:10">
      <c r="A576" t="s">
        <v>4519</v>
      </c>
      <c r="B576">
        <v>42035</v>
      </c>
      <c r="C576" t="s">
        <v>7359</v>
      </c>
      <c r="D576" t="s">
        <v>10545</v>
      </c>
      <c r="E576">
        <v>42035</v>
      </c>
      <c r="F576">
        <v>42035</v>
      </c>
      <c r="G576" t="s">
        <v>601</v>
      </c>
      <c r="H576" t="s">
        <v>9950</v>
      </c>
      <c r="I576" t="s">
        <v>303</v>
      </c>
      <c r="J576" t="s">
        <v>2186</v>
      </c>
    </row>
    <row r="577" spans="1:10">
      <c r="A577" t="s">
        <v>4920</v>
      </c>
      <c r="B577">
        <v>20029</v>
      </c>
      <c r="C577" t="s">
        <v>7360</v>
      </c>
      <c r="D577" t="s">
        <v>10546</v>
      </c>
      <c r="E577">
        <v>20029</v>
      </c>
      <c r="F577">
        <v>20029</v>
      </c>
      <c r="G577" t="s">
        <v>872</v>
      </c>
      <c r="H577" t="s">
        <v>6768</v>
      </c>
      <c r="I577" t="s">
        <v>919</v>
      </c>
      <c r="J577" t="s">
        <v>2782</v>
      </c>
    </row>
    <row r="578" spans="1:10">
      <c r="A578" t="s">
        <v>6047</v>
      </c>
      <c r="B578">
        <v>28027</v>
      </c>
      <c r="C578" t="s">
        <v>7361</v>
      </c>
      <c r="D578" t="s">
        <v>10547</v>
      </c>
      <c r="E578">
        <v>28027</v>
      </c>
      <c r="F578">
        <v>28027</v>
      </c>
      <c r="G578" t="s">
        <v>1458</v>
      </c>
      <c r="H578" t="s">
        <v>3064</v>
      </c>
      <c r="I578" t="s">
        <v>1507</v>
      </c>
      <c r="J578" t="s">
        <v>3311</v>
      </c>
    </row>
    <row r="579" spans="1:10">
      <c r="A579" t="s">
        <v>6005</v>
      </c>
      <c r="B579">
        <v>40029</v>
      </c>
      <c r="C579" t="s">
        <v>7362</v>
      </c>
      <c r="D579" t="s">
        <v>10548</v>
      </c>
      <c r="E579">
        <v>40029</v>
      </c>
      <c r="F579">
        <v>40029</v>
      </c>
      <c r="G579" t="s">
        <v>1246</v>
      </c>
      <c r="H579" t="s">
        <v>3201</v>
      </c>
      <c r="I579" t="s">
        <v>1484</v>
      </c>
      <c r="J579" t="s">
        <v>3288</v>
      </c>
    </row>
    <row r="580" spans="1:10">
      <c r="A580" t="s">
        <v>6120</v>
      </c>
      <c r="B580">
        <v>13067</v>
      </c>
      <c r="C580" t="s">
        <v>7363</v>
      </c>
      <c r="D580" t="s">
        <v>10549</v>
      </c>
      <c r="E580">
        <v>13067</v>
      </c>
      <c r="F580">
        <v>13067</v>
      </c>
      <c r="G580" t="s">
        <v>1455</v>
      </c>
      <c r="H580" t="s">
        <v>9915</v>
      </c>
      <c r="I580" t="s">
        <v>1543</v>
      </c>
      <c r="J580" t="s">
        <v>3347</v>
      </c>
    </row>
    <row r="581" spans="1:10">
      <c r="A581" t="s">
        <v>6384</v>
      </c>
      <c r="B581">
        <v>4003</v>
      </c>
      <c r="C581" t="s">
        <v>7364</v>
      </c>
      <c r="D581" t="s">
        <v>10550</v>
      </c>
      <c r="E581">
        <v>4003</v>
      </c>
      <c r="F581">
        <v>4003</v>
      </c>
      <c r="G581" t="s">
        <v>1241</v>
      </c>
      <c r="H581" t="s">
        <v>6765</v>
      </c>
      <c r="I581" t="s">
        <v>1687</v>
      </c>
      <c r="J581" t="s">
        <v>3476</v>
      </c>
    </row>
    <row r="582" spans="1:10">
      <c r="A582" t="s">
        <v>6167</v>
      </c>
      <c r="B582">
        <v>48079</v>
      </c>
      <c r="C582" t="s">
        <v>7365</v>
      </c>
      <c r="D582" t="s">
        <v>10551</v>
      </c>
      <c r="E582">
        <v>48079</v>
      </c>
      <c r="F582">
        <v>48079</v>
      </c>
      <c r="G582" t="s">
        <v>1314</v>
      </c>
      <c r="H582" t="s">
        <v>3008</v>
      </c>
      <c r="I582" t="s">
        <v>1568</v>
      </c>
      <c r="J582" t="s">
        <v>3372</v>
      </c>
    </row>
    <row r="583" spans="1:10">
      <c r="A583" t="s">
        <v>5745</v>
      </c>
      <c r="B583">
        <v>47029</v>
      </c>
      <c r="C583" t="s">
        <v>7366</v>
      </c>
      <c r="D583" t="s">
        <v>10552</v>
      </c>
      <c r="E583">
        <v>47029</v>
      </c>
      <c r="F583">
        <v>47029</v>
      </c>
      <c r="G583" t="s">
        <v>1288</v>
      </c>
      <c r="H583" t="s">
        <v>6780</v>
      </c>
      <c r="I583" t="s">
        <v>1350</v>
      </c>
      <c r="J583" t="s">
        <v>3158</v>
      </c>
    </row>
    <row r="584" spans="1:10">
      <c r="A584" t="s">
        <v>5561</v>
      </c>
      <c r="B584">
        <v>4005</v>
      </c>
      <c r="C584" t="s">
        <v>7367</v>
      </c>
      <c r="D584" t="s">
        <v>10553</v>
      </c>
      <c r="E584">
        <v>4005</v>
      </c>
      <c r="F584">
        <v>4005</v>
      </c>
      <c r="G584" t="s">
        <v>1241</v>
      </c>
      <c r="H584" t="s">
        <v>6765</v>
      </c>
      <c r="I584" t="s">
        <v>1243</v>
      </c>
      <c r="J584" t="s">
        <v>3070</v>
      </c>
    </row>
    <row r="585" spans="1:10">
      <c r="A585" t="s">
        <v>3948</v>
      </c>
      <c r="B585">
        <v>46029</v>
      </c>
      <c r="C585" t="s">
        <v>7368</v>
      </c>
      <c r="D585" t="s">
        <v>10554</v>
      </c>
      <c r="E585">
        <v>46029</v>
      </c>
      <c r="F585">
        <v>46029</v>
      </c>
      <c r="G585" t="s">
        <v>222</v>
      </c>
      <c r="H585" t="s">
        <v>9956</v>
      </c>
      <c r="I585" t="s">
        <v>291</v>
      </c>
      <c r="J585" t="s">
        <v>2177</v>
      </c>
    </row>
    <row r="586" spans="1:10">
      <c r="A586" t="s">
        <v>6499</v>
      </c>
      <c r="B586">
        <v>1031</v>
      </c>
      <c r="C586" t="s">
        <v>7369</v>
      </c>
      <c r="D586" t="s">
        <v>10555</v>
      </c>
      <c r="E586">
        <v>1031</v>
      </c>
      <c r="F586">
        <v>1031</v>
      </c>
      <c r="G586" t="s">
        <v>1454</v>
      </c>
      <c r="H586" t="s">
        <v>6762</v>
      </c>
      <c r="I586" t="s">
        <v>1396</v>
      </c>
      <c r="J586" t="s">
        <v>3204</v>
      </c>
    </row>
    <row r="587" spans="1:10">
      <c r="A587" t="s">
        <v>6471</v>
      </c>
      <c r="B587">
        <v>13069</v>
      </c>
      <c r="C587" t="s">
        <v>7370</v>
      </c>
      <c r="D587" t="s">
        <v>10556</v>
      </c>
      <c r="E587">
        <v>13069</v>
      </c>
      <c r="F587">
        <v>13069</v>
      </c>
      <c r="G587" t="s">
        <v>1455</v>
      </c>
      <c r="H587" t="s">
        <v>9915</v>
      </c>
      <c r="I587" t="s">
        <v>1396</v>
      </c>
      <c r="J587" t="s">
        <v>3204</v>
      </c>
    </row>
    <row r="588" spans="1:10">
      <c r="A588" t="s">
        <v>5840</v>
      </c>
      <c r="B588">
        <v>47031</v>
      </c>
      <c r="C588" t="s">
        <v>7371</v>
      </c>
      <c r="D588" t="s">
        <v>10557</v>
      </c>
      <c r="E588">
        <v>47031</v>
      </c>
      <c r="F588">
        <v>47031</v>
      </c>
      <c r="G588" t="s">
        <v>1288</v>
      </c>
      <c r="H588" t="s">
        <v>6780</v>
      </c>
      <c r="I588" t="s">
        <v>1396</v>
      </c>
      <c r="J588" t="s">
        <v>3204</v>
      </c>
    </row>
    <row r="589" spans="1:10">
      <c r="A589" t="s">
        <v>5228</v>
      </c>
      <c r="B589">
        <v>20031</v>
      </c>
      <c r="C589" t="s">
        <v>7372</v>
      </c>
      <c r="D589" t="s">
        <v>10558</v>
      </c>
      <c r="E589">
        <v>20031</v>
      </c>
      <c r="F589">
        <v>20031</v>
      </c>
      <c r="G589" t="s">
        <v>872</v>
      </c>
      <c r="H589" t="s">
        <v>6768</v>
      </c>
      <c r="I589" t="s">
        <v>1067</v>
      </c>
      <c r="J589" t="s">
        <v>2916</v>
      </c>
    </row>
    <row r="590" spans="1:10">
      <c r="A590" t="s">
        <v>6430</v>
      </c>
      <c r="B590">
        <v>48081</v>
      </c>
      <c r="C590" t="s">
        <v>7373</v>
      </c>
      <c r="D590" t="s">
        <v>10559</v>
      </c>
      <c r="E590">
        <v>48081</v>
      </c>
      <c r="F590">
        <v>48081</v>
      </c>
      <c r="G590" t="s">
        <v>1314</v>
      </c>
      <c r="H590" t="s">
        <v>3008</v>
      </c>
      <c r="I590" t="s">
        <v>1709</v>
      </c>
      <c r="J590" t="s">
        <v>3491</v>
      </c>
    </row>
    <row r="591" spans="1:10">
      <c r="A591" t="s">
        <v>5983</v>
      </c>
      <c r="B591">
        <v>1033</v>
      </c>
      <c r="C591" t="s">
        <v>7374</v>
      </c>
      <c r="D591" t="s">
        <v>10560</v>
      </c>
      <c r="E591">
        <v>1033</v>
      </c>
      <c r="F591">
        <v>1033</v>
      </c>
      <c r="G591" t="s">
        <v>1454</v>
      </c>
      <c r="H591" t="s">
        <v>6762</v>
      </c>
      <c r="I591" t="s">
        <v>1472</v>
      </c>
      <c r="J591" t="s">
        <v>3276</v>
      </c>
    </row>
    <row r="592" spans="1:10">
      <c r="A592" t="s">
        <v>5145</v>
      </c>
      <c r="B592">
        <v>29051</v>
      </c>
      <c r="C592" t="s">
        <v>7375</v>
      </c>
      <c r="D592" t="s">
        <v>10561</v>
      </c>
      <c r="E592">
        <v>29051</v>
      </c>
      <c r="F592">
        <v>29051</v>
      </c>
      <c r="G592" t="s">
        <v>816</v>
      </c>
      <c r="H592" t="s">
        <v>6773</v>
      </c>
      <c r="I592" t="s">
        <v>1030</v>
      </c>
      <c r="J592" t="s">
        <v>2880</v>
      </c>
    </row>
    <row r="593" spans="1:10">
      <c r="A593" t="s">
        <v>6432</v>
      </c>
      <c r="B593">
        <v>48083</v>
      </c>
      <c r="C593" t="s">
        <v>7376</v>
      </c>
      <c r="D593" t="s">
        <v>10562</v>
      </c>
      <c r="E593">
        <v>48083</v>
      </c>
      <c r="F593">
        <v>48083</v>
      </c>
      <c r="G593" t="s">
        <v>1314</v>
      </c>
      <c r="H593" t="s">
        <v>3008</v>
      </c>
      <c r="I593" t="s">
        <v>1710</v>
      </c>
      <c r="J593" t="s">
        <v>3492</v>
      </c>
    </row>
    <row r="594" spans="1:10">
      <c r="A594" t="s">
        <v>4917</v>
      </c>
      <c r="B594">
        <v>17029</v>
      </c>
      <c r="C594" t="s">
        <v>7377</v>
      </c>
      <c r="D594" t="s">
        <v>10563</v>
      </c>
      <c r="E594">
        <v>17029</v>
      </c>
      <c r="F594">
        <v>17029</v>
      </c>
      <c r="G594" t="s">
        <v>583</v>
      </c>
      <c r="H594" t="s">
        <v>6767</v>
      </c>
      <c r="I594" t="s">
        <v>917</v>
      </c>
      <c r="J594" t="s">
        <v>2780</v>
      </c>
    </row>
    <row r="595" spans="1:10">
      <c r="A595" t="s">
        <v>4454</v>
      </c>
      <c r="B595">
        <v>31037</v>
      </c>
      <c r="C595" t="s">
        <v>7378</v>
      </c>
      <c r="D595" t="s">
        <v>10564</v>
      </c>
      <c r="E595">
        <v>31037</v>
      </c>
      <c r="F595">
        <v>31037</v>
      </c>
      <c r="G595" t="s">
        <v>519</v>
      </c>
      <c r="H595" t="s">
        <v>9936</v>
      </c>
      <c r="I595" t="s">
        <v>662</v>
      </c>
      <c r="J595" t="s">
        <v>2532</v>
      </c>
    </row>
    <row r="596" spans="1:10">
      <c r="A596" t="s">
        <v>5584</v>
      </c>
      <c r="B596">
        <v>35007</v>
      </c>
      <c r="C596" t="s">
        <v>7379</v>
      </c>
      <c r="D596" t="s">
        <v>10565</v>
      </c>
      <c r="E596">
        <v>35007</v>
      </c>
      <c r="F596">
        <v>35007</v>
      </c>
      <c r="G596" t="s">
        <v>1251</v>
      </c>
      <c r="H596" t="s">
        <v>6775</v>
      </c>
      <c r="I596" t="s">
        <v>662</v>
      </c>
      <c r="J596" t="s">
        <v>2532</v>
      </c>
    </row>
    <row r="597" spans="1:10">
      <c r="A597" t="s">
        <v>6270</v>
      </c>
      <c r="B597">
        <v>45029</v>
      </c>
      <c r="C597" t="s">
        <v>7380</v>
      </c>
      <c r="D597" t="s">
        <v>10566</v>
      </c>
      <c r="E597">
        <v>45029</v>
      </c>
      <c r="F597">
        <v>45029</v>
      </c>
      <c r="G597" t="s">
        <v>1434</v>
      </c>
      <c r="H597" t="s">
        <v>9954</v>
      </c>
      <c r="I597" t="s">
        <v>1616</v>
      </c>
      <c r="J597" t="s">
        <v>3420</v>
      </c>
    </row>
    <row r="598" spans="1:10">
      <c r="A598" t="s">
        <v>6755</v>
      </c>
      <c r="B598">
        <v>12021</v>
      </c>
      <c r="C598" t="s">
        <v>7381</v>
      </c>
      <c r="D598" t="s">
        <v>10567</v>
      </c>
      <c r="E598">
        <v>12021</v>
      </c>
      <c r="F598">
        <v>12021</v>
      </c>
      <c r="G598" t="s">
        <v>1783</v>
      </c>
      <c r="H598" t="s">
        <v>9913</v>
      </c>
      <c r="I598" t="s">
        <v>1904</v>
      </c>
      <c r="J598" t="s">
        <v>3641</v>
      </c>
    </row>
    <row r="599" spans="1:10">
      <c r="A599" t="s">
        <v>6231</v>
      </c>
      <c r="B599">
        <v>48085</v>
      </c>
      <c r="C599" t="s">
        <v>7382</v>
      </c>
      <c r="D599" t="s">
        <v>10568</v>
      </c>
      <c r="E599">
        <v>48085</v>
      </c>
      <c r="F599">
        <v>48085</v>
      </c>
      <c r="G599" t="s">
        <v>1314</v>
      </c>
      <c r="H599" t="s">
        <v>3008</v>
      </c>
      <c r="I599" t="s">
        <v>1597</v>
      </c>
      <c r="J599" t="s">
        <v>3401</v>
      </c>
    </row>
    <row r="600" spans="1:10">
      <c r="A600" t="s">
        <v>5933</v>
      </c>
      <c r="B600">
        <v>48087</v>
      </c>
      <c r="C600" t="s">
        <v>7383</v>
      </c>
      <c r="D600" t="s">
        <v>10569</v>
      </c>
      <c r="E600">
        <v>48087</v>
      </c>
      <c r="F600">
        <v>48087</v>
      </c>
      <c r="G600" t="s">
        <v>1314</v>
      </c>
      <c r="H600" t="s">
        <v>3008</v>
      </c>
      <c r="I600" t="s">
        <v>1442</v>
      </c>
      <c r="J600" t="s">
        <v>3249</v>
      </c>
    </row>
    <row r="601" spans="1:10">
      <c r="A601" t="s">
        <v>5513</v>
      </c>
      <c r="B601">
        <v>51570</v>
      </c>
      <c r="C601" t="s">
        <v>7384</v>
      </c>
      <c r="D601" t="s">
        <v>10570</v>
      </c>
      <c r="E601">
        <v>51570</v>
      </c>
      <c r="F601">
        <v>51570</v>
      </c>
      <c r="G601" t="s">
        <v>940</v>
      </c>
      <c r="H601" t="s">
        <v>6781</v>
      </c>
      <c r="I601" t="s">
        <v>1214</v>
      </c>
      <c r="J601" t="s">
        <v>1214</v>
      </c>
    </row>
    <row r="602" spans="1:10">
      <c r="A602" t="s">
        <v>6669</v>
      </c>
      <c r="B602">
        <v>48089</v>
      </c>
      <c r="C602" t="s">
        <v>7385</v>
      </c>
      <c r="D602" t="s">
        <v>10571</v>
      </c>
      <c r="E602">
        <v>48089</v>
      </c>
      <c r="F602">
        <v>48089</v>
      </c>
      <c r="G602" t="s">
        <v>1314</v>
      </c>
      <c r="H602" t="s">
        <v>3008</v>
      </c>
      <c r="I602" t="s">
        <v>1841</v>
      </c>
      <c r="J602" t="s">
        <v>3583</v>
      </c>
    </row>
    <row r="603" spans="1:10">
      <c r="A603" t="s">
        <v>6537</v>
      </c>
      <c r="B603">
        <v>13071</v>
      </c>
      <c r="C603" t="s">
        <v>7386</v>
      </c>
      <c r="D603" t="s">
        <v>10572</v>
      </c>
      <c r="E603">
        <v>13071</v>
      </c>
      <c r="F603">
        <v>13071</v>
      </c>
      <c r="G603" t="s">
        <v>1455</v>
      </c>
      <c r="H603" t="s">
        <v>9915</v>
      </c>
      <c r="I603" t="s">
        <v>1767</v>
      </c>
      <c r="J603" t="s">
        <v>3541</v>
      </c>
    </row>
    <row r="604" spans="1:10">
      <c r="A604" t="s">
        <v>6223</v>
      </c>
      <c r="B604">
        <v>5027</v>
      </c>
      <c r="C604" t="s">
        <v>7387</v>
      </c>
      <c r="D604" t="s">
        <v>10573</v>
      </c>
      <c r="E604">
        <v>5027</v>
      </c>
      <c r="F604">
        <v>5027</v>
      </c>
      <c r="G604" t="s">
        <v>1319</v>
      </c>
      <c r="H604" t="s">
        <v>3307</v>
      </c>
      <c r="I604" t="s">
        <v>173</v>
      </c>
      <c r="J604" t="s">
        <v>2062</v>
      </c>
    </row>
    <row r="605" spans="1:10">
      <c r="A605" t="s">
        <v>6617</v>
      </c>
      <c r="B605">
        <v>12023</v>
      </c>
      <c r="C605" t="s">
        <v>7388</v>
      </c>
      <c r="D605" t="s">
        <v>10574</v>
      </c>
      <c r="E605">
        <v>12023</v>
      </c>
      <c r="F605">
        <v>12023</v>
      </c>
      <c r="G605" t="s">
        <v>1783</v>
      </c>
      <c r="H605" t="s">
        <v>9913</v>
      </c>
      <c r="I605" t="s">
        <v>173</v>
      </c>
      <c r="J605" t="s">
        <v>2062</v>
      </c>
    </row>
    <row r="606" spans="1:10">
      <c r="A606" t="s">
        <v>6188</v>
      </c>
      <c r="B606">
        <v>13073</v>
      </c>
      <c r="C606" t="s">
        <v>7389</v>
      </c>
      <c r="D606" t="s">
        <v>10575</v>
      </c>
      <c r="E606">
        <v>13073</v>
      </c>
      <c r="F606">
        <v>13073</v>
      </c>
      <c r="G606" t="s">
        <v>1455</v>
      </c>
      <c r="H606" t="s">
        <v>9915</v>
      </c>
      <c r="I606" t="s">
        <v>173</v>
      </c>
      <c r="J606" t="s">
        <v>2062</v>
      </c>
    </row>
    <row r="607" spans="1:10">
      <c r="A607" t="s">
        <v>4331</v>
      </c>
      <c r="B607">
        <v>36021</v>
      </c>
      <c r="C607" t="s">
        <v>7390</v>
      </c>
      <c r="D607" t="s">
        <v>10576</v>
      </c>
      <c r="E607">
        <v>36021</v>
      </c>
      <c r="F607">
        <v>36021</v>
      </c>
      <c r="G607" t="s">
        <v>301</v>
      </c>
      <c r="H607" t="s">
        <v>2649</v>
      </c>
      <c r="I607" t="s">
        <v>173</v>
      </c>
      <c r="J607" t="s">
        <v>2062</v>
      </c>
    </row>
    <row r="608" spans="1:10">
      <c r="A608" t="s">
        <v>3847</v>
      </c>
      <c r="B608">
        <v>41009</v>
      </c>
      <c r="C608" t="s">
        <v>7391</v>
      </c>
      <c r="D608" t="s">
        <v>10577</v>
      </c>
      <c r="E608">
        <v>41009</v>
      </c>
      <c r="F608">
        <v>41009</v>
      </c>
      <c r="G608" t="s">
        <v>191</v>
      </c>
      <c r="H608" t="s">
        <v>3091</v>
      </c>
      <c r="I608" t="s">
        <v>173</v>
      </c>
      <c r="J608" t="s">
        <v>2062</v>
      </c>
    </row>
    <row r="609" spans="1:10">
      <c r="A609" t="s">
        <v>4551</v>
      </c>
      <c r="B609">
        <v>42037</v>
      </c>
      <c r="C609" t="s">
        <v>7392</v>
      </c>
      <c r="D609" t="s">
        <v>10578</v>
      </c>
      <c r="E609">
        <v>42037</v>
      </c>
      <c r="F609">
        <v>42037</v>
      </c>
      <c r="G609" t="s">
        <v>601</v>
      </c>
      <c r="H609" t="s">
        <v>9950</v>
      </c>
      <c r="I609" t="s">
        <v>173</v>
      </c>
      <c r="J609" t="s">
        <v>2062</v>
      </c>
    </row>
    <row r="610" spans="1:10">
      <c r="A610" t="s">
        <v>3812</v>
      </c>
      <c r="B610">
        <v>53013</v>
      </c>
      <c r="C610" t="s">
        <v>7393</v>
      </c>
      <c r="D610" t="s">
        <v>10579</v>
      </c>
      <c r="E610">
        <v>53013</v>
      </c>
      <c r="F610">
        <v>53013</v>
      </c>
      <c r="G610" t="s">
        <v>11</v>
      </c>
      <c r="H610" t="s">
        <v>2129</v>
      </c>
      <c r="I610" t="s">
        <v>173</v>
      </c>
      <c r="J610" t="s">
        <v>2062</v>
      </c>
    </row>
    <row r="611" spans="1:10">
      <c r="A611" t="s">
        <v>4153</v>
      </c>
      <c r="B611">
        <v>55021</v>
      </c>
      <c r="C611" t="s">
        <v>7394</v>
      </c>
      <c r="D611" t="s">
        <v>10580</v>
      </c>
      <c r="E611">
        <v>55021</v>
      </c>
      <c r="F611">
        <v>55021</v>
      </c>
      <c r="G611" t="s">
        <v>135</v>
      </c>
      <c r="H611" t="s">
        <v>9966</v>
      </c>
      <c r="I611" t="s">
        <v>173</v>
      </c>
      <c r="J611" t="s">
        <v>2062</v>
      </c>
    </row>
    <row r="612" spans="1:10">
      <c r="A612" t="s">
        <v>4640</v>
      </c>
      <c r="B612">
        <v>39029</v>
      </c>
      <c r="C612" t="s">
        <v>7395</v>
      </c>
      <c r="D612" t="s">
        <v>10581</v>
      </c>
      <c r="E612">
        <v>39029</v>
      </c>
      <c r="F612">
        <v>39029</v>
      </c>
      <c r="G612" t="s">
        <v>646</v>
      </c>
      <c r="H612" t="s">
        <v>2725</v>
      </c>
      <c r="I612" t="s">
        <v>769</v>
      </c>
      <c r="J612" t="s">
        <v>2637</v>
      </c>
    </row>
    <row r="613" spans="1:10">
      <c r="A613" t="s">
        <v>6061</v>
      </c>
      <c r="B613">
        <v>37047</v>
      </c>
      <c r="C613" t="s">
        <v>7396</v>
      </c>
      <c r="D613" t="s">
        <v>10582</v>
      </c>
      <c r="E613">
        <v>37047</v>
      </c>
      <c r="F613">
        <v>37047</v>
      </c>
      <c r="G613" t="s">
        <v>1297</v>
      </c>
      <c r="H613" t="s">
        <v>9945</v>
      </c>
      <c r="I613" t="s">
        <v>1514</v>
      </c>
      <c r="J613" t="s">
        <v>3318</v>
      </c>
    </row>
    <row r="614" spans="1:10">
      <c r="A614" t="s">
        <v>4982</v>
      </c>
      <c r="B614">
        <v>6011</v>
      </c>
      <c r="C614" t="s">
        <v>7397</v>
      </c>
      <c r="D614" t="s">
        <v>10583</v>
      </c>
      <c r="E614">
        <v>6011</v>
      </c>
      <c r="F614">
        <v>6011</v>
      </c>
      <c r="G614" t="s">
        <v>628</v>
      </c>
      <c r="H614" t="s">
        <v>6766</v>
      </c>
      <c r="I614" t="s">
        <v>943</v>
      </c>
      <c r="J614" t="s">
        <v>2805</v>
      </c>
    </row>
    <row r="615" spans="1:10">
      <c r="A615" t="s">
        <v>6667</v>
      </c>
      <c r="B615">
        <v>48091</v>
      </c>
      <c r="C615" t="s">
        <v>7398</v>
      </c>
      <c r="D615" t="s">
        <v>10584</v>
      </c>
      <c r="E615">
        <v>48091</v>
      </c>
      <c r="F615">
        <v>48091</v>
      </c>
      <c r="G615" t="s">
        <v>1314</v>
      </c>
      <c r="H615" t="s">
        <v>3008</v>
      </c>
      <c r="I615" t="s">
        <v>1840</v>
      </c>
      <c r="J615" t="s">
        <v>3582</v>
      </c>
    </row>
    <row r="616" spans="1:10">
      <c r="A616" t="s">
        <v>5486</v>
      </c>
      <c r="B616">
        <v>20033</v>
      </c>
      <c r="C616" t="s">
        <v>7399</v>
      </c>
      <c r="D616" t="s">
        <v>10585</v>
      </c>
      <c r="E616">
        <v>20033</v>
      </c>
      <c r="F616">
        <v>20033</v>
      </c>
      <c r="G616" t="s">
        <v>872</v>
      </c>
      <c r="H616" t="s">
        <v>6768</v>
      </c>
      <c r="I616" t="s">
        <v>1199</v>
      </c>
      <c r="J616" t="s">
        <v>3038</v>
      </c>
    </row>
    <row r="617" spans="1:10">
      <c r="A617" t="s">
        <v>5990</v>
      </c>
      <c r="B617">
        <v>40031</v>
      </c>
      <c r="C617" t="s">
        <v>7400</v>
      </c>
      <c r="D617" t="s">
        <v>10586</v>
      </c>
      <c r="E617">
        <v>40031</v>
      </c>
      <c r="F617">
        <v>40031</v>
      </c>
      <c r="G617" t="s">
        <v>1246</v>
      </c>
      <c r="H617" t="s">
        <v>3201</v>
      </c>
      <c r="I617" t="s">
        <v>1199</v>
      </c>
      <c r="J617" t="s">
        <v>3038</v>
      </c>
    </row>
    <row r="618" spans="1:10">
      <c r="A618" t="s">
        <v>6405</v>
      </c>
      <c r="B618">
        <v>48093</v>
      </c>
      <c r="C618" t="s">
        <v>7401</v>
      </c>
      <c r="D618" t="s">
        <v>10587</v>
      </c>
      <c r="E618">
        <v>48093</v>
      </c>
      <c r="F618">
        <v>48093</v>
      </c>
      <c r="G618" t="s">
        <v>1314</v>
      </c>
      <c r="H618" t="s">
        <v>3008</v>
      </c>
      <c r="I618" t="s">
        <v>1199</v>
      </c>
      <c r="J618" t="s">
        <v>3038</v>
      </c>
    </row>
    <row r="619" spans="1:10">
      <c r="A619" t="s">
        <v>6504</v>
      </c>
      <c r="B619">
        <v>48095</v>
      </c>
      <c r="C619" t="s">
        <v>7402</v>
      </c>
      <c r="D619" t="s">
        <v>10588</v>
      </c>
      <c r="E619">
        <v>48095</v>
      </c>
      <c r="F619">
        <v>48095</v>
      </c>
      <c r="G619" t="s">
        <v>1314</v>
      </c>
      <c r="H619" t="s">
        <v>3008</v>
      </c>
      <c r="I619" t="s">
        <v>1748</v>
      </c>
      <c r="J619" t="s">
        <v>3525</v>
      </c>
    </row>
    <row r="620" spans="1:10">
      <c r="A620" t="s">
        <v>6478</v>
      </c>
      <c r="B620">
        <v>22029</v>
      </c>
      <c r="C620" t="s">
        <v>7403</v>
      </c>
      <c r="D620" t="s">
        <v>10589</v>
      </c>
      <c r="E620">
        <v>22029</v>
      </c>
      <c r="F620">
        <v>22029</v>
      </c>
      <c r="G620" t="s">
        <v>1628</v>
      </c>
      <c r="H620" t="s">
        <v>6771</v>
      </c>
      <c r="I620" t="s">
        <v>1734</v>
      </c>
      <c r="J620" t="s">
        <v>1734</v>
      </c>
    </row>
    <row r="621" spans="1:10">
      <c r="A621" t="s">
        <v>6480</v>
      </c>
      <c r="B621">
        <v>1035</v>
      </c>
      <c r="C621" t="s">
        <v>7404</v>
      </c>
      <c r="D621" t="s">
        <v>10590</v>
      </c>
      <c r="E621">
        <v>1035</v>
      </c>
      <c r="F621">
        <v>1035</v>
      </c>
      <c r="G621" t="s">
        <v>1454</v>
      </c>
      <c r="H621" t="s">
        <v>6762</v>
      </c>
      <c r="I621" t="s">
        <v>1735</v>
      </c>
      <c r="J621" t="s">
        <v>3512</v>
      </c>
    </row>
    <row r="622" spans="1:10">
      <c r="A622" t="s">
        <v>5479</v>
      </c>
      <c r="B622">
        <v>8021</v>
      </c>
      <c r="C622" t="s">
        <v>7405</v>
      </c>
      <c r="D622" t="s">
        <v>10591</v>
      </c>
      <c r="E622">
        <v>8021</v>
      </c>
      <c r="F622">
        <v>8021</v>
      </c>
      <c r="G622" t="s">
        <v>752</v>
      </c>
      <c r="H622" t="s">
        <v>3583</v>
      </c>
      <c r="I622" t="s">
        <v>1197</v>
      </c>
      <c r="J622" t="s">
        <v>3036</v>
      </c>
    </row>
    <row r="623" spans="1:10">
      <c r="A623" t="s">
        <v>5307</v>
      </c>
      <c r="B623">
        <v>6013</v>
      </c>
      <c r="C623" t="s">
        <v>7406</v>
      </c>
      <c r="D623" t="s">
        <v>10592</v>
      </c>
      <c r="E623">
        <v>6013</v>
      </c>
      <c r="F623">
        <v>6013</v>
      </c>
      <c r="G623" t="s">
        <v>628</v>
      </c>
      <c r="H623" t="s">
        <v>6766</v>
      </c>
      <c r="I623" t="s">
        <v>1101</v>
      </c>
      <c r="J623" t="s">
        <v>2948</v>
      </c>
    </row>
    <row r="624" spans="1:10">
      <c r="A624" t="s">
        <v>4182</v>
      </c>
      <c r="B624">
        <v>56009</v>
      </c>
      <c r="C624" t="s">
        <v>7407</v>
      </c>
      <c r="D624" t="s">
        <v>10593</v>
      </c>
      <c r="E624">
        <v>56009</v>
      </c>
      <c r="F624">
        <v>56009</v>
      </c>
      <c r="G624" t="s">
        <v>305</v>
      </c>
      <c r="H624" t="s">
        <v>2419</v>
      </c>
      <c r="I624" t="s">
        <v>467</v>
      </c>
      <c r="J624" t="s">
        <v>2348</v>
      </c>
    </row>
    <row r="625" spans="1:10">
      <c r="A625" t="s">
        <v>5882</v>
      </c>
      <c r="B625">
        <v>5029</v>
      </c>
      <c r="C625" t="s">
        <v>7408</v>
      </c>
      <c r="D625" t="s">
        <v>10594</v>
      </c>
      <c r="E625">
        <v>5029</v>
      </c>
      <c r="F625">
        <v>5029</v>
      </c>
      <c r="G625" t="s">
        <v>1319</v>
      </c>
      <c r="H625" t="s">
        <v>3307</v>
      </c>
      <c r="I625" t="s">
        <v>1412</v>
      </c>
      <c r="J625" t="s">
        <v>3220</v>
      </c>
    </row>
    <row r="626" spans="1:10">
      <c r="A626" t="s">
        <v>6532</v>
      </c>
      <c r="B626">
        <v>13075</v>
      </c>
      <c r="C626" t="s">
        <v>7409</v>
      </c>
      <c r="D626" t="s">
        <v>10595</v>
      </c>
      <c r="E626">
        <v>13075</v>
      </c>
      <c r="F626">
        <v>13075</v>
      </c>
      <c r="G626" t="s">
        <v>1455</v>
      </c>
      <c r="H626" t="s">
        <v>9915</v>
      </c>
      <c r="I626" t="s">
        <v>65</v>
      </c>
      <c r="J626" t="s">
        <v>1957</v>
      </c>
    </row>
    <row r="627" spans="1:10">
      <c r="A627" t="s">
        <v>4378</v>
      </c>
      <c r="B627">
        <v>17031</v>
      </c>
      <c r="C627" t="s">
        <v>7410</v>
      </c>
      <c r="D627" t="s">
        <v>10596</v>
      </c>
      <c r="E627">
        <v>17031</v>
      </c>
      <c r="F627">
        <v>17031</v>
      </c>
      <c r="G627" t="s">
        <v>583</v>
      </c>
      <c r="H627" t="s">
        <v>6767</v>
      </c>
      <c r="I627" t="s">
        <v>65</v>
      </c>
      <c r="J627" t="s">
        <v>1957</v>
      </c>
    </row>
    <row r="628" spans="1:10">
      <c r="A628" t="s">
        <v>3696</v>
      </c>
      <c r="B628">
        <v>27031</v>
      </c>
      <c r="C628" t="s">
        <v>7411</v>
      </c>
      <c r="D628" t="s">
        <v>10597</v>
      </c>
      <c r="E628">
        <v>27031</v>
      </c>
      <c r="F628">
        <v>27031</v>
      </c>
      <c r="G628" t="s">
        <v>9</v>
      </c>
      <c r="H628" t="s">
        <v>9931</v>
      </c>
      <c r="I628" t="s">
        <v>65</v>
      </c>
      <c r="J628" t="s">
        <v>1957</v>
      </c>
    </row>
    <row r="629" spans="1:10">
      <c r="A629" t="s">
        <v>6146</v>
      </c>
      <c r="B629">
        <v>48097</v>
      </c>
      <c r="C629" t="s">
        <v>7412</v>
      </c>
      <c r="D629" t="s">
        <v>10598</v>
      </c>
      <c r="E629">
        <v>48097</v>
      </c>
      <c r="F629">
        <v>48097</v>
      </c>
      <c r="G629" t="s">
        <v>1314</v>
      </c>
      <c r="H629" t="s">
        <v>3008</v>
      </c>
      <c r="I629" t="s">
        <v>1555</v>
      </c>
      <c r="J629" t="s">
        <v>3359</v>
      </c>
    </row>
    <row r="630" spans="1:10">
      <c r="A630" t="s">
        <v>5074</v>
      </c>
      <c r="B630">
        <v>29053</v>
      </c>
      <c r="C630" t="s">
        <v>7413</v>
      </c>
      <c r="D630" t="s">
        <v>10599</v>
      </c>
      <c r="E630">
        <v>29053</v>
      </c>
      <c r="F630">
        <v>29053</v>
      </c>
      <c r="G630" t="s">
        <v>816</v>
      </c>
      <c r="H630" t="s">
        <v>6773</v>
      </c>
      <c r="I630" t="s">
        <v>994</v>
      </c>
      <c r="J630" t="s">
        <v>2852</v>
      </c>
    </row>
    <row r="631" spans="1:10">
      <c r="A631" t="s">
        <v>3928</v>
      </c>
      <c r="B631">
        <v>33007</v>
      </c>
      <c r="C631" t="s">
        <v>7414</v>
      </c>
      <c r="D631" t="s">
        <v>10600</v>
      </c>
      <c r="E631">
        <v>33007</v>
      </c>
      <c r="F631">
        <v>33007</v>
      </c>
      <c r="G631" t="s">
        <v>276</v>
      </c>
      <c r="H631" t="s">
        <v>9939</v>
      </c>
      <c r="I631" t="s">
        <v>277</v>
      </c>
      <c r="J631" t="s">
        <v>2163</v>
      </c>
    </row>
    <row r="632" spans="1:10">
      <c r="A632" t="s">
        <v>4162</v>
      </c>
      <c r="B632">
        <v>41011</v>
      </c>
      <c r="C632" t="s">
        <v>7415</v>
      </c>
      <c r="D632" t="s">
        <v>10601</v>
      </c>
      <c r="E632">
        <v>41011</v>
      </c>
      <c r="F632">
        <v>41011</v>
      </c>
      <c r="G632" t="s">
        <v>191</v>
      </c>
      <c r="H632" t="s">
        <v>3091</v>
      </c>
      <c r="I632" t="s">
        <v>277</v>
      </c>
      <c r="J632" t="s">
        <v>2163</v>
      </c>
    </row>
    <row r="633" spans="1:10">
      <c r="A633" t="s">
        <v>6275</v>
      </c>
      <c r="B633">
        <v>1037</v>
      </c>
      <c r="C633" t="s">
        <v>7416</v>
      </c>
      <c r="D633" t="s">
        <v>10602</v>
      </c>
      <c r="E633">
        <v>1037</v>
      </c>
      <c r="F633">
        <v>1037</v>
      </c>
      <c r="G633" t="s">
        <v>1454</v>
      </c>
      <c r="H633" t="s">
        <v>6762</v>
      </c>
      <c r="I633" t="s">
        <v>1620</v>
      </c>
      <c r="J633" t="s">
        <v>3424</v>
      </c>
    </row>
    <row r="634" spans="1:10">
      <c r="A634" t="s">
        <v>6437</v>
      </c>
      <c r="B634">
        <v>28029</v>
      </c>
      <c r="C634" t="s">
        <v>7417</v>
      </c>
      <c r="D634" t="s">
        <v>10603</v>
      </c>
      <c r="E634">
        <v>28029</v>
      </c>
      <c r="F634">
        <v>28029</v>
      </c>
      <c r="G634" t="s">
        <v>1458</v>
      </c>
      <c r="H634" t="s">
        <v>3064</v>
      </c>
      <c r="I634" t="s">
        <v>1713</v>
      </c>
      <c r="J634" t="s">
        <v>3495</v>
      </c>
    </row>
    <row r="635" spans="1:10">
      <c r="A635" t="s">
        <v>3868</v>
      </c>
      <c r="B635">
        <v>46031</v>
      </c>
      <c r="C635" t="s">
        <v>7418</v>
      </c>
      <c r="D635" t="s">
        <v>10604</v>
      </c>
      <c r="E635">
        <v>46031</v>
      </c>
      <c r="F635">
        <v>46031</v>
      </c>
      <c r="G635" t="s">
        <v>222</v>
      </c>
      <c r="H635" t="s">
        <v>9956</v>
      </c>
      <c r="I635" t="s">
        <v>224</v>
      </c>
      <c r="J635" t="s">
        <v>2111</v>
      </c>
    </row>
    <row r="636" spans="1:10">
      <c r="A636" t="s">
        <v>4290</v>
      </c>
      <c r="B636">
        <v>36023</v>
      </c>
      <c r="C636" t="s">
        <v>7419</v>
      </c>
      <c r="D636" t="s">
        <v>10605</v>
      </c>
      <c r="E636">
        <v>36023</v>
      </c>
      <c r="F636">
        <v>36023</v>
      </c>
      <c r="G636" t="s">
        <v>301</v>
      </c>
      <c r="H636" t="s">
        <v>2649</v>
      </c>
      <c r="I636" t="s">
        <v>548</v>
      </c>
      <c r="J636" t="s">
        <v>2427</v>
      </c>
    </row>
    <row r="637" spans="1:10">
      <c r="A637" t="s">
        <v>6486</v>
      </c>
      <c r="B637">
        <v>48099</v>
      </c>
      <c r="C637" t="s">
        <v>7420</v>
      </c>
      <c r="D637" t="s">
        <v>10606</v>
      </c>
      <c r="E637">
        <v>48099</v>
      </c>
      <c r="F637">
        <v>48099</v>
      </c>
      <c r="G637" t="s">
        <v>1314</v>
      </c>
      <c r="H637" t="s">
        <v>3008</v>
      </c>
      <c r="I637" t="s">
        <v>1737</v>
      </c>
      <c r="J637" t="s">
        <v>3514</v>
      </c>
    </row>
    <row r="638" spans="1:10">
      <c r="A638" t="s">
        <v>4746</v>
      </c>
      <c r="B638">
        <v>39031</v>
      </c>
      <c r="C638" t="s">
        <v>7421</v>
      </c>
      <c r="D638" t="s">
        <v>10607</v>
      </c>
      <c r="E638">
        <v>39031</v>
      </c>
      <c r="F638">
        <v>39031</v>
      </c>
      <c r="G638" t="s">
        <v>646</v>
      </c>
      <c r="H638" t="s">
        <v>2725</v>
      </c>
      <c r="I638" t="s">
        <v>831</v>
      </c>
      <c r="J638" t="s">
        <v>2697</v>
      </c>
    </row>
    <row r="639" spans="1:10">
      <c r="A639" t="s">
        <v>5412</v>
      </c>
      <c r="B639">
        <v>8023</v>
      </c>
      <c r="C639" t="s">
        <v>7422</v>
      </c>
      <c r="D639" t="s">
        <v>10608</v>
      </c>
      <c r="E639">
        <v>8023</v>
      </c>
      <c r="F639">
        <v>8023</v>
      </c>
      <c r="G639" t="s">
        <v>752</v>
      </c>
      <c r="H639" t="s">
        <v>3583</v>
      </c>
      <c r="I639" t="s">
        <v>1158</v>
      </c>
      <c r="J639" t="s">
        <v>2999</v>
      </c>
    </row>
    <row r="640" spans="1:10">
      <c r="A640" t="s">
        <v>6080</v>
      </c>
      <c r="B640">
        <v>48101</v>
      </c>
      <c r="C640" t="s">
        <v>7423</v>
      </c>
      <c r="D640" t="s">
        <v>10609</v>
      </c>
      <c r="E640">
        <v>48101</v>
      </c>
      <c r="F640">
        <v>48101</v>
      </c>
      <c r="G640" t="s">
        <v>1314</v>
      </c>
      <c r="H640" t="s">
        <v>3008</v>
      </c>
      <c r="I640" t="s">
        <v>1522</v>
      </c>
      <c r="J640" t="s">
        <v>3326</v>
      </c>
    </row>
    <row r="641" spans="1:10">
      <c r="A641" t="s">
        <v>6053</v>
      </c>
      <c r="B641">
        <v>40033</v>
      </c>
      <c r="C641" t="s">
        <v>7424</v>
      </c>
      <c r="D641" t="s">
        <v>10610</v>
      </c>
      <c r="E641">
        <v>40033</v>
      </c>
      <c r="F641">
        <v>40033</v>
      </c>
      <c r="G641" t="s">
        <v>1246</v>
      </c>
      <c r="H641" t="s">
        <v>3201</v>
      </c>
      <c r="I641" t="s">
        <v>1509</v>
      </c>
      <c r="J641" t="s">
        <v>3313</v>
      </c>
    </row>
    <row r="642" spans="1:10">
      <c r="A642" t="s">
        <v>4078</v>
      </c>
      <c r="B642">
        <v>27033</v>
      </c>
      <c r="C642" t="s">
        <v>7425</v>
      </c>
      <c r="D642" t="s">
        <v>10611</v>
      </c>
      <c r="E642">
        <v>27033</v>
      </c>
      <c r="F642">
        <v>27033</v>
      </c>
      <c r="G642" t="s">
        <v>9</v>
      </c>
      <c r="H642" t="s">
        <v>9931</v>
      </c>
      <c r="I642" t="s">
        <v>389</v>
      </c>
      <c r="J642" t="s">
        <v>2271</v>
      </c>
    </row>
    <row r="643" spans="1:10">
      <c r="A643" t="s">
        <v>6506</v>
      </c>
      <c r="B643">
        <v>1039</v>
      </c>
      <c r="C643" t="s">
        <v>7426</v>
      </c>
      <c r="D643" t="s">
        <v>10612</v>
      </c>
      <c r="E643">
        <v>1039</v>
      </c>
      <c r="F643">
        <v>1039</v>
      </c>
      <c r="G643" t="s">
        <v>1454</v>
      </c>
      <c r="H643" t="s">
        <v>6762</v>
      </c>
      <c r="I643" t="s">
        <v>1731</v>
      </c>
      <c r="J643" t="s">
        <v>3509</v>
      </c>
    </row>
    <row r="644" spans="1:10">
      <c r="A644" t="s">
        <v>5376</v>
      </c>
      <c r="B644">
        <v>51580</v>
      </c>
      <c r="C644" t="s">
        <v>7427</v>
      </c>
      <c r="D644" t="s">
        <v>10613</v>
      </c>
      <c r="E644">
        <v>51580</v>
      </c>
      <c r="F644">
        <v>51580</v>
      </c>
      <c r="G644" t="s">
        <v>940</v>
      </c>
      <c r="H644" t="s">
        <v>6781</v>
      </c>
      <c r="I644" t="s">
        <v>1137</v>
      </c>
      <c r="J644" t="s">
        <v>1137</v>
      </c>
    </row>
    <row r="645" spans="1:10">
      <c r="A645" t="s">
        <v>6473</v>
      </c>
      <c r="B645">
        <v>28031</v>
      </c>
      <c r="C645" t="s">
        <v>7428</v>
      </c>
      <c r="D645" t="s">
        <v>10614</v>
      </c>
      <c r="E645">
        <v>28031</v>
      </c>
      <c r="F645">
        <v>28031</v>
      </c>
      <c r="G645" t="s">
        <v>1458</v>
      </c>
      <c r="H645" t="s">
        <v>3064</v>
      </c>
      <c r="I645" t="s">
        <v>1731</v>
      </c>
      <c r="J645" t="s">
        <v>3509</v>
      </c>
    </row>
    <row r="646" spans="1:10">
      <c r="A646" t="s">
        <v>6209</v>
      </c>
      <c r="B646">
        <v>13077</v>
      </c>
      <c r="C646" t="s">
        <v>7429</v>
      </c>
      <c r="D646" t="s">
        <v>10615</v>
      </c>
      <c r="E646">
        <v>13077</v>
      </c>
      <c r="F646">
        <v>13077</v>
      </c>
      <c r="G646" t="s">
        <v>1455</v>
      </c>
      <c r="H646" t="s">
        <v>9915</v>
      </c>
      <c r="I646" t="s">
        <v>1586</v>
      </c>
      <c r="J646" t="s">
        <v>3390</v>
      </c>
    </row>
    <row r="647" spans="1:10">
      <c r="A647" t="s">
        <v>5460</v>
      </c>
      <c r="B647">
        <v>20035</v>
      </c>
      <c r="C647" t="s">
        <v>7430</v>
      </c>
      <c r="D647" t="s">
        <v>10616</v>
      </c>
      <c r="E647">
        <v>20035</v>
      </c>
      <c r="F647">
        <v>20035</v>
      </c>
      <c r="G647" t="s">
        <v>872</v>
      </c>
      <c r="H647" t="s">
        <v>6768</v>
      </c>
      <c r="I647" t="s">
        <v>1186</v>
      </c>
      <c r="J647" t="s">
        <v>3026</v>
      </c>
    </row>
    <row r="648" spans="1:10">
      <c r="A648" t="s">
        <v>3828</v>
      </c>
      <c r="B648">
        <v>53015</v>
      </c>
      <c r="C648" t="s">
        <v>7431</v>
      </c>
      <c r="D648" t="s">
        <v>10617</v>
      </c>
      <c r="E648">
        <v>53015</v>
      </c>
      <c r="F648">
        <v>53015</v>
      </c>
      <c r="G648" t="s">
        <v>11</v>
      </c>
      <c r="H648" t="s">
        <v>2129</v>
      </c>
      <c r="I648" t="s">
        <v>186</v>
      </c>
      <c r="J648" t="s">
        <v>2075</v>
      </c>
    </row>
    <row r="649" spans="1:10">
      <c r="A649" t="s">
        <v>5567</v>
      </c>
      <c r="B649">
        <v>40035</v>
      </c>
      <c r="C649" t="s">
        <v>7432</v>
      </c>
      <c r="D649" t="s">
        <v>10618</v>
      </c>
      <c r="E649">
        <v>40035</v>
      </c>
      <c r="F649">
        <v>40035</v>
      </c>
      <c r="G649" t="s">
        <v>1246</v>
      </c>
      <c r="H649" t="s">
        <v>3201</v>
      </c>
      <c r="I649" t="s">
        <v>1157</v>
      </c>
      <c r="J649" t="s">
        <v>2998</v>
      </c>
    </row>
    <row r="650" spans="1:10">
      <c r="A650" t="s">
        <v>5411</v>
      </c>
      <c r="B650">
        <v>51045</v>
      </c>
      <c r="C650" t="s">
        <v>7433</v>
      </c>
      <c r="D650" t="s">
        <v>10619</v>
      </c>
      <c r="E650">
        <v>51045</v>
      </c>
      <c r="F650">
        <v>51045</v>
      </c>
      <c r="G650" t="s">
        <v>940</v>
      </c>
      <c r="H650" t="s">
        <v>6781</v>
      </c>
      <c r="I650" t="s">
        <v>1157</v>
      </c>
      <c r="J650" t="s">
        <v>2998</v>
      </c>
    </row>
    <row r="651" spans="1:10">
      <c r="A651" t="s">
        <v>5787</v>
      </c>
      <c r="B651">
        <v>5031</v>
      </c>
      <c r="C651" t="s">
        <v>7434</v>
      </c>
      <c r="D651" t="s">
        <v>10620</v>
      </c>
      <c r="E651">
        <v>5031</v>
      </c>
      <c r="F651">
        <v>5031</v>
      </c>
      <c r="G651" t="s">
        <v>1319</v>
      </c>
      <c r="H651" t="s">
        <v>3307</v>
      </c>
      <c r="I651" t="s">
        <v>1368</v>
      </c>
      <c r="J651" t="s">
        <v>3176</v>
      </c>
    </row>
    <row r="652" spans="1:10">
      <c r="A652" t="s">
        <v>6492</v>
      </c>
      <c r="B652">
        <v>48103</v>
      </c>
      <c r="C652" t="s">
        <v>7435</v>
      </c>
      <c r="D652" t="s">
        <v>10621</v>
      </c>
      <c r="E652">
        <v>48103</v>
      </c>
      <c r="F652">
        <v>48103</v>
      </c>
      <c r="G652" t="s">
        <v>1314</v>
      </c>
      <c r="H652" t="s">
        <v>3008</v>
      </c>
      <c r="I652" t="s">
        <v>1741</v>
      </c>
      <c r="J652" t="s">
        <v>3518</v>
      </c>
    </row>
    <row r="653" spans="1:10">
      <c r="A653" t="s">
        <v>5897</v>
      </c>
      <c r="B653">
        <v>37049</v>
      </c>
      <c r="C653" t="s">
        <v>7436</v>
      </c>
      <c r="D653" t="s">
        <v>10622</v>
      </c>
      <c r="E653">
        <v>37049</v>
      </c>
      <c r="F653">
        <v>37049</v>
      </c>
      <c r="G653" t="s">
        <v>1297</v>
      </c>
      <c r="H653" t="s">
        <v>9945</v>
      </c>
      <c r="I653" t="s">
        <v>1420</v>
      </c>
      <c r="J653" t="s">
        <v>3228</v>
      </c>
    </row>
    <row r="654" spans="1:10">
      <c r="A654" t="s">
        <v>5829</v>
      </c>
      <c r="B654">
        <v>5033</v>
      </c>
      <c r="C654" t="s">
        <v>7437</v>
      </c>
      <c r="D654" t="s">
        <v>10623</v>
      </c>
      <c r="E654">
        <v>5033</v>
      </c>
      <c r="F654">
        <v>5033</v>
      </c>
      <c r="G654" t="s">
        <v>1319</v>
      </c>
      <c r="H654" t="s">
        <v>3307</v>
      </c>
      <c r="I654" t="s">
        <v>319</v>
      </c>
      <c r="J654" t="s">
        <v>2201</v>
      </c>
    </row>
    <row r="655" spans="1:10">
      <c r="A655" t="s">
        <v>6324</v>
      </c>
      <c r="B655">
        <v>13079</v>
      </c>
      <c r="C655" t="s">
        <v>7438</v>
      </c>
      <c r="D655" t="s">
        <v>10624</v>
      </c>
      <c r="E655">
        <v>13079</v>
      </c>
      <c r="F655">
        <v>13079</v>
      </c>
      <c r="G655" t="s">
        <v>1455</v>
      </c>
      <c r="H655" t="s">
        <v>9915</v>
      </c>
      <c r="I655" t="s">
        <v>319</v>
      </c>
      <c r="J655" t="s">
        <v>2201</v>
      </c>
    </row>
    <row r="656" spans="1:10">
      <c r="A656" t="s">
        <v>4371</v>
      </c>
      <c r="B656">
        <v>19047</v>
      </c>
      <c r="C656" t="s">
        <v>7439</v>
      </c>
      <c r="D656" t="s">
        <v>10625</v>
      </c>
      <c r="E656">
        <v>19047</v>
      </c>
      <c r="F656">
        <v>19047</v>
      </c>
      <c r="G656" t="s">
        <v>459</v>
      </c>
      <c r="H656" t="s">
        <v>2378</v>
      </c>
      <c r="I656" t="s">
        <v>319</v>
      </c>
      <c r="J656" t="s">
        <v>2201</v>
      </c>
    </row>
    <row r="657" spans="1:10">
      <c r="A657" t="s">
        <v>5042</v>
      </c>
      <c r="B657">
        <v>17033</v>
      </c>
      <c r="C657" t="s">
        <v>7440</v>
      </c>
      <c r="D657" t="s">
        <v>10626</v>
      </c>
      <c r="E657">
        <v>17033</v>
      </c>
      <c r="F657">
        <v>17033</v>
      </c>
      <c r="G657" t="s">
        <v>583</v>
      </c>
      <c r="H657" t="s">
        <v>6767</v>
      </c>
      <c r="I657" t="s">
        <v>319</v>
      </c>
      <c r="J657" t="s">
        <v>2201</v>
      </c>
    </row>
    <row r="658" spans="1:10">
      <c r="A658" t="s">
        <v>5230</v>
      </c>
      <c r="B658">
        <v>18025</v>
      </c>
      <c r="C658" t="s">
        <v>7441</v>
      </c>
      <c r="D658" t="s">
        <v>10627</v>
      </c>
      <c r="E658">
        <v>18025</v>
      </c>
      <c r="F658">
        <v>18025</v>
      </c>
      <c r="G658" t="s">
        <v>658</v>
      </c>
      <c r="H658" t="s">
        <v>2643</v>
      </c>
      <c r="I658" t="s">
        <v>319</v>
      </c>
      <c r="J658" t="s">
        <v>2201</v>
      </c>
    </row>
    <row r="659" spans="1:10">
      <c r="A659" t="s">
        <v>5410</v>
      </c>
      <c r="B659">
        <v>20037</v>
      </c>
      <c r="C659" t="s">
        <v>7442</v>
      </c>
      <c r="D659" t="s">
        <v>10628</v>
      </c>
      <c r="E659">
        <v>20037</v>
      </c>
      <c r="F659">
        <v>20037</v>
      </c>
      <c r="G659" t="s">
        <v>872</v>
      </c>
      <c r="H659" t="s">
        <v>6768</v>
      </c>
      <c r="I659" t="s">
        <v>319</v>
      </c>
      <c r="J659" t="s">
        <v>2201</v>
      </c>
    </row>
    <row r="660" spans="1:10">
      <c r="A660" t="s">
        <v>3989</v>
      </c>
      <c r="B660">
        <v>26039</v>
      </c>
      <c r="C660" t="s">
        <v>7443</v>
      </c>
      <c r="D660" t="s">
        <v>10629</v>
      </c>
      <c r="E660">
        <v>26039</v>
      </c>
      <c r="F660">
        <v>26039</v>
      </c>
      <c r="G660" t="s">
        <v>66</v>
      </c>
      <c r="H660" t="s">
        <v>9929</v>
      </c>
      <c r="I660" t="s">
        <v>319</v>
      </c>
      <c r="J660" t="s">
        <v>2201</v>
      </c>
    </row>
    <row r="661" spans="1:10">
      <c r="A661" t="s">
        <v>5280</v>
      </c>
      <c r="B661">
        <v>29055</v>
      </c>
      <c r="C661" t="s">
        <v>7444</v>
      </c>
      <c r="D661" t="s">
        <v>10630</v>
      </c>
      <c r="E661">
        <v>29055</v>
      </c>
      <c r="F661">
        <v>29055</v>
      </c>
      <c r="G661" t="s">
        <v>816</v>
      </c>
      <c r="H661" t="s">
        <v>6773</v>
      </c>
      <c r="I661" t="s">
        <v>319</v>
      </c>
      <c r="J661" t="s">
        <v>2201</v>
      </c>
    </row>
    <row r="662" spans="1:10">
      <c r="A662" t="s">
        <v>4629</v>
      </c>
      <c r="B662">
        <v>39033</v>
      </c>
      <c r="C662" t="s">
        <v>7445</v>
      </c>
      <c r="D662" t="s">
        <v>10631</v>
      </c>
      <c r="E662">
        <v>39033</v>
      </c>
      <c r="F662">
        <v>39033</v>
      </c>
      <c r="G662" t="s">
        <v>646</v>
      </c>
      <c r="H662" t="s">
        <v>2725</v>
      </c>
      <c r="I662" t="s">
        <v>319</v>
      </c>
      <c r="J662" t="s">
        <v>2201</v>
      </c>
    </row>
    <row r="663" spans="1:10">
      <c r="A663" t="s">
        <v>4444</v>
      </c>
      <c r="B663">
        <v>42039</v>
      </c>
      <c r="C663" t="s">
        <v>7446</v>
      </c>
      <c r="D663" t="s">
        <v>10632</v>
      </c>
      <c r="E663">
        <v>42039</v>
      </c>
      <c r="F663">
        <v>42039</v>
      </c>
      <c r="G663" t="s">
        <v>601</v>
      </c>
      <c r="H663" t="s">
        <v>9950</v>
      </c>
      <c r="I663" t="s">
        <v>319</v>
      </c>
      <c r="J663" t="s">
        <v>2201</v>
      </c>
    </row>
    <row r="664" spans="1:10">
      <c r="A664" t="s">
        <v>4194</v>
      </c>
      <c r="B664">
        <v>55023</v>
      </c>
      <c r="C664" t="s">
        <v>7447</v>
      </c>
      <c r="D664" t="s">
        <v>10633</v>
      </c>
      <c r="E664">
        <v>55023</v>
      </c>
      <c r="F664">
        <v>55023</v>
      </c>
      <c r="G664" t="s">
        <v>135</v>
      </c>
      <c r="H664" t="s">
        <v>9966</v>
      </c>
      <c r="I664" t="s">
        <v>319</v>
      </c>
      <c r="J664" t="s">
        <v>2201</v>
      </c>
    </row>
    <row r="665" spans="1:10">
      <c r="A665" t="s">
        <v>5750</v>
      </c>
      <c r="B665">
        <v>40037</v>
      </c>
      <c r="C665" t="s">
        <v>7448</v>
      </c>
      <c r="D665" t="s">
        <v>10634</v>
      </c>
      <c r="E665">
        <v>40037</v>
      </c>
      <c r="F665">
        <v>40037</v>
      </c>
      <c r="G665" t="s">
        <v>1246</v>
      </c>
      <c r="H665" t="s">
        <v>3201</v>
      </c>
      <c r="I665" t="s">
        <v>1352</v>
      </c>
      <c r="J665" t="s">
        <v>3160</v>
      </c>
    </row>
    <row r="666" spans="1:10">
      <c r="A666" t="s">
        <v>6436</v>
      </c>
      <c r="B666">
        <v>1041</v>
      </c>
      <c r="C666" t="s">
        <v>7449</v>
      </c>
      <c r="D666" t="s">
        <v>10635</v>
      </c>
      <c r="E666">
        <v>1041</v>
      </c>
      <c r="F666">
        <v>1041</v>
      </c>
      <c r="G666" t="s">
        <v>1454</v>
      </c>
      <c r="H666" t="s">
        <v>6762</v>
      </c>
      <c r="I666" t="s">
        <v>1712</v>
      </c>
      <c r="J666" t="s">
        <v>3494</v>
      </c>
    </row>
    <row r="667" spans="1:10">
      <c r="A667" t="s">
        <v>6439</v>
      </c>
      <c r="B667">
        <v>13081</v>
      </c>
      <c r="C667" t="s">
        <v>7450</v>
      </c>
      <c r="D667" t="s">
        <v>10636</v>
      </c>
      <c r="E667">
        <v>13081</v>
      </c>
      <c r="F667">
        <v>13081</v>
      </c>
      <c r="G667" t="s">
        <v>1455</v>
      </c>
      <c r="H667" t="s">
        <v>9915</v>
      </c>
      <c r="I667" t="s">
        <v>1714</v>
      </c>
      <c r="J667" t="s">
        <v>3496</v>
      </c>
    </row>
    <row r="668" spans="1:10">
      <c r="A668" t="s">
        <v>5890</v>
      </c>
      <c r="B668">
        <v>5035</v>
      </c>
      <c r="C668" t="s">
        <v>7451</v>
      </c>
      <c r="D668" t="s">
        <v>10637</v>
      </c>
      <c r="E668">
        <v>5035</v>
      </c>
      <c r="F668">
        <v>5035</v>
      </c>
      <c r="G668" t="s">
        <v>1319</v>
      </c>
      <c r="H668" t="s">
        <v>3307</v>
      </c>
      <c r="I668" t="s">
        <v>1177</v>
      </c>
      <c r="J668" t="s">
        <v>3017</v>
      </c>
    </row>
    <row r="669" spans="1:10">
      <c r="A669" t="s">
        <v>5446</v>
      </c>
      <c r="B669">
        <v>21055</v>
      </c>
      <c r="C669" t="s">
        <v>7452</v>
      </c>
      <c r="D669" t="s">
        <v>10638</v>
      </c>
      <c r="E669">
        <v>21055</v>
      </c>
      <c r="F669">
        <v>21055</v>
      </c>
      <c r="G669" t="s">
        <v>978</v>
      </c>
      <c r="H669" t="s">
        <v>9922</v>
      </c>
      <c r="I669" t="s">
        <v>1177</v>
      </c>
      <c r="J669" t="s">
        <v>3017</v>
      </c>
    </row>
    <row r="670" spans="1:10">
      <c r="A670" t="s">
        <v>5786</v>
      </c>
      <c r="B670">
        <v>47033</v>
      </c>
      <c r="C670" t="s">
        <v>7453</v>
      </c>
      <c r="D670" t="s">
        <v>10639</v>
      </c>
      <c r="E670">
        <v>47033</v>
      </c>
      <c r="F670">
        <v>47033</v>
      </c>
      <c r="G670" t="s">
        <v>1288</v>
      </c>
      <c r="H670" t="s">
        <v>6780</v>
      </c>
      <c r="I670" t="s">
        <v>1367</v>
      </c>
      <c r="J670" t="s">
        <v>3175</v>
      </c>
    </row>
    <row r="671" spans="1:10">
      <c r="A671" t="s">
        <v>6554</v>
      </c>
      <c r="B671">
        <v>48105</v>
      </c>
      <c r="C671" t="s">
        <v>7454</v>
      </c>
      <c r="D671" t="s">
        <v>10640</v>
      </c>
      <c r="E671">
        <v>48105</v>
      </c>
      <c r="F671">
        <v>48105</v>
      </c>
      <c r="G671" t="s">
        <v>1314</v>
      </c>
      <c r="H671" t="s">
        <v>3008</v>
      </c>
      <c r="I671" t="s">
        <v>1367</v>
      </c>
      <c r="J671" t="s">
        <v>3175</v>
      </c>
    </row>
    <row r="672" spans="1:10">
      <c r="A672" t="s">
        <v>4027</v>
      </c>
      <c r="B672">
        <v>41013</v>
      </c>
      <c r="C672" t="s">
        <v>7455</v>
      </c>
      <c r="D672" t="s">
        <v>10641</v>
      </c>
      <c r="E672">
        <v>41013</v>
      </c>
      <c r="F672">
        <v>41013</v>
      </c>
      <c r="G672" t="s">
        <v>191</v>
      </c>
      <c r="H672" t="s">
        <v>3091</v>
      </c>
      <c r="I672" t="s">
        <v>307</v>
      </c>
      <c r="J672" t="s">
        <v>2189</v>
      </c>
    </row>
    <row r="673" spans="1:10">
      <c r="A673" t="s">
        <v>3973</v>
      </c>
      <c r="B673">
        <v>56011</v>
      </c>
      <c r="C673" t="s">
        <v>7456</v>
      </c>
      <c r="D673" t="s">
        <v>10642</v>
      </c>
      <c r="E673">
        <v>56011</v>
      </c>
      <c r="F673">
        <v>56011</v>
      </c>
      <c r="G673" t="s">
        <v>305</v>
      </c>
      <c r="H673" t="s">
        <v>2419</v>
      </c>
      <c r="I673" t="s">
        <v>307</v>
      </c>
      <c r="J673" t="s">
        <v>2189</v>
      </c>
    </row>
    <row r="674" spans="1:10">
      <c r="A674" t="s">
        <v>6163</v>
      </c>
      <c r="B674">
        <v>48107</v>
      </c>
      <c r="C674" t="s">
        <v>7457</v>
      </c>
      <c r="D674" t="s">
        <v>10643</v>
      </c>
      <c r="E674">
        <v>48107</v>
      </c>
      <c r="F674">
        <v>48107</v>
      </c>
      <c r="G674" t="s">
        <v>1314</v>
      </c>
      <c r="H674" t="s">
        <v>3008</v>
      </c>
      <c r="I674" t="s">
        <v>1564</v>
      </c>
      <c r="J674" t="s">
        <v>3368</v>
      </c>
    </row>
    <row r="675" spans="1:10">
      <c r="A675" t="s">
        <v>5888</v>
      </c>
      <c r="B675">
        <v>5037</v>
      </c>
      <c r="C675" t="s">
        <v>7458</v>
      </c>
      <c r="D675" t="s">
        <v>10644</v>
      </c>
      <c r="E675">
        <v>5037</v>
      </c>
      <c r="F675">
        <v>5037</v>
      </c>
      <c r="G675" t="s">
        <v>1319</v>
      </c>
      <c r="H675" t="s">
        <v>3307</v>
      </c>
      <c r="I675" t="s">
        <v>1414</v>
      </c>
      <c r="J675" t="s">
        <v>3222</v>
      </c>
    </row>
    <row r="676" spans="1:10">
      <c r="A676" t="s">
        <v>3782</v>
      </c>
      <c r="B676">
        <v>27035</v>
      </c>
      <c r="C676" t="s">
        <v>7459</v>
      </c>
      <c r="D676" t="s">
        <v>10645</v>
      </c>
      <c r="E676">
        <v>27035</v>
      </c>
      <c r="F676">
        <v>27035</v>
      </c>
      <c r="G676" t="s">
        <v>9</v>
      </c>
      <c r="H676" t="s">
        <v>9931</v>
      </c>
      <c r="I676" t="s">
        <v>148</v>
      </c>
      <c r="J676" t="s">
        <v>2037</v>
      </c>
    </row>
    <row r="677" spans="1:10">
      <c r="A677" t="s">
        <v>5205</v>
      </c>
      <c r="B677">
        <v>8025</v>
      </c>
      <c r="C677" t="s">
        <v>7460</v>
      </c>
      <c r="D677" t="s">
        <v>10646</v>
      </c>
      <c r="E677">
        <v>8025</v>
      </c>
      <c r="F677">
        <v>8025</v>
      </c>
      <c r="G677" t="s">
        <v>752</v>
      </c>
      <c r="H677" t="s">
        <v>3583</v>
      </c>
      <c r="I677" t="s">
        <v>1057</v>
      </c>
      <c r="J677" t="s">
        <v>2907</v>
      </c>
    </row>
    <row r="678" spans="1:10">
      <c r="A678" t="s">
        <v>6443</v>
      </c>
      <c r="B678">
        <v>48109</v>
      </c>
      <c r="C678" t="s">
        <v>7461</v>
      </c>
      <c r="D678" t="s">
        <v>10647</v>
      </c>
      <c r="E678">
        <v>48109</v>
      </c>
      <c r="F678">
        <v>48109</v>
      </c>
      <c r="G678" t="s">
        <v>1314</v>
      </c>
      <c r="H678" t="s">
        <v>3008</v>
      </c>
      <c r="I678" t="s">
        <v>1717</v>
      </c>
      <c r="J678" t="s">
        <v>3499</v>
      </c>
    </row>
    <row r="679" spans="1:10">
      <c r="A679" t="s">
        <v>6081</v>
      </c>
      <c r="B679">
        <v>1043</v>
      </c>
      <c r="C679" t="s">
        <v>7462</v>
      </c>
      <c r="D679" t="s">
        <v>10648</v>
      </c>
      <c r="E679">
        <v>1043</v>
      </c>
      <c r="F679">
        <v>1043</v>
      </c>
      <c r="G679" t="s">
        <v>1454</v>
      </c>
      <c r="H679" t="s">
        <v>6762</v>
      </c>
      <c r="I679" t="s">
        <v>1523</v>
      </c>
      <c r="J679" t="s">
        <v>3327</v>
      </c>
    </row>
    <row r="680" spans="1:10">
      <c r="A680" t="s">
        <v>5164</v>
      </c>
      <c r="B680">
        <v>51047</v>
      </c>
      <c r="C680" t="s">
        <v>7463</v>
      </c>
      <c r="D680" t="s">
        <v>10649</v>
      </c>
      <c r="E680">
        <v>51047</v>
      </c>
      <c r="F680">
        <v>51047</v>
      </c>
      <c r="G680" t="s">
        <v>940</v>
      </c>
      <c r="H680" t="s">
        <v>6781</v>
      </c>
      <c r="I680" t="s">
        <v>1038</v>
      </c>
      <c r="J680" t="s">
        <v>2888</v>
      </c>
    </row>
    <row r="681" spans="1:10">
      <c r="A681" t="s">
        <v>4990</v>
      </c>
      <c r="B681">
        <v>17035</v>
      </c>
      <c r="C681" t="s">
        <v>7464</v>
      </c>
      <c r="D681" t="s">
        <v>10650</v>
      </c>
      <c r="E681">
        <v>17035</v>
      </c>
      <c r="F681">
        <v>17035</v>
      </c>
      <c r="G681" t="s">
        <v>583</v>
      </c>
      <c r="H681" t="s">
        <v>6767</v>
      </c>
      <c r="I681" t="s">
        <v>393</v>
      </c>
      <c r="J681" t="s">
        <v>2275</v>
      </c>
    </row>
    <row r="682" spans="1:10">
      <c r="A682" t="s">
        <v>5594</v>
      </c>
      <c r="B682">
        <v>21057</v>
      </c>
      <c r="C682" t="s">
        <v>7465</v>
      </c>
      <c r="D682" t="s">
        <v>10651</v>
      </c>
      <c r="E682">
        <v>21057</v>
      </c>
      <c r="F682">
        <v>21057</v>
      </c>
      <c r="G682" t="s">
        <v>978</v>
      </c>
      <c r="H682" t="s">
        <v>9922</v>
      </c>
      <c r="I682" t="s">
        <v>393</v>
      </c>
      <c r="J682" t="s">
        <v>2275</v>
      </c>
    </row>
    <row r="683" spans="1:10">
      <c r="A683" t="s">
        <v>4084</v>
      </c>
      <c r="B683">
        <v>23005</v>
      </c>
      <c r="C683" t="s">
        <v>7466</v>
      </c>
      <c r="D683" t="s">
        <v>10652</v>
      </c>
      <c r="E683">
        <v>23005</v>
      </c>
      <c r="F683">
        <v>23005</v>
      </c>
      <c r="G683" t="s">
        <v>112</v>
      </c>
      <c r="H683" t="s">
        <v>9925</v>
      </c>
      <c r="I683" t="s">
        <v>393</v>
      </c>
      <c r="J683" t="s">
        <v>2275</v>
      </c>
    </row>
    <row r="684" spans="1:10">
      <c r="A684" t="s">
        <v>5920</v>
      </c>
      <c r="B684">
        <v>37051</v>
      </c>
      <c r="C684" t="s">
        <v>7467</v>
      </c>
      <c r="D684" t="s">
        <v>10653</v>
      </c>
      <c r="E684">
        <v>37051</v>
      </c>
      <c r="F684">
        <v>37051</v>
      </c>
      <c r="G684" t="s">
        <v>1297</v>
      </c>
      <c r="H684" t="s">
        <v>9945</v>
      </c>
      <c r="I684" t="s">
        <v>393</v>
      </c>
      <c r="J684" t="s">
        <v>2275</v>
      </c>
    </row>
    <row r="685" spans="1:10">
      <c r="A685" t="s">
        <v>4942</v>
      </c>
      <c r="B685">
        <v>34011</v>
      </c>
      <c r="C685" t="s">
        <v>7468</v>
      </c>
      <c r="D685" t="s">
        <v>10654</v>
      </c>
      <c r="E685">
        <v>34011</v>
      </c>
      <c r="F685">
        <v>34011</v>
      </c>
      <c r="G685" t="s">
        <v>716</v>
      </c>
      <c r="H685" t="s">
        <v>9941</v>
      </c>
      <c r="I685" t="s">
        <v>393</v>
      </c>
      <c r="J685" t="s">
        <v>2275</v>
      </c>
    </row>
    <row r="686" spans="1:10">
      <c r="A686" t="s">
        <v>4777</v>
      </c>
      <c r="B686">
        <v>42041</v>
      </c>
      <c r="C686" t="s">
        <v>7469</v>
      </c>
      <c r="D686" t="s">
        <v>10655</v>
      </c>
      <c r="E686">
        <v>42041</v>
      </c>
      <c r="F686">
        <v>42041</v>
      </c>
      <c r="G686" t="s">
        <v>601</v>
      </c>
      <c r="H686" t="s">
        <v>9950</v>
      </c>
      <c r="I686" t="s">
        <v>393</v>
      </c>
      <c r="J686" t="s">
        <v>2275</v>
      </c>
    </row>
    <row r="687" spans="1:10">
      <c r="A687" t="s">
        <v>5746</v>
      </c>
      <c r="B687">
        <v>47035</v>
      </c>
      <c r="C687" t="s">
        <v>7470</v>
      </c>
      <c r="D687" t="s">
        <v>10656</v>
      </c>
      <c r="E687">
        <v>47035</v>
      </c>
      <c r="F687">
        <v>47035</v>
      </c>
      <c r="G687" t="s">
        <v>1288</v>
      </c>
      <c r="H687" t="s">
        <v>6780</v>
      </c>
      <c r="I687" t="s">
        <v>393</v>
      </c>
      <c r="J687" t="s">
        <v>2275</v>
      </c>
    </row>
    <row r="688" spans="1:10">
      <c r="A688" t="s">
        <v>5389</v>
      </c>
      <c r="B688">
        <v>51049</v>
      </c>
      <c r="C688" t="s">
        <v>7471</v>
      </c>
      <c r="D688" t="s">
        <v>10657</v>
      </c>
      <c r="E688">
        <v>51049</v>
      </c>
      <c r="F688">
        <v>51049</v>
      </c>
      <c r="G688" t="s">
        <v>940</v>
      </c>
      <c r="H688" t="s">
        <v>6781</v>
      </c>
      <c r="I688" t="s">
        <v>393</v>
      </c>
      <c r="J688" t="s">
        <v>2275</v>
      </c>
    </row>
    <row r="689" spans="1:10">
      <c r="A689" t="s">
        <v>4385</v>
      </c>
      <c r="B689">
        <v>31039</v>
      </c>
      <c r="C689" t="s">
        <v>7472</v>
      </c>
      <c r="D689" t="s">
        <v>10658</v>
      </c>
      <c r="E689">
        <v>31039</v>
      </c>
      <c r="F689">
        <v>31039</v>
      </c>
      <c r="G689" t="s">
        <v>519</v>
      </c>
      <c r="H689" t="s">
        <v>9936</v>
      </c>
      <c r="I689" t="s">
        <v>611</v>
      </c>
      <c r="J689" t="s">
        <v>2488</v>
      </c>
    </row>
    <row r="690" spans="1:10">
      <c r="A690" t="s">
        <v>5660</v>
      </c>
      <c r="B690">
        <v>37053</v>
      </c>
      <c r="C690" t="s">
        <v>7473</v>
      </c>
      <c r="D690" t="s">
        <v>10659</v>
      </c>
      <c r="E690">
        <v>37053</v>
      </c>
      <c r="F690">
        <v>37053</v>
      </c>
      <c r="G690" t="s">
        <v>1297</v>
      </c>
      <c r="H690" t="s">
        <v>9945</v>
      </c>
      <c r="I690" t="s">
        <v>1301</v>
      </c>
      <c r="J690" t="s">
        <v>3111</v>
      </c>
    </row>
    <row r="691" spans="1:10">
      <c r="A691" t="s">
        <v>5980</v>
      </c>
      <c r="B691">
        <v>35009</v>
      </c>
      <c r="C691" t="s">
        <v>7474</v>
      </c>
      <c r="D691" t="s">
        <v>10660</v>
      </c>
      <c r="E691">
        <v>35009</v>
      </c>
      <c r="F691">
        <v>35009</v>
      </c>
      <c r="G691" t="s">
        <v>1251</v>
      </c>
      <c r="H691" t="s">
        <v>6775</v>
      </c>
      <c r="I691" t="s">
        <v>527</v>
      </c>
      <c r="J691" t="s">
        <v>2407</v>
      </c>
    </row>
    <row r="692" spans="1:10">
      <c r="A692" t="s">
        <v>4261</v>
      </c>
      <c r="B692">
        <v>41015</v>
      </c>
      <c r="C692" t="s">
        <v>7475</v>
      </c>
      <c r="D692" t="s">
        <v>10661</v>
      </c>
      <c r="E692">
        <v>41015</v>
      </c>
      <c r="F692">
        <v>41015</v>
      </c>
      <c r="G692" t="s">
        <v>191</v>
      </c>
      <c r="H692" t="s">
        <v>3091</v>
      </c>
      <c r="I692" t="s">
        <v>527</v>
      </c>
      <c r="J692" t="s">
        <v>2407</v>
      </c>
    </row>
    <row r="693" spans="1:10">
      <c r="A693" t="s">
        <v>5261</v>
      </c>
      <c r="B693">
        <v>8027</v>
      </c>
      <c r="C693" t="s">
        <v>7476</v>
      </c>
      <c r="D693" t="s">
        <v>10662</v>
      </c>
      <c r="E693">
        <v>8027</v>
      </c>
      <c r="F693">
        <v>8027</v>
      </c>
      <c r="G693" t="s">
        <v>752</v>
      </c>
      <c r="H693" t="s">
        <v>3583</v>
      </c>
      <c r="I693" t="s">
        <v>144</v>
      </c>
      <c r="J693" t="s">
        <v>2033</v>
      </c>
    </row>
    <row r="694" spans="1:10">
      <c r="A694" t="s">
        <v>3985</v>
      </c>
      <c r="B694">
        <v>16037</v>
      </c>
      <c r="C694" t="s">
        <v>7477</v>
      </c>
      <c r="D694" t="s">
        <v>10663</v>
      </c>
      <c r="E694">
        <v>16037</v>
      </c>
      <c r="F694">
        <v>16037</v>
      </c>
      <c r="G694" t="s">
        <v>16</v>
      </c>
      <c r="H694" t="s">
        <v>2052</v>
      </c>
      <c r="I694" t="s">
        <v>144</v>
      </c>
      <c r="J694" t="s">
        <v>2033</v>
      </c>
    </row>
    <row r="695" spans="1:10">
      <c r="A695" t="s">
        <v>3778</v>
      </c>
      <c r="B695">
        <v>30017</v>
      </c>
      <c r="C695" t="s">
        <v>7478</v>
      </c>
      <c r="D695" t="s">
        <v>10664</v>
      </c>
      <c r="E695">
        <v>30017</v>
      </c>
      <c r="F695">
        <v>30017</v>
      </c>
      <c r="G695" t="s">
        <v>13</v>
      </c>
      <c r="H695" t="s">
        <v>6774</v>
      </c>
      <c r="I695" t="s">
        <v>144</v>
      </c>
      <c r="J695" t="s">
        <v>2033</v>
      </c>
    </row>
    <row r="696" spans="1:10">
      <c r="A696" t="s">
        <v>4460</v>
      </c>
      <c r="B696">
        <v>31041</v>
      </c>
      <c r="C696" t="s">
        <v>7479</v>
      </c>
      <c r="D696" t="s">
        <v>10665</v>
      </c>
      <c r="E696">
        <v>31041</v>
      </c>
      <c r="F696">
        <v>31041</v>
      </c>
      <c r="G696" t="s">
        <v>519</v>
      </c>
      <c r="H696" t="s">
        <v>9936</v>
      </c>
      <c r="I696" t="s">
        <v>144</v>
      </c>
      <c r="J696" t="s">
        <v>2033</v>
      </c>
    </row>
    <row r="697" spans="1:10">
      <c r="A697" t="s">
        <v>5819</v>
      </c>
      <c r="B697">
        <v>40039</v>
      </c>
      <c r="C697" t="s">
        <v>7480</v>
      </c>
      <c r="D697" t="s">
        <v>10666</v>
      </c>
      <c r="E697">
        <v>40039</v>
      </c>
      <c r="F697">
        <v>40039</v>
      </c>
      <c r="G697" t="s">
        <v>1246</v>
      </c>
      <c r="H697" t="s">
        <v>3201</v>
      </c>
      <c r="I697" t="s">
        <v>144</v>
      </c>
      <c r="J697" t="s">
        <v>2033</v>
      </c>
    </row>
    <row r="698" spans="1:10">
      <c r="A698" t="s">
        <v>4122</v>
      </c>
      <c r="B698">
        <v>46033</v>
      </c>
      <c r="C698" t="s">
        <v>7481</v>
      </c>
      <c r="D698" t="s">
        <v>10667</v>
      </c>
      <c r="E698">
        <v>46033</v>
      </c>
      <c r="F698">
        <v>46033</v>
      </c>
      <c r="G698" t="s">
        <v>222</v>
      </c>
      <c r="H698" t="s">
        <v>9956</v>
      </c>
      <c r="I698" t="s">
        <v>144</v>
      </c>
      <c r="J698" t="s">
        <v>2033</v>
      </c>
    </row>
    <row r="699" spans="1:10">
      <c r="A699" t="s">
        <v>4485</v>
      </c>
      <c r="B699">
        <v>39035</v>
      </c>
      <c r="C699" t="s">
        <v>7482</v>
      </c>
      <c r="D699" t="s">
        <v>10668</v>
      </c>
      <c r="E699">
        <v>39035</v>
      </c>
      <c r="F699">
        <v>39035</v>
      </c>
      <c r="G699" t="s">
        <v>646</v>
      </c>
      <c r="H699" t="s">
        <v>2725</v>
      </c>
      <c r="I699" t="s">
        <v>678</v>
      </c>
      <c r="J699" t="s">
        <v>2548</v>
      </c>
    </row>
    <row r="700" spans="1:10">
      <c r="A700" t="s">
        <v>6758</v>
      </c>
      <c r="B700">
        <v>12025</v>
      </c>
      <c r="C700" t="s">
        <v>7483</v>
      </c>
      <c r="D700" t="s">
        <v>10669</v>
      </c>
      <c r="E700">
        <v>12025</v>
      </c>
      <c r="F700">
        <v>12025</v>
      </c>
      <c r="G700" t="s">
        <v>1783</v>
      </c>
      <c r="H700" t="s">
        <v>9913</v>
      </c>
      <c r="I700" t="s">
        <v>1171</v>
      </c>
      <c r="J700" t="s">
        <v>3011</v>
      </c>
    </row>
    <row r="701" spans="1:10">
      <c r="A701" t="s">
        <v>5975</v>
      </c>
      <c r="B701">
        <v>13083</v>
      </c>
      <c r="C701" t="s">
        <v>7484</v>
      </c>
      <c r="D701" t="s">
        <v>10670</v>
      </c>
      <c r="E701">
        <v>13083</v>
      </c>
      <c r="F701">
        <v>13083</v>
      </c>
      <c r="G701" t="s">
        <v>1455</v>
      </c>
      <c r="H701" t="s">
        <v>9915</v>
      </c>
      <c r="I701" t="s">
        <v>1171</v>
      </c>
      <c r="J701" t="s">
        <v>3011</v>
      </c>
    </row>
    <row r="702" spans="1:10">
      <c r="A702" t="s">
        <v>5438</v>
      </c>
      <c r="B702">
        <v>29057</v>
      </c>
      <c r="C702" t="s">
        <v>7485</v>
      </c>
      <c r="D702" t="s">
        <v>10671</v>
      </c>
      <c r="E702">
        <v>29057</v>
      </c>
      <c r="F702">
        <v>29057</v>
      </c>
      <c r="G702" t="s">
        <v>816</v>
      </c>
      <c r="H702" t="s">
        <v>6773</v>
      </c>
      <c r="I702" t="s">
        <v>1171</v>
      </c>
      <c r="J702" t="s">
        <v>3011</v>
      </c>
    </row>
    <row r="703" spans="1:10">
      <c r="A703" t="s">
        <v>4624</v>
      </c>
      <c r="B703">
        <v>49009</v>
      </c>
      <c r="C703" t="s">
        <v>7486</v>
      </c>
      <c r="D703" t="s">
        <v>10672</v>
      </c>
      <c r="E703">
        <v>49009</v>
      </c>
      <c r="F703">
        <v>49009</v>
      </c>
      <c r="G703" t="s">
        <v>632</v>
      </c>
      <c r="H703" t="s">
        <v>2687</v>
      </c>
      <c r="I703" t="s">
        <v>757</v>
      </c>
      <c r="J703" t="s">
        <v>2625</v>
      </c>
    </row>
    <row r="704" spans="1:10">
      <c r="A704" t="s">
        <v>3980</v>
      </c>
      <c r="B704">
        <v>27037</v>
      </c>
      <c r="C704" t="s">
        <v>7487</v>
      </c>
      <c r="D704" t="s">
        <v>10673</v>
      </c>
      <c r="E704">
        <v>27037</v>
      </c>
      <c r="F704">
        <v>27037</v>
      </c>
      <c r="G704" t="s">
        <v>9</v>
      </c>
      <c r="H704" t="s">
        <v>9931</v>
      </c>
      <c r="I704" t="s">
        <v>313</v>
      </c>
      <c r="J704" t="s">
        <v>2195</v>
      </c>
    </row>
    <row r="705" spans="1:10">
      <c r="A705" t="s">
        <v>4327</v>
      </c>
      <c r="B705">
        <v>31043</v>
      </c>
      <c r="C705" t="s">
        <v>7488</v>
      </c>
      <c r="D705" t="s">
        <v>10674</v>
      </c>
      <c r="E705">
        <v>31043</v>
      </c>
      <c r="F705">
        <v>31043</v>
      </c>
      <c r="G705" t="s">
        <v>519</v>
      </c>
      <c r="H705" t="s">
        <v>9936</v>
      </c>
      <c r="I705" t="s">
        <v>313</v>
      </c>
      <c r="J705" t="s">
        <v>2195</v>
      </c>
    </row>
    <row r="706" spans="1:10">
      <c r="A706" t="s">
        <v>6498</v>
      </c>
      <c r="B706">
        <v>1045</v>
      </c>
      <c r="C706" t="s">
        <v>7489</v>
      </c>
      <c r="D706" t="s">
        <v>10675</v>
      </c>
      <c r="E706">
        <v>1045</v>
      </c>
      <c r="F706">
        <v>1045</v>
      </c>
      <c r="G706" t="s">
        <v>1454</v>
      </c>
      <c r="H706" t="s">
        <v>6762</v>
      </c>
      <c r="I706" t="s">
        <v>1745</v>
      </c>
      <c r="J706" t="s">
        <v>3522</v>
      </c>
    </row>
    <row r="707" spans="1:10">
      <c r="A707" t="s">
        <v>5684</v>
      </c>
      <c r="B707">
        <v>48111</v>
      </c>
      <c r="C707" t="s">
        <v>7490</v>
      </c>
      <c r="D707" t="s">
        <v>10676</v>
      </c>
      <c r="E707">
        <v>48111</v>
      </c>
      <c r="F707">
        <v>48111</v>
      </c>
      <c r="G707" t="s">
        <v>1314</v>
      </c>
      <c r="H707" t="s">
        <v>3008</v>
      </c>
      <c r="I707" t="s">
        <v>1316</v>
      </c>
      <c r="J707" t="s">
        <v>3125</v>
      </c>
    </row>
    <row r="708" spans="1:10">
      <c r="A708" t="s">
        <v>6336</v>
      </c>
      <c r="B708">
        <v>1047</v>
      </c>
      <c r="C708" t="s">
        <v>7491</v>
      </c>
      <c r="D708" t="s">
        <v>10677</v>
      </c>
      <c r="E708">
        <v>1047</v>
      </c>
      <c r="F708">
        <v>1047</v>
      </c>
      <c r="G708" t="s">
        <v>1454</v>
      </c>
      <c r="H708" t="s">
        <v>6762</v>
      </c>
      <c r="I708" t="s">
        <v>651</v>
      </c>
      <c r="J708" t="s">
        <v>2522</v>
      </c>
    </row>
    <row r="709" spans="1:10">
      <c r="A709" t="s">
        <v>6113</v>
      </c>
      <c r="B709">
        <v>5039</v>
      </c>
      <c r="C709" t="s">
        <v>7492</v>
      </c>
      <c r="D709" t="s">
        <v>10678</v>
      </c>
      <c r="E709">
        <v>5039</v>
      </c>
      <c r="F709">
        <v>5039</v>
      </c>
      <c r="G709" t="s">
        <v>1319</v>
      </c>
      <c r="H709" t="s">
        <v>3307</v>
      </c>
      <c r="I709" t="s">
        <v>651</v>
      </c>
      <c r="J709" t="s">
        <v>2522</v>
      </c>
    </row>
    <row r="710" spans="1:10">
      <c r="A710" t="s">
        <v>4435</v>
      </c>
      <c r="B710">
        <v>19049</v>
      </c>
      <c r="C710" t="s">
        <v>7493</v>
      </c>
      <c r="D710" t="s">
        <v>10679</v>
      </c>
      <c r="E710">
        <v>19049</v>
      </c>
      <c r="F710">
        <v>19049</v>
      </c>
      <c r="G710" t="s">
        <v>459</v>
      </c>
      <c r="H710" t="s">
        <v>2378</v>
      </c>
      <c r="I710" t="s">
        <v>651</v>
      </c>
      <c r="J710" t="s">
        <v>2522</v>
      </c>
    </row>
    <row r="711" spans="1:10">
      <c r="A711" t="s">
        <v>5355</v>
      </c>
      <c r="B711">
        <v>29059</v>
      </c>
      <c r="C711" t="s">
        <v>7494</v>
      </c>
      <c r="D711" t="s">
        <v>10680</v>
      </c>
      <c r="E711">
        <v>29059</v>
      </c>
      <c r="F711">
        <v>29059</v>
      </c>
      <c r="G711" t="s">
        <v>816</v>
      </c>
      <c r="H711" t="s">
        <v>6773</v>
      </c>
      <c r="I711" t="s">
        <v>651</v>
      </c>
      <c r="J711" t="s">
        <v>2522</v>
      </c>
    </row>
    <row r="712" spans="1:10">
      <c r="A712" t="s">
        <v>6300</v>
      </c>
      <c r="B712">
        <v>48113</v>
      </c>
      <c r="C712" t="s">
        <v>7495</v>
      </c>
      <c r="D712" t="s">
        <v>10681</v>
      </c>
      <c r="E712">
        <v>48113</v>
      </c>
      <c r="F712">
        <v>48113</v>
      </c>
      <c r="G712" t="s">
        <v>1314</v>
      </c>
      <c r="H712" t="s">
        <v>3008</v>
      </c>
      <c r="I712" t="s">
        <v>651</v>
      </c>
      <c r="J712" t="s">
        <v>2522</v>
      </c>
    </row>
    <row r="713" spans="1:10">
      <c r="A713" t="s">
        <v>4206</v>
      </c>
      <c r="B713">
        <v>55025</v>
      </c>
      <c r="C713" t="s">
        <v>7496</v>
      </c>
      <c r="D713" t="s">
        <v>10682</v>
      </c>
      <c r="E713">
        <v>55025</v>
      </c>
      <c r="F713">
        <v>55025</v>
      </c>
      <c r="G713" t="s">
        <v>135</v>
      </c>
      <c r="H713" t="s">
        <v>9966</v>
      </c>
      <c r="I713" t="s">
        <v>485</v>
      </c>
      <c r="J713" t="s">
        <v>2366</v>
      </c>
    </row>
    <row r="714" spans="1:10">
      <c r="A714" t="s">
        <v>3657</v>
      </c>
      <c r="B714">
        <v>30019</v>
      </c>
      <c r="C714" t="s">
        <v>7497</v>
      </c>
      <c r="D714" t="s">
        <v>10683</v>
      </c>
      <c r="E714">
        <v>30019</v>
      </c>
      <c r="F714">
        <v>30019</v>
      </c>
      <c r="G714" t="s">
        <v>13</v>
      </c>
      <c r="H714" t="s">
        <v>6774</v>
      </c>
      <c r="I714" t="s">
        <v>26</v>
      </c>
      <c r="J714" t="s">
        <v>1918</v>
      </c>
    </row>
    <row r="715" spans="1:10">
      <c r="A715" t="s">
        <v>5638</v>
      </c>
      <c r="B715">
        <v>51590</v>
      </c>
      <c r="C715" t="s">
        <v>7498</v>
      </c>
      <c r="D715" t="s">
        <v>10684</v>
      </c>
      <c r="E715">
        <v>51590</v>
      </c>
      <c r="F715">
        <v>51590</v>
      </c>
      <c r="G715" t="s">
        <v>940</v>
      </c>
      <c r="H715" t="s">
        <v>6781</v>
      </c>
      <c r="I715" t="s">
        <v>1290</v>
      </c>
      <c r="J715" t="s">
        <v>1290</v>
      </c>
    </row>
    <row r="716" spans="1:10">
      <c r="A716" t="s">
        <v>5737</v>
      </c>
      <c r="B716">
        <v>37055</v>
      </c>
      <c r="C716" t="s">
        <v>7499</v>
      </c>
      <c r="D716" t="s">
        <v>10685</v>
      </c>
      <c r="E716">
        <v>37055</v>
      </c>
      <c r="F716">
        <v>37055</v>
      </c>
      <c r="G716" t="s">
        <v>1297</v>
      </c>
      <c r="H716" t="s">
        <v>9945</v>
      </c>
      <c r="I716" t="s">
        <v>1346</v>
      </c>
      <c r="J716" t="s">
        <v>3154</v>
      </c>
    </row>
    <row r="717" spans="1:10">
      <c r="A717" t="s">
        <v>4765</v>
      </c>
      <c r="B717">
        <v>39037</v>
      </c>
      <c r="C717" t="s">
        <v>7500</v>
      </c>
      <c r="D717" t="s">
        <v>10686</v>
      </c>
      <c r="E717">
        <v>39037</v>
      </c>
      <c r="F717">
        <v>39037</v>
      </c>
      <c r="G717" t="s">
        <v>646</v>
      </c>
      <c r="H717" t="s">
        <v>2725</v>
      </c>
      <c r="I717" t="s">
        <v>840</v>
      </c>
      <c r="J717" t="s">
        <v>2706</v>
      </c>
    </row>
    <row r="718" spans="1:10">
      <c r="A718" t="s">
        <v>6044</v>
      </c>
      <c r="B718">
        <v>45031</v>
      </c>
      <c r="C718" t="s">
        <v>7501</v>
      </c>
      <c r="D718" t="s">
        <v>10687</v>
      </c>
      <c r="E718">
        <v>45031</v>
      </c>
      <c r="F718">
        <v>45031</v>
      </c>
      <c r="G718" t="s">
        <v>1434</v>
      </c>
      <c r="H718" t="s">
        <v>9954</v>
      </c>
      <c r="I718" t="s">
        <v>1505</v>
      </c>
      <c r="J718" t="s">
        <v>3309</v>
      </c>
    </row>
    <row r="719" spans="1:10">
      <c r="A719" t="s">
        <v>4708</v>
      </c>
      <c r="B719">
        <v>42043</v>
      </c>
      <c r="C719" t="s">
        <v>7502</v>
      </c>
      <c r="D719" t="s">
        <v>10688</v>
      </c>
      <c r="E719">
        <v>42043</v>
      </c>
      <c r="F719">
        <v>42043</v>
      </c>
      <c r="G719" t="s">
        <v>601</v>
      </c>
      <c r="H719" t="s">
        <v>9950</v>
      </c>
      <c r="I719" t="s">
        <v>811</v>
      </c>
      <c r="J719" t="s">
        <v>2679</v>
      </c>
    </row>
    <row r="720" spans="1:10">
      <c r="A720" t="s">
        <v>5780</v>
      </c>
      <c r="B720">
        <v>37057</v>
      </c>
      <c r="C720" t="s">
        <v>7503</v>
      </c>
      <c r="D720" t="s">
        <v>10689</v>
      </c>
      <c r="E720">
        <v>37057</v>
      </c>
      <c r="F720">
        <v>37057</v>
      </c>
      <c r="G720" t="s">
        <v>1297</v>
      </c>
      <c r="H720" t="s">
        <v>9945</v>
      </c>
      <c r="I720" t="s">
        <v>1328</v>
      </c>
      <c r="J720" t="s">
        <v>3136</v>
      </c>
    </row>
    <row r="721" spans="1:10">
      <c r="A721" t="s">
        <v>5706</v>
      </c>
      <c r="B721">
        <v>47037</v>
      </c>
      <c r="C721" t="s">
        <v>7504</v>
      </c>
      <c r="D721" t="s">
        <v>10690</v>
      </c>
      <c r="E721">
        <v>47037</v>
      </c>
      <c r="F721">
        <v>47037</v>
      </c>
      <c r="G721" t="s">
        <v>1288</v>
      </c>
      <c r="H721" t="s">
        <v>6780</v>
      </c>
      <c r="I721" t="s">
        <v>1328</v>
      </c>
      <c r="J721" t="s">
        <v>3136</v>
      </c>
    </row>
    <row r="722" spans="1:10">
      <c r="A722" t="s">
        <v>5769</v>
      </c>
      <c r="B722">
        <v>37059</v>
      </c>
      <c r="C722" t="s">
        <v>7505</v>
      </c>
      <c r="D722" t="s">
        <v>10691</v>
      </c>
      <c r="E722">
        <v>37059</v>
      </c>
      <c r="F722">
        <v>37059</v>
      </c>
      <c r="G722" t="s">
        <v>1297</v>
      </c>
      <c r="H722" t="s">
        <v>9945</v>
      </c>
      <c r="I722" t="s">
        <v>1359</v>
      </c>
      <c r="J722" t="s">
        <v>3167</v>
      </c>
    </row>
    <row r="723" spans="1:10">
      <c r="A723" t="s">
        <v>5111</v>
      </c>
      <c r="B723">
        <v>18027</v>
      </c>
      <c r="C723" t="s">
        <v>7506</v>
      </c>
      <c r="D723" t="s">
        <v>10692</v>
      </c>
      <c r="E723">
        <v>18027</v>
      </c>
      <c r="F723">
        <v>18027</v>
      </c>
      <c r="G723" t="s">
        <v>658</v>
      </c>
      <c r="H723" t="s">
        <v>2643</v>
      </c>
      <c r="I723" t="s">
        <v>867</v>
      </c>
      <c r="J723" t="s">
        <v>2733</v>
      </c>
    </row>
    <row r="724" spans="1:10">
      <c r="A724" t="s">
        <v>5347</v>
      </c>
      <c r="B724">
        <v>21059</v>
      </c>
      <c r="C724" t="s">
        <v>7507</v>
      </c>
      <c r="D724" t="s">
        <v>10693</v>
      </c>
      <c r="E724">
        <v>21059</v>
      </c>
      <c r="F724">
        <v>21059</v>
      </c>
      <c r="G724" t="s">
        <v>978</v>
      </c>
      <c r="H724" t="s">
        <v>9922</v>
      </c>
      <c r="I724" t="s">
        <v>867</v>
      </c>
      <c r="J724" t="s">
        <v>2733</v>
      </c>
    </row>
    <row r="725" spans="1:10">
      <c r="A725" t="s">
        <v>4817</v>
      </c>
      <c r="B725">
        <v>29061</v>
      </c>
      <c r="C725" t="s">
        <v>7508</v>
      </c>
      <c r="D725" t="s">
        <v>10694</v>
      </c>
      <c r="E725">
        <v>29061</v>
      </c>
      <c r="F725">
        <v>29061</v>
      </c>
      <c r="G725" t="s">
        <v>816</v>
      </c>
      <c r="H725" t="s">
        <v>6773</v>
      </c>
      <c r="I725" t="s">
        <v>867</v>
      </c>
      <c r="J725" t="s">
        <v>2733</v>
      </c>
    </row>
    <row r="726" spans="1:10">
      <c r="A726" t="s">
        <v>4656</v>
      </c>
      <c r="B726">
        <v>19051</v>
      </c>
      <c r="C726" t="s">
        <v>7509</v>
      </c>
      <c r="D726" t="s">
        <v>10695</v>
      </c>
      <c r="E726">
        <v>19051</v>
      </c>
      <c r="F726">
        <v>19051</v>
      </c>
      <c r="G726" t="s">
        <v>459</v>
      </c>
      <c r="H726" t="s">
        <v>2378</v>
      </c>
      <c r="I726" t="s">
        <v>739</v>
      </c>
      <c r="J726" t="s">
        <v>2608</v>
      </c>
    </row>
    <row r="727" spans="1:10">
      <c r="A727" t="s">
        <v>4591</v>
      </c>
      <c r="B727">
        <v>49011</v>
      </c>
      <c r="C727" t="s">
        <v>7510</v>
      </c>
      <c r="D727" t="s">
        <v>10696</v>
      </c>
      <c r="E727">
        <v>49011</v>
      </c>
      <c r="F727">
        <v>49011</v>
      </c>
      <c r="G727" t="s">
        <v>632</v>
      </c>
      <c r="H727" t="s">
        <v>2687</v>
      </c>
      <c r="I727" t="s">
        <v>739</v>
      </c>
      <c r="J727" t="s">
        <v>2608</v>
      </c>
    </row>
    <row r="728" spans="1:10">
      <c r="A728" t="s">
        <v>4128</v>
      </c>
      <c r="B728">
        <v>46035</v>
      </c>
      <c r="C728" t="s">
        <v>7511</v>
      </c>
      <c r="D728" t="s">
        <v>10697</v>
      </c>
      <c r="E728">
        <v>46035</v>
      </c>
      <c r="F728">
        <v>46035</v>
      </c>
      <c r="G728" t="s">
        <v>222</v>
      </c>
      <c r="H728" t="s">
        <v>9956</v>
      </c>
      <c r="I728" t="s">
        <v>427</v>
      </c>
      <c r="J728" t="s">
        <v>2309</v>
      </c>
    </row>
    <row r="729" spans="1:10">
      <c r="A729" t="s">
        <v>4253</v>
      </c>
      <c r="B729">
        <v>31045</v>
      </c>
      <c r="C729" t="s">
        <v>7512</v>
      </c>
      <c r="D729" t="s">
        <v>10698</v>
      </c>
      <c r="E729">
        <v>31045</v>
      </c>
      <c r="F729">
        <v>31045</v>
      </c>
      <c r="G729" t="s">
        <v>519</v>
      </c>
      <c r="H729" t="s">
        <v>9936</v>
      </c>
      <c r="I729" t="s">
        <v>520</v>
      </c>
      <c r="J729" t="s">
        <v>2400</v>
      </c>
    </row>
    <row r="730" spans="1:10">
      <c r="A730" t="s">
        <v>6028</v>
      </c>
      <c r="B730">
        <v>13085</v>
      </c>
      <c r="C730" t="s">
        <v>7513</v>
      </c>
      <c r="D730" t="s">
        <v>10699</v>
      </c>
      <c r="E730">
        <v>13085</v>
      </c>
      <c r="F730">
        <v>13085</v>
      </c>
      <c r="G730" t="s">
        <v>1455</v>
      </c>
      <c r="H730" t="s">
        <v>9915</v>
      </c>
      <c r="I730" t="s">
        <v>94</v>
      </c>
      <c r="J730" t="s">
        <v>1985</v>
      </c>
    </row>
    <row r="731" spans="1:10">
      <c r="A731" t="s">
        <v>3727</v>
      </c>
      <c r="B731">
        <v>30021</v>
      </c>
      <c r="C731" t="s">
        <v>7514</v>
      </c>
      <c r="D731" t="s">
        <v>10700</v>
      </c>
      <c r="E731">
        <v>30021</v>
      </c>
      <c r="F731">
        <v>30021</v>
      </c>
      <c r="G731" t="s">
        <v>13</v>
      </c>
      <c r="H731" t="s">
        <v>6774</v>
      </c>
      <c r="I731" t="s">
        <v>94</v>
      </c>
      <c r="J731" t="s">
        <v>1985</v>
      </c>
    </row>
    <row r="732" spans="1:10">
      <c r="A732" t="s">
        <v>4611</v>
      </c>
      <c r="B732">
        <v>31047</v>
      </c>
      <c r="C732" t="s">
        <v>7515</v>
      </c>
      <c r="D732" t="s">
        <v>10701</v>
      </c>
      <c r="E732">
        <v>31047</v>
      </c>
      <c r="F732">
        <v>31047</v>
      </c>
      <c r="G732" t="s">
        <v>519</v>
      </c>
      <c r="H732" t="s">
        <v>9936</v>
      </c>
      <c r="I732" t="s">
        <v>94</v>
      </c>
      <c r="J732" t="s">
        <v>1985</v>
      </c>
    </row>
    <row r="733" spans="1:10">
      <c r="A733" t="s">
        <v>6305</v>
      </c>
      <c r="B733">
        <v>48115</v>
      </c>
      <c r="C733" t="s">
        <v>7516</v>
      </c>
      <c r="D733" t="s">
        <v>10702</v>
      </c>
      <c r="E733">
        <v>48115</v>
      </c>
      <c r="F733">
        <v>48115</v>
      </c>
      <c r="G733" t="s">
        <v>1314</v>
      </c>
      <c r="H733" t="s">
        <v>3008</v>
      </c>
      <c r="I733" t="s">
        <v>94</v>
      </c>
      <c r="J733" t="s">
        <v>1985</v>
      </c>
    </row>
    <row r="734" spans="1:10">
      <c r="A734" t="s">
        <v>3908</v>
      </c>
      <c r="B734">
        <v>46037</v>
      </c>
      <c r="C734" t="s">
        <v>7517</v>
      </c>
      <c r="D734" t="s">
        <v>10703</v>
      </c>
      <c r="E734">
        <v>46037</v>
      </c>
      <c r="F734">
        <v>46037</v>
      </c>
      <c r="G734" t="s">
        <v>222</v>
      </c>
      <c r="H734" t="s">
        <v>9956</v>
      </c>
      <c r="I734" t="s">
        <v>258</v>
      </c>
      <c r="J734" t="s">
        <v>2145</v>
      </c>
    </row>
    <row r="735" spans="1:10">
      <c r="A735" t="s">
        <v>4499</v>
      </c>
      <c r="B735">
        <v>18033</v>
      </c>
      <c r="C735" t="s">
        <v>7518</v>
      </c>
      <c r="D735" t="s">
        <v>10704</v>
      </c>
      <c r="E735">
        <v>18033</v>
      </c>
      <c r="F735">
        <v>18033</v>
      </c>
      <c r="G735" t="s">
        <v>658</v>
      </c>
      <c r="H735" t="s">
        <v>2643</v>
      </c>
      <c r="I735" t="s">
        <v>688</v>
      </c>
      <c r="J735" t="s">
        <v>2558</v>
      </c>
    </row>
    <row r="736" spans="1:10">
      <c r="A736" t="s">
        <v>6393</v>
      </c>
      <c r="B736">
        <v>22031</v>
      </c>
      <c r="C736" t="s">
        <v>7519</v>
      </c>
      <c r="D736" t="s">
        <v>10705</v>
      </c>
      <c r="E736">
        <v>22031</v>
      </c>
      <c r="F736">
        <v>22031</v>
      </c>
      <c r="G736" t="s">
        <v>1628</v>
      </c>
      <c r="H736" t="s">
        <v>6771</v>
      </c>
      <c r="I736" t="s">
        <v>1690</v>
      </c>
      <c r="J736" t="s">
        <v>1690</v>
      </c>
    </row>
    <row r="737" spans="1:10">
      <c r="A737" t="s">
        <v>4785</v>
      </c>
      <c r="B737">
        <v>17039</v>
      </c>
      <c r="C737" t="s">
        <v>7520</v>
      </c>
      <c r="D737" t="s">
        <v>10706</v>
      </c>
      <c r="E737">
        <v>17039</v>
      </c>
      <c r="F737">
        <v>17039</v>
      </c>
      <c r="G737" t="s">
        <v>583</v>
      </c>
      <c r="H737" t="s">
        <v>6767</v>
      </c>
      <c r="I737" t="s">
        <v>850</v>
      </c>
      <c r="J737" t="s">
        <v>2716</v>
      </c>
    </row>
    <row r="738" spans="1:10">
      <c r="A738" t="s">
        <v>5930</v>
      </c>
      <c r="B738">
        <v>48117</v>
      </c>
      <c r="C738" t="s">
        <v>7521</v>
      </c>
      <c r="D738" t="s">
        <v>10707</v>
      </c>
      <c r="E738">
        <v>48117</v>
      </c>
      <c r="F738">
        <v>48117</v>
      </c>
      <c r="G738" t="s">
        <v>1314</v>
      </c>
      <c r="H738" t="s">
        <v>3008</v>
      </c>
      <c r="I738" t="s">
        <v>1440</v>
      </c>
      <c r="J738" t="s">
        <v>3247</v>
      </c>
    </row>
    <row r="739" spans="1:10">
      <c r="A739" t="s">
        <v>5009</v>
      </c>
      <c r="B739">
        <v>18029</v>
      </c>
      <c r="C739" t="s">
        <v>7522</v>
      </c>
      <c r="D739" t="s">
        <v>10708</v>
      </c>
      <c r="E739">
        <v>18029</v>
      </c>
      <c r="F739">
        <v>18029</v>
      </c>
      <c r="G739" t="s">
        <v>658</v>
      </c>
      <c r="H739" t="s">
        <v>2643</v>
      </c>
      <c r="I739" t="s">
        <v>956</v>
      </c>
      <c r="J739" t="s">
        <v>2817</v>
      </c>
    </row>
    <row r="740" spans="1:10">
      <c r="A740" t="s">
        <v>6002</v>
      </c>
      <c r="B740">
        <v>35011</v>
      </c>
      <c r="C740" t="s">
        <v>7523</v>
      </c>
      <c r="D740" t="s">
        <v>10709</v>
      </c>
      <c r="E740">
        <v>35011</v>
      </c>
      <c r="F740">
        <v>35011</v>
      </c>
      <c r="G740" t="s">
        <v>1251</v>
      </c>
      <c r="H740" t="s">
        <v>6775</v>
      </c>
      <c r="I740" t="s">
        <v>1481</v>
      </c>
      <c r="J740" t="s">
        <v>3285</v>
      </c>
    </row>
    <row r="741" spans="1:10">
      <c r="A741" t="s">
        <v>6557</v>
      </c>
      <c r="B741">
        <v>13087</v>
      </c>
      <c r="C741" t="s">
        <v>7524</v>
      </c>
      <c r="D741" t="s">
        <v>10710</v>
      </c>
      <c r="E741">
        <v>13087</v>
      </c>
      <c r="F741">
        <v>13087</v>
      </c>
      <c r="G741" t="s">
        <v>1455</v>
      </c>
      <c r="H741" t="s">
        <v>9915</v>
      </c>
      <c r="I741" t="s">
        <v>778</v>
      </c>
      <c r="J741" t="s">
        <v>2646</v>
      </c>
    </row>
    <row r="742" spans="1:10">
      <c r="A742" t="s">
        <v>4658</v>
      </c>
      <c r="B742">
        <v>19053</v>
      </c>
      <c r="C742" t="s">
        <v>7525</v>
      </c>
      <c r="D742" t="s">
        <v>10711</v>
      </c>
      <c r="E742">
        <v>19053</v>
      </c>
      <c r="F742">
        <v>19053</v>
      </c>
      <c r="G742" t="s">
        <v>459</v>
      </c>
      <c r="H742" t="s">
        <v>2378</v>
      </c>
      <c r="I742" t="s">
        <v>778</v>
      </c>
      <c r="J742" t="s">
        <v>2646</v>
      </c>
    </row>
    <row r="743" spans="1:10">
      <c r="A743" t="s">
        <v>4977</v>
      </c>
      <c r="B743">
        <v>18031</v>
      </c>
      <c r="C743" t="s">
        <v>7526</v>
      </c>
      <c r="D743" t="s">
        <v>10712</v>
      </c>
      <c r="E743">
        <v>18031</v>
      </c>
      <c r="F743">
        <v>18031</v>
      </c>
      <c r="G743" t="s">
        <v>658</v>
      </c>
      <c r="H743" t="s">
        <v>2643</v>
      </c>
      <c r="I743" t="s">
        <v>778</v>
      </c>
      <c r="J743" t="s">
        <v>2646</v>
      </c>
    </row>
    <row r="744" spans="1:10">
      <c r="A744" t="s">
        <v>4843</v>
      </c>
      <c r="B744">
        <v>20039</v>
      </c>
      <c r="C744" t="s">
        <v>7527</v>
      </c>
      <c r="D744" t="s">
        <v>10713</v>
      </c>
      <c r="E744">
        <v>20039</v>
      </c>
      <c r="F744">
        <v>20039</v>
      </c>
      <c r="G744" t="s">
        <v>872</v>
      </c>
      <c r="H744" t="s">
        <v>6768</v>
      </c>
      <c r="I744" t="s">
        <v>778</v>
      </c>
      <c r="J744" t="s">
        <v>2646</v>
      </c>
    </row>
    <row r="745" spans="1:10">
      <c r="A745" t="s">
        <v>5809</v>
      </c>
      <c r="B745">
        <v>47039</v>
      </c>
      <c r="C745" t="s">
        <v>7528</v>
      </c>
      <c r="D745" t="s">
        <v>10714</v>
      </c>
      <c r="E745">
        <v>47039</v>
      </c>
      <c r="F745">
        <v>47039</v>
      </c>
      <c r="G745" t="s">
        <v>1288</v>
      </c>
      <c r="H745" t="s">
        <v>6780</v>
      </c>
      <c r="I745" t="s">
        <v>778</v>
      </c>
      <c r="J745" t="s">
        <v>2646</v>
      </c>
    </row>
    <row r="746" spans="1:10">
      <c r="A746" t="s">
        <v>3839</v>
      </c>
      <c r="B746">
        <v>30023</v>
      </c>
      <c r="C746" t="s">
        <v>7529</v>
      </c>
      <c r="D746" t="s">
        <v>10715</v>
      </c>
      <c r="E746">
        <v>30023</v>
      </c>
      <c r="F746">
        <v>30023</v>
      </c>
      <c r="G746" t="s">
        <v>13</v>
      </c>
      <c r="H746" t="s">
        <v>6774</v>
      </c>
      <c r="I746" t="s">
        <v>197</v>
      </c>
      <c r="J746" t="s">
        <v>2085</v>
      </c>
    </row>
    <row r="747" spans="1:10">
      <c r="A747" t="s">
        <v>4530</v>
      </c>
      <c r="B747">
        <v>39039</v>
      </c>
      <c r="C747" t="s">
        <v>7530</v>
      </c>
      <c r="D747" t="s">
        <v>10716</v>
      </c>
      <c r="E747">
        <v>39039</v>
      </c>
      <c r="F747">
        <v>39039</v>
      </c>
      <c r="G747" t="s">
        <v>646</v>
      </c>
      <c r="H747" t="s">
        <v>2725</v>
      </c>
      <c r="I747" t="s">
        <v>707</v>
      </c>
      <c r="J747" t="s">
        <v>2577</v>
      </c>
    </row>
    <row r="748" spans="1:10">
      <c r="A748" t="s">
        <v>5986</v>
      </c>
      <c r="B748">
        <v>1049</v>
      </c>
      <c r="C748" t="s">
        <v>7531</v>
      </c>
      <c r="D748" t="s">
        <v>10717</v>
      </c>
      <c r="E748">
        <v>1049</v>
      </c>
      <c r="F748">
        <v>1049</v>
      </c>
      <c r="G748" t="s">
        <v>1454</v>
      </c>
      <c r="H748" t="s">
        <v>6762</v>
      </c>
      <c r="I748" t="s">
        <v>607</v>
      </c>
      <c r="J748" t="s">
        <v>2484</v>
      </c>
    </row>
    <row r="749" spans="1:10">
      <c r="A749" t="s">
        <v>6139</v>
      </c>
      <c r="B749">
        <v>13089</v>
      </c>
      <c r="C749" t="s">
        <v>7532</v>
      </c>
      <c r="D749" t="s">
        <v>10718</v>
      </c>
      <c r="E749">
        <v>13089</v>
      </c>
      <c r="F749">
        <v>13089</v>
      </c>
      <c r="G749" t="s">
        <v>1455</v>
      </c>
      <c r="H749" t="s">
        <v>9915</v>
      </c>
      <c r="I749" t="s">
        <v>607</v>
      </c>
      <c r="J749" t="s">
        <v>2484</v>
      </c>
    </row>
    <row r="750" spans="1:10">
      <c r="A750" t="s">
        <v>4379</v>
      </c>
      <c r="B750">
        <v>17037</v>
      </c>
      <c r="C750" t="s">
        <v>7533</v>
      </c>
      <c r="D750" t="s">
        <v>10719</v>
      </c>
      <c r="E750">
        <v>17037</v>
      </c>
      <c r="F750">
        <v>17037</v>
      </c>
      <c r="G750" t="s">
        <v>583</v>
      </c>
      <c r="H750" t="s">
        <v>6767</v>
      </c>
      <c r="I750" t="s">
        <v>607</v>
      </c>
      <c r="J750" t="s">
        <v>2484</v>
      </c>
    </row>
    <row r="751" spans="1:10">
      <c r="A751" t="s">
        <v>4831</v>
      </c>
      <c r="B751">
        <v>29063</v>
      </c>
      <c r="C751" t="s">
        <v>7534</v>
      </c>
      <c r="D751" t="s">
        <v>10720</v>
      </c>
      <c r="E751">
        <v>29063</v>
      </c>
      <c r="F751">
        <v>29063</v>
      </c>
      <c r="G751" t="s">
        <v>816</v>
      </c>
      <c r="H751" t="s">
        <v>6773</v>
      </c>
      <c r="I751" t="s">
        <v>607</v>
      </c>
      <c r="J751" t="s">
        <v>2484</v>
      </c>
    </row>
    <row r="752" spans="1:10">
      <c r="A752" t="s">
        <v>5758</v>
      </c>
      <c r="B752">
        <v>47041</v>
      </c>
      <c r="C752" t="s">
        <v>7535</v>
      </c>
      <c r="D752" t="s">
        <v>10721</v>
      </c>
      <c r="E752">
        <v>47041</v>
      </c>
      <c r="F752">
        <v>47041</v>
      </c>
      <c r="G752" t="s">
        <v>1288</v>
      </c>
      <c r="H752" t="s">
        <v>6780</v>
      </c>
      <c r="I752" t="s">
        <v>607</v>
      </c>
      <c r="J752" t="s">
        <v>2484</v>
      </c>
    </row>
    <row r="753" spans="1:10">
      <c r="A753" t="s">
        <v>4421</v>
      </c>
      <c r="B753">
        <v>6015</v>
      </c>
      <c r="C753" t="s">
        <v>7536</v>
      </c>
      <c r="D753" t="s">
        <v>10722</v>
      </c>
      <c r="E753">
        <v>6015</v>
      </c>
      <c r="F753">
        <v>6015</v>
      </c>
      <c r="G753" t="s">
        <v>628</v>
      </c>
      <c r="H753" t="s">
        <v>6766</v>
      </c>
      <c r="I753" t="s">
        <v>641</v>
      </c>
      <c r="J753" t="s">
        <v>2513</v>
      </c>
    </row>
    <row r="754" spans="1:10">
      <c r="A754" t="s">
        <v>4307</v>
      </c>
      <c r="B754">
        <v>19055</v>
      </c>
      <c r="C754" t="s">
        <v>7537</v>
      </c>
      <c r="D754" t="s">
        <v>10723</v>
      </c>
      <c r="E754">
        <v>19055</v>
      </c>
      <c r="F754">
        <v>19055</v>
      </c>
      <c r="G754" t="s">
        <v>459</v>
      </c>
      <c r="H754" t="s">
        <v>2378</v>
      </c>
      <c r="I754" t="s">
        <v>563</v>
      </c>
      <c r="J754" t="s">
        <v>2442</v>
      </c>
    </row>
    <row r="755" spans="1:10">
      <c r="A755" t="s">
        <v>4763</v>
      </c>
      <c r="B755">
        <v>18035</v>
      </c>
      <c r="C755" t="s">
        <v>7538</v>
      </c>
      <c r="D755" t="s">
        <v>10724</v>
      </c>
      <c r="E755">
        <v>18035</v>
      </c>
      <c r="F755">
        <v>18035</v>
      </c>
      <c r="G755" t="s">
        <v>658</v>
      </c>
      <c r="H755" t="s">
        <v>2643</v>
      </c>
      <c r="I755" t="s">
        <v>563</v>
      </c>
      <c r="J755" t="s">
        <v>2442</v>
      </c>
    </row>
    <row r="756" spans="1:10">
      <c r="A756" t="s">
        <v>4329</v>
      </c>
      <c r="B756">
        <v>36025</v>
      </c>
      <c r="C756" t="s">
        <v>7539</v>
      </c>
      <c r="D756" t="s">
        <v>10725</v>
      </c>
      <c r="E756">
        <v>36025</v>
      </c>
      <c r="F756">
        <v>36025</v>
      </c>
      <c r="G756" t="s">
        <v>301</v>
      </c>
      <c r="H756" t="s">
        <v>2649</v>
      </c>
      <c r="I756" t="s">
        <v>563</v>
      </c>
      <c r="J756" t="s">
        <v>2442</v>
      </c>
    </row>
    <row r="757" spans="1:10">
      <c r="A757" t="s">
        <v>4750</v>
      </c>
      <c r="B757">
        <v>39041</v>
      </c>
      <c r="C757" t="s">
        <v>7540</v>
      </c>
      <c r="D757" t="s">
        <v>10726</v>
      </c>
      <c r="E757">
        <v>39041</v>
      </c>
      <c r="F757">
        <v>39041</v>
      </c>
      <c r="G757" t="s">
        <v>646</v>
      </c>
      <c r="H757" t="s">
        <v>2725</v>
      </c>
      <c r="I757" t="s">
        <v>563</v>
      </c>
      <c r="J757" t="s">
        <v>2442</v>
      </c>
    </row>
    <row r="758" spans="1:10">
      <c r="A758" t="s">
        <v>5632</v>
      </c>
      <c r="B758">
        <v>40041</v>
      </c>
      <c r="C758" t="s">
        <v>7541</v>
      </c>
      <c r="D758" t="s">
        <v>10727</v>
      </c>
      <c r="E758">
        <v>40041</v>
      </c>
      <c r="F758">
        <v>40041</v>
      </c>
      <c r="G758" t="s">
        <v>1246</v>
      </c>
      <c r="H758" t="s">
        <v>3201</v>
      </c>
      <c r="I758" t="s">
        <v>563</v>
      </c>
      <c r="J758" t="s">
        <v>2442</v>
      </c>
    </row>
    <row r="759" spans="1:10">
      <c r="A759" t="s">
        <v>4826</v>
      </c>
      <c r="B759">
        <v>42045</v>
      </c>
      <c r="C759" t="s">
        <v>7542</v>
      </c>
      <c r="D759" t="s">
        <v>10728</v>
      </c>
      <c r="E759">
        <v>42045</v>
      </c>
      <c r="F759">
        <v>42045</v>
      </c>
      <c r="G759" t="s">
        <v>601</v>
      </c>
      <c r="H759" t="s">
        <v>9950</v>
      </c>
      <c r="I759" t="s">
        <v>563</v>
      </c>
      <c r="J759" t="s">
        <v>2442</v>
      </c>
    </row>
    <row r="760" spans="1:10">
      <c r="A760" t="s">
        <v>5029</v>
      </c>
      <c r="B760">
        <v>8029</v>
      </c>
      <c r="C760" t="s">
        <v>7543</v>
      </c>
      <c r="D760" t="s">
        <v>10729</v>
      </c>
      <c r="E760">
        <v>8029</v>
      </c>
      <c r="F760">
        <v>8029</v>
      </c>
      <c r="G760" t="s">
        <v>752</v>
      </c>
      <c r="H760" t="s">
        <v>3583</v>
      </c>
      <c r="I760" t="s">
        <v>207</v>
      </c>
      <c r="J760" t="s">
        <v>2095</v>
      </c>
    </row>
    <row r="761" spans="1:10">
      <c r="A761" t="s">
        <v>3850</v>
      </c>
      <c r="B761">
        <v>26041</v>
      </c>
      <c r="C761" t="s">
        <v>7544</v>
      </c>
      <c r="D761" t="s">
        <v>10730</v>
      </c>
      <c r="E761">
        <v>26041</v>
      </c>
      <c r="F761">
        <v>26041</v>
      </c>
      <c r="G761" t="s">
        <v>66</v>
      </c>
      <c r="H761" t="s">
        <v>9929</v>
      </c>
      <c r="I761" t="s">
        <v>207</v>
      </c>
      <c r="J761" t="s">
        <v>2095</v>
      </c>
    </row>
    <row r="762" spans="1:10">
      <c r="A762" t="s">
        <v>6215</v>
      </c>
      <c r="B762">
        <v>48119</v>
      </c>
      <c r="C762" t="s">
        <v>7545</v>
      </c>
      <c r="D762" t="s">
        <v>10731</v>
      </c>
      <c r="E762">
        <v>48119</v>
      </c>
      <c r="F762">
        <v>48119</v>
      </c>
      <c r="G762" t="s">
        <v>1314</v>
      </c>
      <c r="H762" t="s">
        <v>3008</v>
      </c>
      <c r="I762" t="s">
        <v>207</v>
      </c>
      <c r="J762" t="s">
        <v>2095</v>
      </c>
    </row>
    <row r="763" spans="1:10">
      <c r="A763" t="s">
        <v>5381</v>
      </c>
      <c r="B763">
        <v>29065</v>
      </c>
      <c r="C763" t="s">
        <v>7546</v>
      </c>
      <c r="D763" t="s">
        <v>10732</v>
      </c>
      <c r="E763">
        <v>29065</v>
      </c>
      <c r="F763">
        <v>29065</v>
      </c>
      <c r="G763" t="s">
        <v>816</v>
      </c>
      <c r="H763" t="s">
        <v>6773</v>
      </c>
      <c r="I763" t="s">
        <v>1142</v>
      </c>
      <c r="J763" t="s">
        <v>2984</v>
      </c>
    </row>
    <row r="764" spans="1:10">
      <c r="A764" t="s">
        <v>6228</v>
      </c>
      <c r="B764">
        <v>48121</v>
      </c>
      <c r="C764" t="s">
        <v>7547</v>
      </c>
      <c r="D764" t="s">
        <v>10733</v>
      </c>
      <c r="E764">
        <v>48121</v>
      </c>
      <c r="F764">
        <v>48121</v>
      </c>
      <c r="G764" t="s">
        <v>1314</v>
      </c>
      <c r="H764" t="s">
        <v>3008</v>
      </c>
      <c r="I764" t="s">
        <v>1594</v>
      </c>
      <c r="J764" t="s">
        <v>3398</v>
      </c>
    </row>
    <row r="765" spans="1:10">
      <c r="A765" t="s">
        <v>4885</v>
      </c>
      <c r="B765">
        <v>8031</v>
      </c>
      <c r="C765" t="s">
        <v>7548</v>
      </c>
      <c r="D765" t="s">
        <v>10734</v>
      </c>
      <c r="E765">
        <v>8031</v>
      </c>
      <c r="F765">
        <v>8031</v>
      </c>
      <c r="G765" t="s">
        <v>752</v>
      </c>
      <c r="H765" t="s">
        <v>3583</v>
      </c>
      <c r="I765" t="s">
        <v>896</v>
      </c>
      <c r="J765" t="s">
        <v>2760</v>
      </c>
    </row>
    <row r="766" spans="1:10">
      <c r="A766" t="s">
        <v>4603</v>
      </c>
      <c r="B766">
        <v>19057</v>
      </c>
      <c r="C766" t="s">
        <v>7549</v>
      </c>
      <c r="D766" t="s">
        <v>10735</v>
      </c>
      <c r="E766">
        <v>19057</v>
      </c>
      <c r="F766">
        <v>19057</v>
      </c>
      <c r="G766" t="s">
        <v>459</v>
      </c>
      <c r="H766" t="s">
        <v>2378</v>
      </c>
      <c r="I766" t="s">
        <v>744</v>
      </c>
      <c r="J766" t="s">
        <v>2613</v>
      </c>
    </row>
    <row r="767" spans="1:10">
      <c r="A767" t="s">
        <v>4049</v>
      </c>
      <c r="B767">
        <v>41017</v>
      </c>
      <c r="C767" t="s">
        <v>7550</v>
      </c>
      <c r="D767" t="s">
        <v>10736</v>
      </c>
      <c r="E767">
        <v>41017</v>
      </c>
      <c r="F767">
        <v>41017</v>
      </c>
      <c r="G767" t="s">
        <v>191</v>
      </c>
      <c r="H767" t="s">
        <v>3091</v>
      </c>
      <c r="I767" t="s">
        <v>367</v>
      </c>
      <c r="J767" t="s">
        <v>2249</v>
      </c>
    </row>
    <row r="768" spans="1:10">
      <c r="A768" t="s">
        <v>6116</v>
      </c>
      <c r="B768">
        <v>5041</v>
      </c>
      <c r="C768" t="s">
        <v>7551</v>
      </c>
      <c r="D768" t="s">
        <v>10737</v>
      </c>
      <c r="E768">
        <v>5041</v>
      </c>
      <c r="F768">
        <v>5041</v>
      </c>
      <c r="G768" t="s">
        <v>1319</v>
      </c>
      <c r="H768" t="s">
        <v>3307</v>
      </c>
      <c r="I768" t="s">
        <v>1541</v>
      </c>
      <c r="J768" t="s">
        <v>3345</v>
      </c>
    </row>
    <row r="769" spans="1:10">
      <c r="A769" t="s">
        <v>6742</v>
      </c>
      <c r="B769">
        <v>12027</v>
      </c>
      <c r="C769" t="s">
        <v>7552</v>
      </c>
      <c r="D769" t="s">
        <v>10738</v>
      </c>
      <c r="E769">
        <v>12027</v>
      </c>
      <c r="F769">
        <v>12027</v>
      </c>
      <c r="G769" t="s">
        <v>1783</v>
      </c>
      <c r="H769" t="s">
        <v>9913</v>
      </c>
      <c r="I769" t="s">
        <v>1462</v>
      </c>
      <c r="J769" t="s">
        <v>3266</v>
      </c>
    </row>
    <row r="770" spans="1:10">
      <c r="A770" t="s">
        <v>5963</v>
      </c>
      <c r="B770">
        <v>28033</v>
      </c>
      <c r="C770" t="s">
        <v>7553</v>
      </c>
      <c r="D770" t="s">
        <v>10739</v>
      </c>
      <c r="E770">
        <v>28033</v>
      </c>
      <c r="F770">
        <v>28033</v>
      </c>
      <c r="G770" t="s">
        <v>1458</v>
      </c>
      <c r="H770" t="s">
        <v>3064</v>
      </c>
      <c r="I770" t="s">
        <v>1462</v>
      </c>
      <c r="J770" t="s">
        <v>3266</v>
      </c>
    </row>
    <row r="771" spans="1:10">
      <c r="A771" t="s">
        <v>4566</v>
      </c>
      <c r="B771">
        <v>31049</v>
      </c>
      <c r="C771" t="s">
        <v>7554</v>
      </c>
      <c r="D771" t="s">
        <v>10740</v>
      </c>
      <c r="E771">
        <v>31049</v>
      </c>
      <c r="F771">
        <v>31049</v>
      </c>
      <c r="G771" t="s">
        <v>519</v>
      </c>
      <c r="H771" t="s">
        <v>9936</v>
      </c>
      <c r="I771" t="s">
        <v>311</v>
      </c>
      <c r="J771" t="s">
        <v>2193</v>
      </c>
    </row>
    <row r="772" spans="1:10">
      <c r="A772" t="s">
        <v>3978</v>
      </c>
      <c r="B772">
        <v>46039</v>
      </c>
      <c r="C772" t="s">
        <v>7555</v>
      </c>
      <c r="D772" t="s">
        <v>10741</v>
      </c>
      <c r="E772">
        <v>46039</v>
      </c>
      <c r="F772">
        <v>46039</v>
      </c>
      <c r="G772" t="s">
        <v>222</v>
      </c>
      <c r="H772" t="s">
        <v>9956</v>
      </c>
      <c r="I772" t="s">
        <v>311</v>
      </c>
      <c r="J772" t="s">
        <v>2193</v>
      </c>
    </row>
    <row r="773" spans="1:10">
      <c r="A773" t="s">
        <v>5751</v>
      </c>
      <c r="B773">
        <v>40043</v>
      </c>
      <c r="C773" t="s">
        <v>7556</v>
      </c>
      <c r="D773" t="s">
        <v>10742</v>
      </c>
      <c r="E773">
        <v>40043</v>
      </c>
      <c r="F773">
        <v>40043</v>
      </c>
      <c r="G773" t="s">
        <v>1246</v>
      </c>
      <c r="H773" t="s">
        <v>3201</v>
      </c>
      <c r="I773" t="s">
        <v>263</v>
      </c>
      <c r="J773" t="s">
        <v>2150</v>
      </c>
    </row>
    <row r="774" spans="1:10">
      <c r="A774" t="s">
        <v>3914</v>
      </c>
      <c r="B774">
        <v>46041</v>
      </c>
      <c r="C774" t="s">
        <v>7557</v>
      </c>
      <c r="D774" t="s">
        <v>10743</v>
      </c>
      <c r="E774">
        <v>46041</v>
      </c>
      <c r="F774">
        <v>46041</v>
      </c>
      <c r="G774" t="s">
        <v>222</v>
      </c>
      <c r="H774" t="s">
        <v>9956</v>
      </c>
      <c r="I774" t="s">
        <v>263</v>
      </c>
      <c r="J774" t="s">
        <v>2150</v>
      </c>
    </row>
    <row r="775" spans="1:10">
      <c r="A775" t="s">
        <v>6697</v>
      </c>
      <c r="B775">
        <v>48123</v>
      </c>
      <c r="C775" t="s">
        <v>7558</v>
      </c>
      <c r="D775" t="s">
        <v>10744</v>
      </c>
      <c r="E775">
        <v>48123</v>
      </c>
      <c r="F775">
        <v>48123</v>
      </c>
      <c r="G775" t="s">
        <v>1314</v>
      </c>
      <c r="H775" t="s">
        <v>3008</v>
      </c>
      <c r="I775" t="s">
        <v>1863</v>
      </c>
      <c r="J775" t="s">
        <v>3600</v>
      </c>
    </row>
    <row r="776" spans="1:10">
      <c r="A776" t="s">
        <v>6162</v>
      </c>
      <c r="B776">
        <v>48125</v>
      </c>
      <c r="C776" t="s">
        <v>7559</v>
      </c>
      <c r="D776" t="s">
        <v>10745</v>
      </c>
      <c r="E776">
        <v>48125</v>
      </c>
      <c r="F776">
        <v>48125</v>
      </c>
      <c r="G776" t="s">
        <v>1314</v>
      </c>
      <c r="H776" t="s">
        <v>3008</v>
      </c>
      <c r="I776" t="s">
        <v>1563</v>
      </c>
      <c r="J776" t="s">
        <v>3367</v>
      </c>
    </row>
    <row r="777" spans="1:10">
      <c r="A777" t="s">
        <v>5510</v>
      </c>
      <c r="B777">
        <v>51051</v>
      </c>
      <c r="C777" t="s">
        <v>7560</v>
      </c>
      <c r="D777" t="s">
        <v>10746</v>
      </c>
      <c r="E777">
        <v>51051</v>
      </c>
      <c r="F777">
        <v>51051</v>
      </c>
      <c r="G777" t="s">
        <v>940</v>
      </c>
      <c r="H777" t="s">
        <v>6781</v>
      </c>
      <c r="I777" t="s">
        <v>1212</v>
      </c>
      <c r="J777" t="s">
        <v>3046</v>
      </c>
    </row>
    <row r="778" spans="1:10">
      <c r="A778" t="s">
        <v>3837</v>
      </c>
      <c r="B778">
        <v>38021</v>
      </c>
      <c r="C778" t="s">
        <v>7561</v>
      </c>
      <c r="D778" t="s">
        <v>10747</v>
      </c>
      <c r="E778">
        <v>38021</v>
      </c>
      <c r="F778">
        <v>38021</v>
      </c>
      <c r="G778" t="s">
        <v>19</v>
      </c>
      <c r="H778" t="s">
        <v>6776</v>
      </c>
      <c r="I778" t="s">
        <v>195</v>
      </c>
      <c r="J778" t="s">
        <v>2083</v>
      </c>
    </row>
    <row r="779" spans="1:10">
      <c r="A779" t="s">
        <v>4171</v>
      </c>
      <c r="B779">
        <v>19059</v>
      </c>
      <c r="C779" t="s">
        <v>7562</v>
      </c>
      <c r="D779" t="s">
        <v>10748</v>
      </c>
      <c r="E779">
        <v>19059</v>
      </c>
      <c r="F779">
        <v>19059</v>
      </c>
      <c r="G779" t="s">
        <v>459</v>
      </c>
      <c r="H779" t="s">
        <v>2378</v>
      </c>
      <c r="I779" t="s">
        <v>198</v>
      </c>
      <c r="J779" t="s">
        <v>2086</v>
      </c>
    </row>
    <row r="780" spans="1:10">
      <c r="A780" t="s">
        <v>5055</v>
      </c>
      <c r="B780">
        <v>20041</v>
      </c>
      <c r="C780" t="s">
        <v>7563</v>
      </c>
      <c r="D780" t="s">
        <v>10749</v>
      </c>
      <c r="E780">
        <v>20041</v>
      </c>
      <c r="F780">
        <v>20041</v>
      </c>
      <c r="G780" t="s">
        <v>872</v>
      </c>
      <c r="H780" t="s">
        <v>6768</v>
      </c>
      <c r="I780" t="s">
        <v>198</v>
      </c>
      <c r="J780" t="s">
        <v>2086</v>
      </c>
    </row>
    <row r="781" spans="1:10">
      <c r="A781" t="s">
        <v>3840</v>
      </c>
      <c r="B781">
        <v>26043</v>
      </c>
      <c r="C781" t="s">
        <v>7564</v>
      </c>
      <c r="D781" t="s">
        <v>10750</v>
      </c>
      <c r="E781">
        <v>26043</v>
      </c>
      <c r="F781">
        <v>26043</v>
      </c>
      <c r="G781" t="s">
        <v>66</v>
      </c>
      <c r="H781" t="s">
        <v>9929</v>
      </c>
      <c r="I781" t="s">
        <v>198</v>
      </c>
      <c r="J781" t="s">
        <v>2086</v>
      </c>
    </row>
    <row r="782" spans="1:10">
      <c r="A782" t="s">
        <v>5716</v>
      </c>
      <c r="B782">
        <v>47043</v>
      </c>
      <c r="C782" t="s">
        <v>7565</v>
      </c>
      <c r="D782" t="s">
        <v>10751</v>
      </c>
      <c r="E782">
        <v>47043</v>
      </c>
      <c r="F782">
        <v>47043</v>
      </c>
      <c r="G782" t="s">
        <v>1288</v>
      </c>
      <c r="H782" t="s">
        <v>6780</v>
      </c>
      <c r="I782" t="s">
        <v>1333</v>
      </c>
      <c r="J782" t="s">
        <v>3141</v>
      </c>
    </row>
    <row r="783" spans="1:10">
      <c r="A783" t="s">
        <v>6026</v>
      </c>
      <c r="B783">
        <v>45033</v>
      </c>
      <c r="C783" t="s">
        <v>7566</v>
      </c>
      <c r="D783" t="s">
        <v>10752</v>
      </c>
      <c r="E783">
        <v>45033</v>
      </c>
      <c r="F783">
        <v>45033</v>
      </c>
      <c r="G783" t="s">
        <v>1434</v>
      </c>
      <c r="H783" t="s">
        <v>9954</v>
      </c>
      <c r="I783" t="s">
        <v>1498</v>
      </c>
      <c r="J783" t="s">
        <v>3302</v>
      </c>
    </row>
    <row r="784" spans="1:10">
      <c r="A784" t="s">
        <v>6719</v>
      </c>
      <c r="B784">
        <v>48127</v>
      </c>
      <c r="C784" t="s">
        <v>7567</v>
      </c>
      <c r="D784" t="s">
        <v>10753</v>
      </c>
      <c r="E784">
        <v>48127</v>
      </c>
      <c r="F784">
        <v>48127</v>
      </c>
      <c r="G784" t="s">
        <v>1314</v>
      </c>
      <c r="H784" t="s">
        <v>3008</v>
      </c>
      <c r="I784" t="s">
        <v>1878</v>
      </c>
      <c r="J784" t="s">
        <v>3615</v>
      </c>
    </row>
    <row r="785" spans="1:10">
      <c r="A785" t="s">
        <v>5517</v>
      </c>
      <c r="B785">
        <v>51053</v>
      </c>
      <c r="C785" t="s">
        <v>7568</v>
      </c>
      <c r="D785" t="s">
        <v>10754</v>
      </c>
      <c r="E785">
        <v>51053</v>
      </c>
      <c r="F785">
        <v>51053</v>
      </c>
      <c r="G785" t="s">
        <v>940</v>
      </c>
      <c r="H785" t="s">
        <v>6781</v>
      </c>
      <c r="I785" t="s">
        <v>1217</v>
      </c>
      <c r="J785" t="s">
        <v>3050</v>
      </c>
    </row>
    <row r="786" spans="1:10">
      <c r="A786" t="s">
        <v>3667</v>
      </c>
      <c r="B786">
        <v>38023</v>
      </c>
      <c r="C786" t="s">
        <v>7569</v>
      </c>
      <c r="D786" t="s">
        <v>10755</v>
      </c>
      <c r="E786">
        <v>38023</v>
      </c>
      <c r="F786">
        <v>38023</v>
      </c>
      <c r="G786" t="s">
        <v>19</v>
      </c>
      <c r="H786" t="s">
        <v>6776</v>
      </c>
      <c r="I786" t="s">
        <v>36</v>
      </c>
      <c r="J786" t="s">
        <v>1928</v>
      </c>
    </row>
    <row r="787" spans="1:10">
      <c r="A787" t="s">
        <v>6679</v>
      </c>
      <c r="B787">
        <v>12029</v>
      </c>
      <c r="C787" t="s">
        <v>7570</v>
      </c>
      <c r="D787" t="s">
        <v>10756</v>
      </c>
      <c r="E787">
        <v>12029</v>
      </c>
      <c r="F787">
        <v>12029</v>
      </c>
      <c r="G787" t="s">
        <v>1783</v>
      </c>
      <c r="H787" t="s">
        <v>9913</v>
      </c>
      <c r="I787" t="s">
        <v>1848</v>
      </c>
      <c r="J787" t="s">
        <v>3587</v>
      </c>
    </row>
    <row r="788" spans="1:10">
      <c r="A788" t="s">
        <v>4298</v>
      </c>
      <c r="B788">
        <v>31051</v>
      </c>
      <c r="C788" t="s">
        <v>7571</v>
      </c>
      <c r="D788" t="s">
        <v>10757</v>
      </c>
      <c r="E788">
        <v>31051</v>
      </c>
      <c r="F788">
        <v>31051</v>
      </c>
      <c r="G788" t="s">
        <v>519</v>
      </c>
      <c r="H788" t="s">
        <v>9936</v>
      </c>
      <c r="I788" t="s">
        <v>555</v>
      </c>
      <c r="J788" t="s">
        <v>2434</v>
      </c>
    </row>
    <row r="789" spans="1:10">
      <c r="A789" t="s">
        <v>4979</v>
      </c>
      <c r="B789">
        <v>54017</v>
      </c>
      <c r="C789" t="s">
        <v>7572</v>
      </c>
      <c r="D789" t="s">
        <v>10758</v>
      </c>
      <c r="E789">
        <v>54017</v>
      </c>
      <c r="F789">
        <v>54017</v>
      </c>
      <c r="G789" t="s">
        <v>813</v>
      </c>
      <c r="H789" t="s">
        <v>9964</v>
      </c>
      <c r="I789" t="s">
        <v>941</v>
      </c>
      <c r="J789" t="s">
        <v>2803</v>
      </c>
    </row>
    <row r="790" spans="1:10">
      <c r="A790" t="s">
        <v>6382</v>
      </c>
      <c r="B790">
        <v>13091</v>
      </c>
      <c r="C790" t="s">
        <v>7573</v>
      </c>
      <c r="D790" t="s">
        <v>10759</v>
      </c>
      <c r="E790">
        <v>13091</v>
      </c>
      <c r="F790">
        <v>13091</v>
      </c>
      <c r="G790" t="s">
        <v>1455</v>
      </c>
      <c r="H790" t="s">
        <v>9915</v>
      </c>
      <c r="I790" t="s">
        <v>384</v>
      </c>
      <c r="J790" t="s">
        <v>2266</v>
      </c>
    </row>
    <row r="791" spans="1:10">
      <c r="A791" t="s">
        <v>4072</v>
      </c>
      <c r="B791">
        <v>27039</v>
      </c>
      <c r="C791" t="s">
        <v>7574</v>
      </c>
      <c r="D791" t="s">
        <v>10760</v>
      </c>
      <c r="E791">
        <v>27039</v>
      </c>
      <c r="F791">
        <v>27039</v>
      </c>
      <c r="G791" t="s">
        <v>9</v>
      </c>
      <c r="H791" t="s">
        <v>9931</v>
      </c>
      <c r="I791" t="s">
        <v>384</v>
      </c>
      <c r="J791" t="s">
        <v>2266</v>
      </c>
    </row>
    <row r="792" spans="1:10">
      <c r="A792" t="s">
        <v>4456</v>
      </c>
      <c r="B792">
        <v>31053</v>
      </c>
      <c r="C792" t="s">
        <v>7575</v>
      </c>
      <c r="D792" t="s">
        <v>10761</v>
      </c>
      <c r="E792">
        <v>31053</v>
      </c>
      <c r="F792">
        <v>31053</v>
      </c>
      <c r="G792" t="s">
        <v>519</v>
      </c>
      <c r="H792" t="s">
        <v>9936</v>
      </c>
      <c r="I792" t="s">
        <v>384</v>
      </c>
      <c r="J792" t="s">
        <v>2266</v>
      </c>
    </row>
    <row r="793" spans="1:10">
      <c r="A793" t="s">
        <v>4155</v>
      </c>
      <c r="B793">
        <v>55027</v>
      </c>
      <c r="C793" t="s">
        <v>7576</v>
      </c>
      <c r="D793" t="s">
        <v>10762</v>
      </c>
      <c r="E793">
        <v>55027</v>
      </c>
      <c r="F793">
        <v>55027</v>
      </c>
      <c r="G793" t="s">
        <v>135</v>
      </c>
      <c r="H793" t="s">
        <v>9966</v>
      </c>
      <c r="I793" t="s">
        <v>384</v>
      </c>
      <c r="J793" t="s">
        <v>2266</v>
      </c>
    </row>
    <row r="794" spans="1:10">
      <c r="A794" t="s">
        <v>5363</v>
      </c>
      <c r="B794">
        <v>8033</v>
      </c>
      <c r="C794" t="s">
        <v>7577</v>
      </c>
      <c r="D794" t="s">
        <v>10763</v>
      </c>
      <c r="E794">
        <v>8033</v>
      </c>
      <c r="F794">
        <v>8033</v>
      </c>
      <c r="G794" t="s">
        <v>752</v>
      </c>
      <c r="H794" t="s">
        <v>3583</v>
      </c>
      <c r="I794" t="s">
        <v>1126</v>
      </c>
      <c r="J794" t="s">
        <v>2971</v>
      </c>
    </row>
    <row r="795" spans="1:10">
      <c r="A795" t="s">
        <v>6279</v>
      </c>
      <c r="B795">
        <v>35013</v>
      </c>
      <c r="C795" t="s">
        <v>7578</v>
      </c>
      <c r="D795" t="s">
        <v>10764</v>
      </c>
      <c r="E795">
        <v>35013</v>
      </c>
      <c r="F795">
        <v>35013</v>
      </c>
      <c r="G795" t="s">
        <v>1251</v>
      </c>
      <c r="H795" t="s">
        <v>6775</v>
      </c>
      <c r="I795" t="s">
        <v>1624</v>
      </c>
      <c r="J795" t="s">
        <v>3428</v>
      </c>
    </row>
    <row r="796" spans="1:10">
      <c r="A796" t="s">
        <v>4851</v>
      </c>
      <c r="B796">
        <v>20043</v>
      </c>
      <c r="C796" t="s">
        <v>7579</v>
      </c>
      <c r="D796" t="s">
        <v>10765</v>
      </c>
      <c r="E796">
        <v>20043</v>
      </c>
      <c r="F796">
        <v>20043</v>
      </c>
      <c r="G796" t="s">
        <v>872</v>
      </c>
      <c r="H796" t="s">
        <v>6768</v>
      </c>
      <c r="I796" t="s">
        <v>880</v>
      </c>
      <c r="J796" t="s">
        <v>2745</v>
      </c>
    </row>
    <row r="797" spans="1:10">
      <c r="A797" t="s">
        <v>5932</v>
      </c>
      <c r="B797">
        <v>48129</v>
      </c>
      <c r="C797" t="s">
        <v>7580</v>
      </c>
      <c r="D797" t="s">
        <v>10766</v>
      </c>
      <c r="E797">
        <v>48129</v>
      </c>
      <c r="F797">
        <v>48129</v>
      </c>
      <c r="G797" t="s">
        <v>1314</v>
      </c>
      <c r="H797" t="s">
        <v>3008</v>
      </c>
      <c r="I797" t="s">
        <v>1441</v>
      </c>
      <c r="J797" t="s">
        <v>3248</v>
      </c>
    </row>
    <row r="798" spans="1:10">
      <c r="A798" t="s">
        <v>6400</v>
      </c>
      <c r="B798">
        <v>13093</v>
      </c>
      <c r="C798" t="s">
        <v>7581</v>
      </c>
      <c r="D798" t="s">
        <v>10767</v>
      </c>
      <c r="E798">
        <v>13093</v>
      </c>
      <c r="F798">
        <v>13093</v>
      </c>
      <c r="G798" t="s">
        <v>1455</v>
      </c>
      <c r="H798" t="s">
        <v>9915</v>
      </c>
      <c r="I798" t="s">
        <v>1695</v>
      </c>
      <c r="J798" t="s">
        <v>3482</v>
      </c>
    </row>
    <row r="799" spans="1:10">
      <c r="A799" t="s">
        <v>3919</v>
      </c>
      <c r="B799">
        <v>55029</v>
      </c>
      <c r="C799" t="s">
        <v>7582</v>
      </c>
      <c r="D799" t="s">
        <v>10768</v>
      </c>
      <c r="E799">
        <v>55029</v>
      </c>
      <c r="F799">
        <v>55029</v>
      </c>
      <c r="G799" t="s">
        <v>135</v>
      </c>
      <c r="H799" t="s">
        <v>9966</v>
      </c>
      <c r="I799" t="s">
        <v>268</v>
      </c>
      <c r="J799" t="s">
        <v>2155</v>
      </c>
    </row>
    <row r="800" spans="1:10">
      <c r="A800" t="s">
        <v>5159</v>
      </c>
      <c r="B800">
        <v>24019</v>
      </c>
      <c r="C800" t="s">
        <v>7583</v>
      </c>
      <c r="D800" t="s">
        <v>10769</v>
      </c>
      <c r="E800">
        <v>24019</v>
      </c>
      <c r="F800">
        <v>24019</v>
      </c>
      <c r="G800" t="s">
        <v>905</v>
      </c>
      <c r="H800" t="s">
        <v>6772</v>
      </c>
      <c r="I800" t="s">
        <v>1036</v>
      </c>
      <c r="J800" t="s">
        <v>2886</v>
      </c>
    </row>
    <row r="801" spans="1:10">
      <c r="A801" t="s">
        <v>6250</v>
      </c>
      <c r="B801">
        <v>45035</v>
      </c>
      <c r="C801" t="s">
        <v>7584</v>
      </c>
      <c r="D801" t="s">
        <v>10770</v>
      </c>
      <c r="E801">
        <v>45035</v>
      </c>
      <c r="F801">
        <v>45035</v>
      </c>
      <c r="G801" t="s">
        <v>1434</v>
      </c>
      <c r="H801" t="s">
        <v>9954</v>
      </c>
      <c r="I801" t="s">
        <v>1036</v>
      </c>
      <c r="J801" t="s">
        <v>2886</v>
      </c>
    </row>
    <row r="802" spans="1:10">
      <c r="A802" t="s">
        <v>6496</v>
      </c>
      <c r="B802">
        <v>13095</v>
      </c>
      <c r="C802" t="s">
        <v>7585</v>
      </c>
      <c r="D802" t="s">
        <v>10771</v>
      </c>
      <c r="E802">
        <v>13095</v>
      </c>
      <c r="F802">
        <v>13095</v>
      </c>
      <c r="G802" t="s">
        <v>1455</v>
      </c>
      <c r="H802" t="s">
        <v>9915</v>
      </c>
      <c r="I802" t="s">
        <v>1744</v>
      </c>
      <c r="J802" t="s">
        <v>3521</v>
      </c>
    </row>
    <row r="803" spans="1:10">
      <c r="A803" t="s">
        <v>4953</v>
      </c>
      <c r="B803">
        <v>8035</v>
      </c>
      <c r="C803" t="s">
        <v>7586</v>
      </c>
      <c r="D803" t="s">
        <v>10772</v>
      </c>
      <c r="E803">
        <v>8035</v>
      </c>
      <c r="F803">
        <v>8035</v>
      </c>
      <c r="G803" t="s">
        <v>752</v>
      </c>
      <c r="H803" t="s">
        <v>3583</v>
      </c>
      <c r="I803" t="s">
        <v>74</v>
      </c>
      <c r="J803" t="s">
        <v>1965</v>
      </c>
    </row>
    <row r="804" spans="1:10">
      <c r="A804" t="s">
        <v>6174</v>
      </c>
      <c r="B804">
        <v>13097</v>
      </c>
      <c r="C804" t="s">
        <v>7587</v>
      </c>
      <c r="D804" t="s">
        <v>10773</v>
      </c>
      <c r="E804">
        <v>13097</v>
      </c>
      <c r="F804">
        <v>13097</v>
      </c>
      <c r="G804" t="s">
        <v>1455</v>
      </c>
      <c r="H804" t="s">
        <v>9915</v>
      </c>
      <c r="I804" t="s">
        <v>74</v>
      </c>
      <c r="J804" t="s">
        <v>1965</v>
      </c>
    </row>
    <row r="805" spans="1:10">
      <c r="A805" t="s">
        <v>4872</v>
      </c>
      <c r="B805">
        <v>17041</v>
      </c>
      <c r="C805" t="s">
        <v>7588</v>
      </c>
      <c r="D805" t="s">
        <v>10774</v>
      </c>
      <c r="E805">
        <v>17041</v>
      </c>
      <c r="F805">
        <v>17041</v>
      </c>
      <c r="G805" t="s">
        <v>583</v>
      </c>
      <c r="H805" t="s">
        <v>6767</v>
      </c>
      <c r="I805" t="s">
        <v>74</v>
      </c>
      <c r="J805" t="s">
        <v>1965</v>
      </c>
    </row>
    <row r="806" spans="1:10">
      <c r="A806" t="s">
        <v>5071</v>
      </c>
      <c r="B806">
        <v>20045</v>
      </c>
      <c r="C806" t="s">
        <v>7589</v>
      </c>
      <c r="D806" t="s">
        <v>10775</v>
      </c>
      <c r="E806">
        <v>20045</v>
      </c>
      <c r="F806">
        <v>20045</v>
      </c>
      <c r="G806" t="s">
        <v>872</v>
      </c>
      <c r="H806" t="s">
        <v>6768</v>
      </c>
      <c r="I806" t="s">
        <v>74</v>
      </c>
      <c r="J806" t="s">
        <v>1965</v>
      </c>
    </row>
    <row r="807" spans="1:10">
      <c r="A807" t="s">
        <v>3856</v>
      </c>
      <c r="B807">
        <v>27041</v>
      </c>
      <c r="C807" t="s">
        <v>7590</v>
      </c>
      <c r="D807" t="s">
        <v>10776</v>
      </c>
      <c r="E807">
        <v>27041</v>
      </c>
      <c r="F807">
        <v>27041</v>
      </c>
      <c r="G807" t="s">
        <v>9</v>
      </c>
      <c r="H807" t="s">
        <v>9931</v>
      </c>
      <c r="I807" t="s">
        <v>74</v>
      </c>
      <c r="J807" t="s">
        <v>1965</v>
      </c>
    </row>
    <row r="808" spans="1:10">
      <c r="A808" t="s">
        <v>5550</v>
      </c>
      <c r="B808">
        <v>29067</v>
      </c>
      <c r="C808" t="s">
        <v>7591</v>
      </c>
      <c r="D808" t="s">
        <v>10777</v>
      </c>
      <c r="E808">
        <v>29067</v>
      </c>
      <c r="F808">
        <v>29067</v>
      </c>
      <c r="G808" t="s">
        <v>816</v>
      </c>
      <c r="H808" t="s">
        <v>6773</v>
      </c>
      <c r="I808" t="s">
        <v>74</v>
      </c>
      <c r="J808" t="s">
        <v>1965</v>
      </c>
    </row>
    <row r="809" spans="1:10">
      <c r="A809" t="s">
        <v>4540</v>
      </c>
      <c r="B809">
        <v>31055</v>
      </c>
      <c r="C809" t="s">
        <v>7592</v>
      </c>
      <c r="D809" t="s">
        <v>10778</v>
      </c>
      <c r="E809">
        <v>31055</v>
      </c>
      <c r="F809">
        <v>31055</v>
      </c>
      <c r="G809" t="s">
        <v>519</v>
      </c>
      <c r="H809" t="s">
        <v>9936</v>
      </c>
      <c r="I809" t="s">
        <v>74</v>
      </c>
      <c r="J809" t="s">
        <v>1965</v>
      </c>
    </row>
    <row r="810" spans="1:10">
      <c r="A810" t="s">
        <v>5063</v>
      </c>
      <c r="B810">
        <v>32005</v>
      </c>
      <c r="C810" t="s">
        <v>7593</v>
      </c>
      <c r="D810" t="s">
        <v>10779</v>
      </c>
      <c r="E810">
        <v>32005</v>
      </c>
      <c r="F810">
        <v>32005</v>
      </c>
      <c r="G810" t="s">
        <v>638</v>
      </c>
      <c r="H810" t="s">
        <v>2799</v>
      </c>
      <c r="I810" t="s">
        <v>74</v>
      </c>
      <c r="J810" t="s">
        <v>1965</v>
      </c>
    </row>
    <row r="811" spans="1:10">
      <c r="A811" t="s">
        <v>4112</v>
      </c>
      <c r="B811">
        <v>41019</v>
      </c>
      <c r="C811" t="s">
        <v>7594</v>
      </c>
      <c r="D811" t="s">
        <v>10780</v>
      </c>
      <c r="E811">
        <v>41019</v>
      </c>
      <c r="F811">
        <v>41019</v>
      </c>
      <c r="G811" t="s">
        <v>191</v>
      </c>
      <c r="H811" t="s">
        <v>3091</v>
      </c>
      <c r="I811" t="s">
        <v>74</v>
      </c>
      <c r="J811" t="s">
        <v>1965</v>
      </c>
    </row>
    <row r="812" spans="1:10">
      <c r="A812" t="s">
        <v>4187</v>
      </c>
      <c r="B812">
        <v>46043</v>
      </c>
      <c r="C812" t="s">
        <v>7595</v>
      </c>
      <c r="D812" t="s">
        <v>10781</v>
      </c>
      <c r="E812">
        <v>46043</v>
      </c>
      <c r="F812">
        <v>46043</v>
      </c>
      <c r="G812" t="s">
        <v>222</v>
      </c>
      <c r="H812" t="s">
        <v>9956</v>
      </c>
      <c r="I812" t="s">
        <v>74</v>
      </c>
      <c r="J812" t="s">
        <v>1965</v>
      </c>
    </row>
    <row r="813" spans="1:10">
      <c r="A813" t="s">
        <v>3704</v>
      </c>
      <c r="B813">
        <v>53017</v>
      </c>
      <c r="C813" t="s">
        <v>7596</v>
      </c>
      <c r="D813" t="s">
        <v>10782</v>
      </c>
      <c r="E813">
        <v>53017</v>
      </c>
      <c r="F813">
        <v>53017</v>
      </c>
      <c r="G813" t="s">
        <v>11</v>
      </c>
      <c r="H813" t="s">
        <v>2129</v>
      </c>
      <c r="I813" t="s">
        <v>74</v>
      </c>
      <c r="J813" t="s">
        <v>1965</v>
      </c>
    </row>
    <row r="814" spans="1:10">
      <c r="A814" t="s">
        <v>3791</v>
      </c>
      <c r="B814">
        <v>55031</v>
      </c>
      <c r="C814" t="s">
        <v>7597</v>
      </c>
      <c r="D814" t="s">
        <v>10783</v>
      </c>
      <c r="E814">
        <v>55031</v>
      </c>
      <c r="F814">
        <v>55031</v>
      </c>
      <c r="G814" t="s">
        <v>135</v>
      </c>
      <c r="H814" t="s">
        <v>9966</v>
      </c>
      <c r="I814" t="s">
        <v>74</v>
      </c>
      <c r="J814" t="s">
        <v>1965</v>
      </c>
    </row>
    <row r="815" spans="1:10">
      <c r="A815" t="s">
        <v>6176</v>
      </c>
      <c r="B815">
        <v>5043</v>
      </c>
      <c r="C815" t="s">
        <v>7598</v>
      </c>
      <c r="D815" t="s">
        <v>10784</v>
      </c>
      <c r="E815">
        <v>5043</v>
      </c>
      <c r="F815">
        <v>5043</v>
      </c>
      <c r="G815" t="s">
        <v>1319</v>
      </c>
      <c r="H815" t="s">
        <v>3307</v>
      </c>
      <c r="I815" t="s">
        <v>1572</v>
      </c>
      <c r="J815" t="s">
        <v>3376</v>
      </c>
    </row>
    <row r="816" spans="1:10">
      <c r="A816" t="s">
        <v>5200</v>
      </c>
      <c r="B816">
        <v>18037</v>
      </c>
      <c r="C816" t="s">
        <v>7599</v>
      </c>
      <c r="D816" t="s">
        <v>10785</v>
      </c>
      <c r="E816">
        <v>18037</v>
      </c>
      <c r="F816">
        <v>18037</v>
      </c>
      <c r="G816" t="s">
        <v>658</v>
      </c>
      <c r="H816" t="s">
        <v>2643</v>
      </c>
      <c r="I816" t="s">
        <v>1053</v>
      </c>
      <c r="J816" t="s">
        <v>2903</v>
      </c>
    </row>
    <row r="817" spans="1:10">
      <c r="A817" t="s">
        <v>4305</v>
      </c>
      <c r="B817">
        <v>19061</v>
      </c>
      <c r="C817" t="s">
        <v>7600</v>
      </c>
      <c r="D817" t="s">
        <v>10786</v>
      </c>
      <c r="E817">
        <v>19061</v>
      </c>
      <c r="F817">
        <v>19061</v>
      </c>
      <c r="G817" t="s">
        <v>459</v>
      </c>
      <c r="H817" t="s">
        <v>2378</v>
      </c>
      <c r="I817" t="s">
        <v>561</v>
      </c>
      <c r="J817" t="s">
        <v>2440</v>
      </c>
    </row>
    <row r="818" spans="1:10">
      <c r="A818" t="s">
        <v>4666</v>
      </c>
      <c r="B818">
        <v>49013</v>
      </c>
      <c r="C818" t="s">
        <v>7601</v>
      </c>
      <c r="D818" t="s">
        <v>10787</v>
      </c>
      <c r="E818">
        <v>49013</v>
      </c>
      <c r="F818">
        <v>49013</v>
      </c>
      <c r="G818" t="s">
        <v>632</v>
      </c>
      <c r="H818" t="s">
        <v>2687</v>
      </c>
      <c r="I818" t="s">
        <v>785</v>
      </c>
      <c r="J818" t="s">
        <v>2653</v>
      </c>
    </row>
    <row r="819" spans="1:10">
      <c r="A819" t="s">
        <v>4503</v>
      </c>
      <c r="B819">
        <v>25007</v>
      </c>
      <c r="C819" t="s">
        <v>7602</v>
      </c>
      <c r="D819" t="s">
        <v>10788</v>
      </c>
      <c r="E819">
        <v>25007</v>
      </c>
      <c r="F819">
        <v>25007</v>
      </c>
      <c r="G819" t="s">
        <v>539</v>
      </c>
      <c r="H819" t="s">
        <v>9927</v>
      </c>
      <c r="I819" t="s">
        <v>692</v>
      </c>
      <c r="J819" t="s">
        <v>2562</v>
      </c>
    </row>
    <row r="820" spans="1:10">
      <c r="A820" t="s">
        <v>4769</v>
      </c>
      <c r="B820">
        <v>31057</v>
      </c>
      <c r="C820" t="s">
        <v>7603</v>
      </c>
      <c r="D820" t="s">
        <v>10789</v>
      </c>
      <c r="E820">
        <v>31057</v>
      </c>
      <c r="F820">
        <v>31057</v>
      </c>
      <c r="G820" t="s">
        <v>519</v>
      </c>
      <c r="H820" t="s">
        <v>9936</v>
      </c>
      <c r="I820" t="s">
        <v>842</v>
      </c>
      <c r="J820" t="s">
        <v>2708</v>
      </c>
    </row>
    <row r="821" spans="1:10">
      <c r="A821" t="s">
        <v>5640</v>
      </c>
      <c r="B821">
        <v>29069</v>
      </c>
      <c r="C821" t="s">
        <v>7604</v>
      </c>
      <c r="D821" t="s">
        <v>10790</v>
      </c>
      <c r="E821">
        <v>29069</v>
      </c>
      <c r="F821">
        <v>29069</v>
      </c>
      <c r="G821" t="s">
        <v>816</v>
      </c>
      <c r="H821" t="s">
        <v>6773</v>
      </c>
      <c r="I821" t="s">
        <v>1292</v>
      </c>
      <c r="J821" t="s">
        <v>3103</v>
      </c>
    </row>
    <row r="822" spans="1:10">
      <c r="A822" t="s">
        <v>3725</v>
      </c>
      <c r="B822">
        <v>38025</v>
      </c>
      <c r="C822" t="s">
        <v>7605</v>
      </c>
      <c r="D822" t="s">
        <v>10791</v>
      </c>
      <c r="E822">
        <v>38025</v>
      </c>
      <c r="F822">
        <v>38025</v>
      </c>
      <c r="G822" t="s">
        <v>19</v>
      </c>
      <c r="H822" t="s">
        <v>6776</v>
      </c>
      <c r="I822" t="s">
        <v>92</v>
      </c>
      <c r="J822" t="s">
        <v>1983</v>
      </c>
    </row>
    <row r="823" spans="1:10">
      <c r="A823" t="s">
        <v>3942</v>
      </c>
      <c r="B823">
        <v>55033</v>
      </c>
      <c r="C823" t="s">
        <v>7606</v>
      </c>
      <c r="D823" t="s">
        <v>10792</v>
      </c>
      <c r="E823">
        <v>55033</v>
      </c>
      <c r="F823">
        <v>55033</v>
      </c>
      <c r="G823" t="s">
        <v>135</v>
      </c>
      <c r="H823" t="s">
        <v>9966</v>
      </c>
      <c r="I823" t="s">
        <v>92</v>
      </c>
      <c r="J823" t="s">
        <v>1983</v>
      </c>
    </row>
    <row r="824" spans="1:10">
      <c r="A824" t="s">
        <v>4427</v>
      </c>
      <c r="B824">
        <v>17043</v>
      </c>
      <c r="C824" t="s">
        <v>7607</v>
      </c>
      <c r="D824" t="s">
        <v>10793</v>
      </c>
      <c r="E824">
        <v>17043</v>
      </c>
      <c r="F824">
        <v>17043</v>
      </c>
      <c r="G824" t="s">
        <v>583</v>
      </c>
      <c r="H824" t="s">
        <v>6767</v>
      </c>
      <c r="I824" t="s">
        <v>645</v>
      </c>
      <c r="J824" t="s">
        <v>2517</v>
      </c>
    </row>
    <row r="825" spans="1:10">
      <c r="A825" t="s">
        <v>5929</v>
      </c>
      <c r="B825">
        <v>37061</v>
      </c>
      <c r="C825" t="s">
        <v>7608</v>
      </c>
      <c r="D825" t="s">
        <v>10794</v>
      </c>
      <c r="E825">
        <v>37061</v>
      </c>
      <c r="F825">
        <v>37061</v>
      </c>
      <c r="G825" t="s">
        <v>1297</v>
      </c>
      <c r="H825" t="s">
        <v>9945</v>
      </c>
      <c r="I825" t="s">
        <v>1439</v>
      </c>
      <c r="J825" t="s">
        <v>3246</v>
      </c>
    </row>
    <row r="826" spans="1:10">
      <c r="A826" t="s">
        <v>5735</v>
      </c>
      <c r="B826">
        <v>37063</v>
      </c>
      <c r="C826" t="s">
        <v>7609</v>
      </c>
      <c r="D826" t="s">
        <v>10795</v>
      </c>
      <c r="E826">
        <v>37063</v>
      </c>
      <c r="F826">
        <v>37063</v>
      </c>
      <c r="G826" t="s">
        <v>1297</v>
      </c>
      <c r="H826" t="s">
        <v>9945</v>
      </c>
      <c r="I826" t="s">
        <v>1345</v>
      </c>
      <c r="J826" t="s">
        <v>3153</v>
      </c>
    </row>
    <row r="827" spans="1:10">
      <c r="A827" t="s">
        <v>4394</v>
      </c>
      <c r="B827">
        <v>36027</v>
      </c>
      <c r="C827" t="s">
        <v>7610</v>
      </c>
      <c r="D827" t="s">
        <v>10796</v>
      </c>
      <c r="E827">
        <v>36027</v>
      </c>
      <c r="F827">
        <v>36027</v>
      </c>
      <c r="G827" t="s">
        <v>301</v>
      </c>
      <c r="H827" t="s">
        <v>2649</v>
      </c>
      <c r="I827" t="s">
        <v>616</v>
      </c>
      <c r="J827" t="s">
        <v>2493</v>
      </c>
    </row>
    <row r="828" spans="1:10">
      <c r="A828" t="s">
        <v>6618</v>
      </c>
      <c r="B828">
        <v>12031</v>
      </c>
      <c r="C828" t="s">
        <v>7611</v>
      </c>
      <c r="D828" t="s">
        <v>10797</v>
      </c>
      <c r="E828">
        <v>12031</v>
      </c>
      <c r="F828">
        <v>12031</v>
      </c>
      <c r="G828" t="s">
        <v>1783</v>
      </c>
      <c r="H828" t="s">
        <v>9913</v>
      </c>
      <c r="I828" t="s">
        <v>1809</v>
      </c>
      <c r="J828" t="s">
        <v>3568</v>
      </c>
    </row>
    <row r="829" spans="1:10">
      <c r="A829" t="s">
        <v>6729</v>
      </c>
      <c r="B829">
        <v>48131</v>
      </c>
      <c r="C829" t="s">
        <v>7612</v>
      </c>
      <c r="D829" t="s">
        <v>10798</v>
      </c>
      <c r="E829">
        <v>48131</v>
      </c>
      <c r="F829">
        <v>48131</v>
      </c>
      <c r="G829" t="s">
        <v>1314</v>
      </c>
      <c r="H829" t="s">
        <v>3008</v>
      </c>
      <c r="I829" t="s">
        <v>1809</v>
      </c>
      <c r="J829" t="s">
        <v>3568</v>
      </c>
    </row>
    <row r="830" spans="1:10">
      <c r="A830" t="s">
        <v>5741</v>
      </c>
      <c r="B830">
        <v>47045</v>
      </c>
      <c r="C830" t="s">
        <v>7613</v>
      </c>
      <c r="D830" t="s">
        <v>10799</v>
      </c>
      <c r="E830">
        <v>47045</v>
      </c>
      <c r="F830">
        <v>47045</v>
      </c>
      <c r="G830" t="s">
        <v>1288</v>
      </c>
      <c r="H830" t="s">
        <v>6780</v>
      </c>
      <c r="I830" t="s">
        <v>1348</v>
      </c>
      <c r="J830" t="s">
        <v>3156</v>
      </c>
    </row>
    <row r="831" spans="1:10">
      <c r="A831" t="s">
        <v>4864</v>
      </c>
      <c r="B831">
        <v>8037</v>
      </c>
      <c r="C831" t="s">
        <v>7614</v>
      </c>
      <c r="D831" t="s">
        <v>10800</v>
      </c>
      <c r="E831">
        <v>8037</v>
      </c>
      <c r="F831">
        <v>8037</v>
      </c>
      <c r="G831" t="s">
        <v>752</v>
      </c>
      <c r="H831" t="s">
        <v>3583</v>
      </c>
      <c r="I831" t="s">
        <v>885</v>
      </c>
      <c r="J831" t="s">
        <v>2750</v>
      </c>
    </row>
    <row r="832" spans="1:10">
      <c r="A832" t="s">
        <v>6509</v>
      </c>
      <c r="B832">
        <v>13099</v>
      </c>
      <c r="C832" t="s">
        <v>7615</v>
      </c>
      <c r="D832" t="s">
        <v>10801</v>
      </c>
      <c r="E832">
        <v>13099</v>
      </c>
      <c r="F832">
        <v>13099</v>
      </c>
      <c r="G832" t="s">
        <v>1455</v>
      </c>
      <c r="H832" t="s">
        <v>9915</v>
      </c>
      <c r="I832" t="s">
        <v>1751</v>
      </c>
      <c r="J832" t="s">
        <v>3528</v>
      </c>
    </row>
    <row r="833" spans="1:10">
      <c r="A833" t="s">
        <v>6597</v>
      </c>
      <c r="B833">
        <v>22033</v>
      </c>
      <c r="C833" t="s">
        <v>7616</v>
      </c>
      <c r="D833" t="s">
        <v>10802</v>
      </c>
      <c r="E833">
        <v>22033</v>
      </c>
      <c r="F833">
        <v>22033</v>
      </c>
      <c r="G833" t="s">
        <v>1628</v>
      </c>
      <c r="H833" t="s">
        <v>6771</v>
      </c>
      <c r="I833" t="s">
        <v>1799</v>
      </c>
      <c r="J833" t="s">
        <v>1799</v>
      </c>
    </row>
    <row r="834" spans="1:10">
      <c r="A834" t="s">
        <v>6295</v>
      </c>
      <c r="B834">
        <v>22035</v>
      </c>
      <c r="C834" t="s">
        <v>7617</v>
      </c>
      <c r="D834" t="s">
        <v>10803</v>
      </c>
      <c r="E834">
        <v>22035</v>
      </c>
      <c r="F834">
        <v>22035</v>
      </c>
      <c r="G834" t="s">
        <v>1628</v>
      </c>
      <c r="H834" t="s">
        <v>6771</v>
      </c>
      <c r="I834" t="s">
        <v>1639</v>
      </c>
      <c r="J834" t="s">
        <v>1639</v>
      </c>
    </row>
    <row r="835" spans="1:10">
      <c r="A835" t="s">
        <v>6579</v>
      </c>
      <c r="B835">
        <v>22037</v>
      </c>
      <c r="C835" t="s">
        <v>7618</v>
      </c>
      <c r="D835" t="s">
        <v>10804</v>
      </c>
      <c r="E835">
        <v>22037</v>
      </c>
      <c r="F835">
        <v>22037</v>
      </c>
      <c r="G835" t="s">
        <v>1628</v>
      </c>
      <c r="H835" t="s">
        <v>6771</v>
      </c>
      <c r="I835" t="s">
        <v>1789</v>
      </c>
      <c r="J835" t="s">
        <v>1789</v>
      </c>
    </row>
    <row r="836" spans="1:10">
      <c r="A836" t="s">
        <v>6374</v>
      </c>
      <c r="B836">
        <v>48133</v>
      </c>
      <c r="C836" t="s">
        <v>7619</v>
      </c>
      <c r="D836" t="s">
        <v>10805</v>
      </c>
      <c r="E836">
        <v>48133</v>
      </c>
      <c r="F836">
        <v>48133</v>
      </c>
      <c r="G836" t="s">
        <v>1314</v>
      </c>
      <c r="H836" t="s">
        <v>3008</v>
      </c>
      <c r="I836" t="s">
        <v>1680</v>
      </c>
      <c r="J836" t="s">
        <v>3470</v>
      </c>
    </row>
    <row r="837" spans="1:10">
      <c r="A837" t="s">
        <v>4294</v>
      </c>
      <c r="B837">
        <v>26045</v>
      </c>
      <c r="C837" t="s">
        <v>7620</v>
      </c>
      <c r="D837" t="s">
        <v>10806</v>
      </c>
      <c r="E837">
        <v>26045</v>
      </c>
      <c r="F837">
        <v>26045</v>
      </c>
      <c r="G837" t="s">
        <v>66</v>
      </c>
      <c r="H837" t="s">
        <v>9929</v>
      </c>
      <c r="I837" t="s">
        <v>551</v>
      </c>
      <c r="J837" t="s">
        <v>2430</v>
      </c>
    </row>
    <row r="838" spans="1:10">
      <c r="A838" t="s">
        <v>3990</v>
      </c>
      <c r="B838">
        <v>55035</v>
      </c>
      <c r="C838" t="s">
        <v>7621</v>
      </c>
      <c r="D838" t="s">
        <v>10807</v>
      </c>
      <c r="E838">
        <v>55035</v>
      </c>
      <c r="F838">
        <v>55035</v>
      </c>
      <c r="G838" t="s">
        <v>135</v>
      </c>
      <c r="H838" t="s">
        <v>9966</v>
      </c>
      <c r="I838" t="s">
        <v>320</v>
      </c>
      <c r="J838" t="s">
        <v>2202</v>
      </c>
    </row>
    <row r="839" spans="1:10">
      <c r="A839" t="s">
        <v>6590</v>
      </c>
      <c r="B839">
        <v>13101</v>
      </c>
      <c r="C839" t="s">
        <v>7622</v>
      </c>
      <c r="D839" t="s">
        <v>10808</v>
      </c>
      <c r="E839">
        <v>13101</v>
      </c>
      <c r="F839">
        <v>13101</v>
      </c>
      <c r="G839" t="s">
        <v>1455</v>
      </c>
      <c r="H839" t="s">
        <v>9915</v>
      </c>
      <c r="I839" t="s">
        <v>1795</v>
      </c>
      <c r="J839" t="s">
        <v>3559</v>
      </c>
    </row>
    <row r="840" spans="1:10">
      <c r="A840" t="s">
        <v>6428</v>
      </c>
      <c r="B840">
        <v>48135</v>
      </c>
      <c r="C840" t="s">
        <v>7623</v>
      </c>
      <c r="D840" t="s">
        <v>10809</v>
      </c>
      <c r="E840">
        <v>48135</v>
      </c>
      <c r="F840">
        <v>48135</v>
      </c>
      <c r="G840" t="s">
        <v>1314</v>
      </c>
      <c r="H840" t="s">
        <v>3008</v>
      </c>
      <c r="I840" t="s">
        <v>1707</v>
      </c>
      <c r="J840" t="s">
        <v>3489</v>
      </c>
    </row>
    <row r="841" spans="1:10">
      <c r="A841" t="s">
        <v>3722</v>
      </c>
      <c r="B841">
        <v>38027</v>
      </c>
      <c r="C841" t="s">
        <v>7624</v>
      </c>
      <c r="D841" t="s">
        <v>10810</v>
      </c>
      <c r="E841">
        <v>38027</v>
      </c>
      <c r="F841">
        <v>38027</v>
      </c>
      <c r="G841" t="s">
        <v>19</v>
      </c>
      <c r="H841" t="s">
        <v>6776</v>
      </c>
      <c r="I841" t="s">
        <v>90</v>
      </c>
      <c r="J841" t="s">
        <v>1981</v>
      </c>
    </row>
    <row r="842" spans="1:10">
      <c r="A842" t="s">
        <v>6303</v>
      </c>
      <c r="B842">
        <v>35015</v>
      </c>
      <c r="C842" t="s">
        <v>7625</v>
      </c>
      <c r="D842" t="s">
        <v>10811</v>
      </c>
      <c r="E842">
        <v>35015</v>
      </c>
      <c r="F842">
        <v>35015</v>
      </c>
      <c r="G842" t="s">
        <v>1251</v>
      </c>
      <c r="H842" t="s">
        <v>6775</v>
      </c>
      <c r="I842" t="s">
        <v>90</v>
      </c>
      <c r="J842" t="s">
        <v>1981</v>
      </c>
    </row>
    <row r="843" spans="1:10">
      <c r="A843" t="s">
        <v>4871</v>
      </c>
      <c r="B843">
        <v>17045</v>
      </c>
      <c r="C843" t="s">
        <v>7626</v>
      </c>
      <c r="D843" t="s">
        <v>10812</v>
      </c>
      <c r="E843">
        <v>17045</v>
      </c>
      <c r="F843">
        <v>17045</v>
      </c>
      <c r="G843" t="s">
        <v>583</v>
      </c>
      <c r="H843" t="s">
        <v>6767</v>
      </c>
      <c r="I843" t="s">
        <v>889</v>
      </c>
      <c r="J843" t="s">
        <v>2754</v>
      </c>
    </row>
    <row r="844" spans="1:10">
      <c r="A844" t="s">
        <v>5756</v>
      </c>
      <c r="B844">
        <v>37065</v>
      </c>
      <c r="C844" t="s">
        <v>7627</v>
      </c>
      <c r="D844" t="s">
        <v>10813</v>
      </c>
      <c r="E844">
        <v>37065</v>
      </c>
      <c r="F844">
        <v>37065</v>
      </c>
      <c r="G844" t="s">
        <v>1297</v>
      </c>
      <c r="H844" t="s">
        <v>9945</v>
      </c>
      <c r="I844" t="s">
        <v>1354</v>
      </c>
      <c r="J844" t="s">
        <v>3162</v>
      </c>
    </row>
    <row r="845" spans="1:10">
      <c r="A845" t="s">
        <v>6138</v>
      </c>
      <c r="B845">
        <v>45037</v>
      </c>
      <c r="C845" t="s">
        <v>7628</v>
      </c>
      <c r="D845" t="s">
        <v>10814</v>
      </c>
      <c r="E845">
        <v>45037</v>
      </c>
      <c r="F845">
        <v>45037</v>
      </c>
      <c r="G845" t="s">
        <v>1434</v>
      </c>
      <c r="H845" t="s">
        <v>9954</v>
      </c>
      <c r="I845" t="s">
        <v>1553</v>
      </c>
      <c r="J845" t="s">
        <v>3357</v>
      </c>
    </row>
    <row r="846" spans="1:10">
      <c r="A846" t="s">
        <v>5496</v>
      </c>
      <c r="B846">
        <v>21061</v>
      </c>
      <c r="C846" t="s">
        <v>7629</v>
      </c>
      <c r="D846" t="s">
        <v>10815</v>
      </c>
      <c r="E846">
        <v>21061</v>
      </c>
      <c r="F846">
        <v>21061</v>
      </c>
      <c r="G846" t="s">
        <v>978</v>
      </c>
      <c r="H846" t="s">
        <v>9922</v>
      </c>
      <c r="I846" t="s">
        <v>1202</v>
      </c>
      <c r="J846" t="s">
        <v>3040</v>
      </c>
    </row>
    <row r="847" spans="1:10">
      <c r="A847" t="s">
        <v>3907</v>
      </c>
      <c r="B847">
        <v>46045</v>
      </c>
      <c r="C847" t="s">
        <v>7630</v>
      </c>
      <c r="D847" t="s">
        <v>10816</v>
      </c>
      <c r="E847">
        <v>46045</v>
      </c>
      <c r="F847">
        <v>46045</v>
      </c>
      <c r="G847" t="s">
        <v>222</v>
      </c>
      <c r="H847" t="s">
        <v>9956</v>
      </c>
      <c r="I847" t="s">
        <v>257</v>
      </c>
      <c r="J847" t="s">
        <v>2144</v>
      </c>
    </row>
    <row r="848" spans="1:10">
      <c r="A848" t="s">
        <v>5191</v>
      </c>
      <c r="B848">
        <v>17047</v>
      </c>
      <c r="C848" t="s">
        <v>7631</v>
      </c>
      <c r="D848" t="s">
        <v>10817</v>
      </c>
      <c r="E848">
        <v>17047</v>
      </c>
      <c r="F848">
        <v>17047</v>
      </c>
      <c r="G848" t="s">
        <v>583</v>
      </c>
      <c r="H848" t="s">
        <v>6767</v>
      </c>
      <c r="I848" t="s">
        <v>1048</v>
      </c>
      <c r="J848" t="s">
        <v>2898</v>
      </c>
    </row>
    <row r="849" spans="1:10">
      <c r="A849" t="s">
        <v>5310</v>
      </c>
      <c r="B849">
        <v>20047</v>
      </c>
      <c r="C849" t="s">
        <v>7632</v>
      </c>
      <c r="D849" t="s">
        <v>10818</v>
      </c>
      <c r="E849">
        <v>20047</v>
      </c>
      <c r="F849">
        <v>20047</v>
      </c>
      <c r="G849" t="s">
        <v>872</v>
      </c>
      <c r="H849" t="s">
        <v>6768</v>
      </c>
      <c r="I849" t="s">
        <v>1048</v>
      </c>
      <c r="J849" t="s">
        <v>2898</v>
      </c>
    </row>
    <row r="850" spans="1:10">
      <c r="A850" t="s">
        <v>6641</v>
      </c>
      <c r="B850">
        <v>48137</v>
      </c>
      <c r="C850" t="s">
        <v>7633</v>
      </c>
      <c r="D850" t="s">
        <v>10819</v>
      </c>
      <c r="E850">
        <v>48137</v>
      </c>
      <c r="F850">
        <v>48137</v>
      </c>
      <c r="G850" t="s">
        <v>1314</v>
      </c>
      <c r="H850" t="s">
        <v>3008</v>
      </c>
      <c r="I850" t="s">
        <v>1048</v>
      </c>
      <c r="J850" t="s">
        <v>2898</v>
      </c>
    </row>
    <row r="851" spans="1:10">
      <c r="A851" t="s">
        <v>6351</v>
      </c>
      <c r="B851">
        <v>13103</v>
      </c>
      <c r="C851" t="s">
        <v>7634</v>
      </c>
      <c r="D851" t="s">
        <v>10820</v>
      </c>
      <c r="E851">
        <v>13103</v>
      </c>
      <c r="F851">
        <v>13103</v>
      </c>
      <c r="G851" t="s">
        <v>1455</v>
      </c>
      <c r="H851" t="s">
        <v>9915</v>
      </c>
      <c r="I851" t="s">
        <v>969</v>
      </c>
      <c r="J851" t="s">
        <v>2829</v>
      </c>
    </row>
    <row r="852" spans="1:10">
      <c r="A852" t="s">
        <v>5033</v>
      </c>
      <c r="B852">
        <v>17049</v>
      </c>
      <c r="C852" t="s">
        <v>7635</v>
      </c>
      <c r="D852" t="s">
        <v>10821</v>
      </c>
      <c r="E852">
        <v>17049</v>
      </c>
      <c r="F852">
        <v>17049</v>
      </c>
      <c r="G852" t="s">
        <v>583</v>
      </c>
      <c r="H852" t="s">
        <v>6767</v>
      </c>
      <c r="I852" t="s">
        <v>969</v>
      </c>
      <c r="J852" t="s">
        <v>2829</v>
      </c>
    </row>
    <row r="853" spans="1:10">
      <c r="A853" t="s">
        <v>5072</v>
      </c>
      <c r="B853">
        <v>6017</v>
      </c>
      <c r="C853" t="s">
        <v>7636</v>
      </c>
      <c r="D853" t="s">
        <v>10822</v>
      </c>
      <c r="E853">
        <v>6017</v>
      </c>
      <c r="F853">
        <v>6017</v>
      </c>
      <c r="G853" t="s">
        <v>628</v>
      </c>
      <c r="H853" t="s">
        <v>6766</v>
      </c>
      <c r="I853" t="s">
        <v>992</v>
      </c>
      <c r="J853" t="s">
        <v>2850</v>
      </c>
    </row>
    <row r="854" spans="1:10">
      <c r="A854" t="s">
        <v>5060</v>
      </c>
      <c r="B854">
        <v>8041</v>
      </c>
      <c r="C854" t="s">
        <v>7637</v>
      </c>
      <c r="D854" t="s">
        <v>10823</v>
      </c>
      <c r="E854">
        <v>8041</v>
      </c>
      <c r="F854">
        <v>8041</v>
      </c>
      <c r="G854" t="s">
        <v>752</v>
      </c>
      <c r="H854" t="s">
        <v>3583</v>
      </c>
      <c r="I854" t="s">
        <v>987</v>
      </c>
      <c r="J854" t="s">
        <v>2845</v>
      </c>
    </row>
    <row r="855" spans="1:10">
      <c r="A855" t="s">
        <v>6445</v>
      </c>
      <c r="B855">
        <v>48141</v>
      </c>
      <c r="C855" t="s">
        <v>7638</v>
      </c>
      <c r="D855" t="s">
        <v>10824</v>
      </c>
      <c r="E855">
        <v>48141</v>
      </c>
      <c r="F855">
        <v>48141</v>
      </c>
      <c r="G855" t="s">
        <v>1314</v>
      </c>
      <c r="H855" t="s">
        <v>3008</v>
      </c>
      <c r="I855" t="s">
        <v>987</v>
      </c>
      <c r="J855" t="s">
        <v>2845</v>
      </c>
    </row>
    <row r="856" spans="1:10">
      <c r="A856" t="s">
        <v>4954</v>
      </c>
      <c r="B856">
        <v>8039</v>
      </c>
      <c r="C856" t="s">
        <v>7639</v>
      </c>
      <c r="D856" t="s">
        <v>10825</v>
      </c>
      <c r="E856">
        <v>8039</v>
      </c>
      <c r="F856">
        <v>8039</v>
      </c>
      <c r="G856" t="s">
        <v>752</v>
      </c>
      <c r="H856" t="s">
        <v>3583</v>
      </c>
      <c r="I856" t="s">
        <v>930</v>
      </c>
      <c r="J856" t="s">
        <v>2793</v>
      </c>
    </row>
    <row r="857" spans="1:10">
      <c r="A857" t="s">
        <v>6092</v>
      </c>
      <c r="B857">
        <v>13105</v>
      </c>
      <c r="C857" t="s">
        <v>7640</v>
      </c>
      <c r="D857" t="s">
        <v>10826</v>
      </c>
      <c r="E857">
        <v>13105</v>
      </c>
      <c r="F857">
        <v>13105</v>
      </c>
      <c r="G857" t="s">
        <v>1455</v>
      </c>
      <c r="H857" t="s">
        <v>9915</v>
      </c>
      <c r="I857" t="s">
        <v>930</v>
      </c>
      <c r="J857" t="s">
        <v>2793</v>
      </c>
    </row>
    <row r="858" spans="1:10">
      <c r="A858" t="s">
        <v>5425</v>
      </c>
      <c r="B858">
        <v>20049</v>
      </c>
      <c r="C858" t="s">
        <v>7641</v>
      </c>
      <c r="D858" t="s">
        <v>10827</v>
      </c>
      <c r="E858">
        <v>20049</v>
      </c>
      <c r="F858">
        <v>20049</v>
      </c>
      <c r="G858" t="s">
        <v>872</v>
      </c>
      <c r="H858" t="s">
        <v>6768</v>
      </c>
      <c r="I858" t="s">
        <v>679</v>
      </c>
      <c r="J858" t="s">
        <v>2549</v>
      </c>
    </row>
    <row r="859" spans="1:10">
      <c r="A859" t="s">
        <v>4486</v>
      </c>
      <c r="B859">
        <v>42047</v>
      </c>
      <c r="C859" t="s">
        <v>7642</v>
      </c>
      <c r="D859" t="s">
        <v>10828</v>
      </c>
      <c r="E859">
        <v>42047</v>
      </c>
      <c r="F859">
        <v>42047</v>
      </c>
      <c r="G859" t="s">
        <v>601</v>
      </c>
      <c r="H859" t="s">
        <v>9950</v>
      </c>
      <c r="I859" t="s">
        <v>679</v>
      </c>
      <c r="J859" t="s">
        <v>2549</v>
      </c>
    </row>
    <row r="860" spans="1:10">
      <c r="A860" t="s">
        <v>4449</v>
      </c>
      <c r="B860">
        <v>18039</v>
      </c>
      <c r="C860" t="s">
        <v>7643</v>
      </c>
      <c r="D860" t="s">
        <v>10829</v>
      </c>
      <c r="E860">
        <v>18039</v>
      </c>
      <c r="F860">
        <v>18039</v>
      </c>
      <c r="G860" t="s">
        <v>658</v>
      </c>
      <c r="H860" t="s">
        <v>2643</v>
      </c>
      <c r="I860" t="s">
        <v>659</v>
      </c>
      <c r="J860" t="s">
        <v>2529</v>
      </c>
    </row>
    <row r="861" spans="1:10">
      <c r="A861" t="s">
        <v>4418</v>
      </c>
      <c r="B861">
        <v>32007</v>
      </c>
      <c r="C861" t="s">
        <v>7644</v>
      </c>
      <c r="D861" t="s">
        <v>10830</v>
      </c>
      <c r="E861">
        <v>32007</v>
      </c>
      <c r="F861">
        <v>32007</v>
      </c>
      <c r="G861" t="s">
        <v>638</v>
      </c>
      <c r="H861" t="s">
        <v>2799</v>
      </c>
      <c r="I861" t="s">
        <v>639</v>
      </c>
      <c r="J861" t="s">
        <v>2511</v>
      </c>
    </row>
    <row r="862" spans="1:10">
      <c r="A862" t="s">
        <v>5260</v>
      </c>
      <c r="B862">
        <v>21063</v>
      </c>
      <c r="C862" t="s">
        <v>7645</v>
      </c>
      <c r="D862" t="s">
        <v>10831</v>
      </c>
      <c r="E862">
        <v>21063</v>
      </c>
      <c r="F862">
        <v>21063</v>
      </c>
      <c r="G862" t="s">
        <v>978</v>
      </c>
      <c r="H862" t="s">
        <v>9922</v>
      </c>
      <c r="I862" t="s">
        <v>1083</v>
      </c>
      <c r="J862" t="s">
        <v>2931</v>
      </c>
    </row>
    <row r="863" spans="1:10">
      <c r="A863" t="s">
        <v>5053</v>
      </c>
      <c r="B863">
        <v>20051</v>
      </c>
      <c r="C863" t="s">
        <v>7646</v>
      </c>
      <c r="D863" t="s">
        <v>10832</v>
      </c>
      <c r="E863">
        <v>20051</v>
      </c>
      <c r="F863">
        <v>20051</v>
      </c>
      <c r="G863" t="s">
        <v>872</v>
      </c>
      <c r="H863" t="s">
        <v>6768</v>
      </c>
      <c r="I863" t="s">
        <v>981</v>
      </c>
      <c r="J863" t="s">
        <v>2839</v>
      </c>
    </row>
    <row r="864" spans="1:10">
      <c r="A864" t="s">
        <v>5653</v>
      </c>
      <c r="B864">
        <v>40045</v>
      </c>
      <c r="C864" t="s">
        <v>7647</v>
      </c>
      <c r="D864" t="s">
        <v>10833</v>
      </c>
      <c r="E864">
        <v>40045</v>
      </c>
      <c r="F864">
        <v>40045</v>
      </c>
      <c r="G864" t="s">
        <v>1246</v>
      </c>
      <c r="H864" t="s">
        <v>3201</v>
      </c>
      <c r="I864" t="s">
        <v>981</v>
      </c>
      <c r="J864" t="s">
        <v>2839</v>
      </c>
    </row>
    <row r="865" spans="1:10">
      <c r="A865" t="s">
        <v>6364</v>
      </c>
      <c r="B865">
        <v>48139</v>
      </c>
      <c r="C865" t="s">
        <v>7648</v>
      </c>
      <c r="D865" t="s">
        <v>10834</v>
      </c>
      <c r="E865">
        <v>48139</v>
      </c>
      <c r="F865">
        <v>48139</v>
      </c>
      <c r="G865" t="s">
        <v>1314</v>
      </c>
      <c r="H865" t="s">
        <v>3008</v>
      </c>
      <c r="I865" t="s">
        <v>981</v>
      </c>
      <c r="J865" t="s">
        <v>2839</v>
      </c>
    </row>
    <row r="866" spans="1:10">
      <c r="A866" t="s">
        <v>5117</v>
      </c>
      <c r="B866">
        <v>20053</v>
      </c>
      <c r="C866" t="s">
        <v>7649</v>
      </c>
      <c r="D866" t="s">
        <v>10835</v>
      </c>
      <c r="E866">
        <v>20053</v>
      </c>
      <c r="F866">
        <v>20053</v>
      </c>
      <c r="G866" t="s">
        <v>872</v>
      </c>
      <c r="H866" t="s">
        <v>6768</v>
      </c>
      <c r="I866" t="s">
        <v>1017</v>
      </c>
      <c r="J866" t="s">
        <v>2872</v>
      </c>
    </row>
    <row r="867" spans="1:10">
      <c r="A867" t="s">
        <v>6331</v>
      </c>
      <c r="B867">
        <v>1051</v>
      </c>
      <c r="C867" t="s">
        <v>7650</v>
      </c>
      <c r="D867" t="s">
        <v>10836</v>
      </c>
      <c r="E867">
        <v>1051</v>
      </c>
      <c r="F867">
        <v>1051</v>
      </c>
      <c r="G867" t="s">
        <v>1454</v>
      </c>
      <c r="H867" t="s">
        <v>6762</v>
      </c>
      <c r="I867" t="s">
        <v>405</v>
      </c>
      <c r="J867" t="s">
        <v>2287</v>
      </c>
    </row>
    <row r="868" spans="1:10">
      <c r="A868" t="s">
        <v>4097</v>
      </c>
      <c r="B868">
        <v>16039</v>
      </c>
      <c r="C868" t="s">
        <v>7651</v>
      </c>
      <c r="D868" t="s">
        <v>10837</v>
      </c>
      <c r="E868">
        <v>16039</v>
      </c>
      <c r="F868">
        <v>16039</v>
      </c>
      <c r="G868" t="s">
        <v>16</v>
      </c>
      <c r="H868" t="s">
        <v>2052</v>
      </c>
      <c r="I868" t="s">
        <v>405</v>
      </c>
      <c r="J868" t="s">
        <v>2287</v>
      </c>
    </row>
    <row r="869" spans="1:10">
      <c r="A869" t="s">
        <v>6326</v>
      </c>
      <c r="B869">
        <v>13107</v>
      </c>
      <c r="C869" t="s">
        <v>7652</v>
      </c>
      <c r="D869" t="s">
        <v>10838</v>
      </c>
      <c r="E869">
        <v>13107</v>
      </c>
      <c r="F869">
        <v>13107</v>
      </c>
      <c r="G869" t="s">
        <v>1455</v>
      </c>
      <c r="H869" t="s">
        <v>9915</v>
      </c>
      <c r="I869" t="s">
        <v>1657</v>
      </c>
      <c r="J869" t="s">
        <v>3452</v>
      </c>
    </row>
    <row r="870" spans="1:10">
      <c r="A870" t="s">
        <v>4912</v>
      </c>
      <c r="B870">
        <v>49015</v>
      </c>
      <c r="C870" t="s">
        <v>7653</v>
      </c>
      <c r="D870" t="s">
        <v>10839</v>
      </c>
      <c r="E870">
        <v>49015</v>
      </c>
      <c r="F870">
        <v>49015</v>
      </c>
      <c r="G870" t="s">
        <v>632</v>
      </c>
      <c r="H870" t="s">
        <v>2687</v>
      </c>
      <c r="I870" t="s">
        <v>914</v>
      </c>
      <c r="J870" t="s">
        <v>2777</v>
      </c>
    </row>
    <row r="871" spans="1:10">
      <c r="A871" t="s">
        <v>4172</v>
      </c>
      <c r="B871">
        <v>19063</v>
      </c>
      <c r="C871" t="s">
        <v>7654</v>
      </c>
      <c r="D871" t="s">
        <v>10840</v>
      </c>
      <c r="E871">
        <v>19063</v>
      </c>
      <c r="F871">
        <v>19063</v>
      </c>
      <c r="G871" t="s">
        <v>459</v>
      </c>
      <c r="H871" t="s">
        <v>2378</v>
      </c>
      <c r="I871" t="s">
        <v>239</v>
      </c>
      <c r="J871" t="s">
        <v>2126</v>
      </c>
    </row>
    <row r="872" spans="1:10">
      <c r="A872" t="s">
        <v>3885</v>
      </c>
      <c r="B872">
        <v>26047</v>
      </c>
      <c r="C872" t="s">
        <v>7655</v>
      </c>
      <c r="D872" t="s">
        <v>10841</v>
      </c>
      <c r="E872">
        <v>26047</v>
      </c>
      <c r="F872">
        <v>26047</v>
      </c>
      <c r="G872" t="s">
        <v>66</v>
      </c>
      <c r="H872" t="s">
        <v>9929</v>
      </c>
      <c r="I872" t="s">
        <v>239</v>
      </c>
      <c r="J872" t="s">
        <v>2126</v>
      </c>
    </row>
    <row r="873" spans="1:10">
      <c r="A873" t="s">
        <v>3803</v>
      </c>
      <c r="B873">
        <v>38029</v>
      </c>
      <c r="C873" t="s">
        <v>7656</v>
      </c>
      <c r="D873" t="s">
        <v>10842</v>
      </c>
      <c r="E873">
        <v>38029</v>
      </c>
      <c r="F873">
        <v>38029</v>
      </c>
      <c r="G873" t="s">
        <v>19</v>
      </c>
      <c r="H873" t="s">
        <v>6776</v>
      </c>
      <c r="I873" t="s">
        <v>165</v>
      </c>
      <c r="J873" t="s">
        <v>2054</v>
      </c>
    </row>
    <row r="874" spans="1:10">
      <c r="A874" t="s">
        <v>5628</v>
      </c>
      <c r="B874">
        <v>51595</v>
      </c>
      <c r="C874" t="s">
        <v>7657</v>
      </c>
      <c r="D874" t="s">
        <v>10843</v>
      </c>
      <c r="E874">
        <v>51595</v>
      </c>
      <c r="F874">
        <v>51595</v>
      </c>
      <c r="G874" t="s">
        <v>940</v>
      </c>
      <c r="H874" t="s">
        <v>6781</v>
      </c>
      <c r="I874" t="s">
        <v>1285</v>
      </c>
      <c r="J874" t="s">
        <v>1285</v>
      </c>
    </row>
    <row r="875" spans="1:10">
      <c r="A875" t="s">
        <v>6375</v>
      </c>
      <c r="B875">
        <v>48143</v>
      </c>
      <c r="C875" t="s">
        <v>7658</v>
      </c>
      <c r="D875" t="s">
        <v>10844</v>
      </c>
      <c r="E875">
        <v>48143</v>
      </c>
      <c r="F875">
        <v>48143</v>
      </c>
      <c r="G875" t="s">
        <v>1314</v>
      </c>
      <c r="H875" t="s">
        <v>3008</v>
      </c>
      <c r="I875" t="s">
        <v>1681</v>
      </c>
      <c r="J875" t="s">
        <v>3471</v>
      </c>
    </row>
    <row r="876" spans="1:10">
      <c r="A876" t="s">
        <v>4241</v>
      </c>
      <c r="B876">
        <v>36029</v>
      </c>
      <c r="C876" t="s">
        <v>7659</v>
      </c>
      <c r="D876" t="s">
        <v>10845</v>
      </c>
      <c r="E876">
        <v>36029</v>
      </c>
      <c r="F876">
        <v>36029</v>
      </c>
      <c r="G876" t="s">
        <v>301</v>
      </c>
      <c r="H876" t="s">
        <v>2649</v>
      </c>
      <c r="I876" t="s">
        <v>511</v>
      </c>
      <c r="J876" t="s">
        <v>2392</v>
      </c>
    </row>
    <row r="877" spans="1:10">
      <c r="A877" t="s">
        <v>4489</v>
      </c>
      <c r="B877">
        <v>39043</v>
      </c>
      <c r="C877" t="s">
        <v>7660</v>
      </c>
      <c r="D877" t="s">
        <v>10846</v>
      </c>
      <c r="E877">
        <v>39043</v>
      </c>
      <c r="F877">
        <v>39043</v>
      </c>
      <c r="G877" t="s">
        <v>646</v>
      </c>
      <c r="H877" t="s">
        <v>2725</v>
      </c>
      <c r="I877" t="s">
        <v>511</v>
      </c>
      <c r="J877" t="s">
        <v>2392</v>
      </c>
    </row>
    <row r="878" spans="1:10">
      <c r="A878" t="s">
        <v>4366</v>
      </c>
      <c r="B878">
        <v>42049</v>
      </c>
      <c r="C878" t="s">
        <v>7661</v>
      </c>
      <c r="D878" t="s">
        <v>10847</v>
      </c>
      <c r="E878">
        <v>42049</v>
      </c>
      <c r="F878">
        <v>42049</v>
      </c>
      <c r="G878" t="s">
        <v>601</v>
      </c>
      <c r="H878" t="s">
        <v>9950</v>
      </c>
      <c r="I878" t="s">
        <v>511</v>
      </c>
      <c r="J878" t="s">
        <v>2392</v>
      </c>
    </row>
    <row r="879" spans="1:10">
      <c r="A879" t="s">
        <v>6541</v>
      </c>
      <c r="B879">
        <v>1053</v>
      </c>
      <c r="C879" t="s">
        <v>7662</v>
      </c>
      <c r="D879" t="s">
        <v>10848</v>
      </c>
      <c r="E879">
        <v>1053</v>
      </c>
      <c r="F879">
        <v>1053</v>
      </c>
      <c r="G879" t="s">
        <v>1454</v>
      </c>
      <c r="H879" t="s">
        <v>6762</v>
      </c>
      <c r="I879" t="s">
        <v>1768</v>
      </c>
      <c r="J879" t="s">
        <v>3542</v>
      </c>
    </row>
    <row r="880" spans="1:10">
      <c r="A880" t="s">
        <v>6574</v>
      </c>
      <c r="B880">
        <v>12033</v>
      </c>
      <c r="C880" t="s">
        <v>7663</v>
      </c>
      <c r="D880" t="s">
        <v>10849</v>
      </c>
      <c r="E880">
        <v>12033</v>
      </c>
      <c r="F880">
        <v>12033</v>
      </c>
      <c r="G880" t="s">
        <v>1783</v>
      </c>
      <c r="H880" t="s">
        <v>9913</v>
      </c>
      <c r="I880" t="s">
        <v>1768</v>
      </c>
      <c r="J880" t="s">
        <v>3542</v>
      </c>
    </row>
    <row r="881" spans="1:10">
      <c r="A881" t="s">
        <v>5222</v>
      </c>
      <c r="B881">
        <v>32009</v>
      </c>
      <c r="C881" t="s">
        <v>7664</v>
      </c>
      <c r="D881" t="s">
        <v>10850</v>
      </c>
      <c r="E881">
        <v>32009</v>
      </c>
      <c r="F881">
        <v>32009</v>
      </c>
      <c r="G881" t="s">
        <v>638</v>
      </c>
      <c r="H881" t="s">
        <v>2799</v>
      </c>
      <c r="I881" t="s">
        <v>1063</v>
      </c>
      <c r="J881" t="s">
        <v>2913</v>
      </c>
    </row>
    <row r="882" spans="1:10">
      <c r="A882" t="s">
        <v>4276</v>
      </c>
      <c r="B882">
        <v>25009</v>
      </c>
      <c r="C882" t="s">
        <v>7665</v>
      </c>
      <c r="D882" t="s">
        <v>10851</v>
      </c>
      <c r="E882">
        <v>25009</v>
      </c>
      <c r="F882">
        <v>25009</v>
      </c>
      <c r="G882" t="s">
        <v>539</v>
      </c>
      <c r="H882" t="s">
        <v>9927</v>
      </c>
      <c r="I882" t="s">
        <v>299</v>
      </c>
      <c r="J882" t="s">
        <v>2183</v>
      </c>
    </row>
    <row r="883" spans="1:10">
      <c r="A883" t="s">
        <v>4651</v>
      </c>
      <c r="B883">
        <v>34013</v>
      </c>
      <c r="C883" t="s">
        <v>7666</v>
      </c>
      <c r="D883" t="s">
        <v>10852</v>
      </c>
      <c r="E883">
        <v>34013</v>
      </c>
      <c r="F883">
        <v>34013</v>
      </c>
      <c r="G883" t="s">
        <v>716</v>
      </c>
      <c r="H883" t="s">
        <v>9941</v>
      </c>
      <c r="I883" t="s">
        <v>299</v>
      </c>
      <c r="J883" t="s">
        <v>2183</v>
      </c>
    </row>
    <row r="884" spans="1:10">
      <c r="A884" t="s">
        <v>4029</v>
      </c>
      <c r="B884">
        <v>36031</v>
      </c>
      <c r="C884" t="s">
        <v>7667</v>
      </c>
      <c r="D884" t="s">
        <v>10853</v>
      </c>
      <c r="E884">
        <v>36031</v>
      </c>
      <c r="F884">
        <v>36031</v>
      </c>
      <c r="G884" t="s">
        <v>301</v>
      </c>
      <c r="H884" t="s">
        <v>2649</v>
      </c>
      <c r="I884" t="s">
        <v>299</v>
      </c>
      <c r="J884" t="s">
        <v>2183</v>
      </c>
    </row>
    <row r="885" spans="1:10">
      <c r="A885" t="s">
        <v>5294</v>
      </c>
      <c r="B885">
        <v>51057</v>
      </c>
      <c r="C885" t="s">
        <v>7668</v>
      </c>
      <c r="D885" t="s">
        <v>10854</v>
      </c>
      <c r="E885">
        <v>51057</v>
      </c>
      <c r="F885">
        <v>51057</v>
      </c>
      <c r="G885" t="s">
        <v>940</v>
      </c>
      <c r="H885" t="s">
        <v>6781</v>
      </c>
      <c r="I885" t="s">
        <v>299</v>
      </c>
      <c r="J885" t="s">
        <v>2183</v>
      </c>
    </row>
    <row r="886" spans="1:10">
      <c r="A886" t="s">
        <v>3962</v>
      </c>
      <c r="B886">
        <v>50009</v>
      </c>
      <c r="C886" t="s">
        <v>7669</v>
      </c>
      <c r="D886" t="s">
        <v>10855</v>
      </c>
      <c r="E886">
        <v>50009</v>
      </c>
      <c r="F886">
        <v>50009</v>
      </c>
      <c r="G886" t="s">
        <v>298</v>
      </c>
      <c r="H886" t="s">
        <v>9960</v>
      </c>
      <c r="I886" t="s">
        <v>299</v>
      </c>
      <c r="J886" t="s">
        <v>2183</v>
      </c>
    </row>
    <row r="887" spans="1:10">
      <c r="A887" t="s">
        <v>5368</v>
      </c>
      <c r="B887">
        <v>21065</v>
      </c>
      <c r="C887" t="s">
        <v>7670</v>
      </c>
      <c r="D887" t="s">
        <v>10856</v>
      </c>
      <c r="E887">
        <v>21065</v>
      </c>
      <c r="F887">
        <v>21065</v>
      </c>
      <c r="G887" t="s">
        <v>978</v>
      </c>
      <c r="H887" t="s">
        <v>9922</v>
      </c>
      <c r="I887" t="s">
        <v>1131</v>
      </c>
      <c r="J887" t="s">
        <v>2976</v>
      </c>
    </row>
    <row r="888" spans="1:10">
      <c r="A888" t="s">
        <v>6097</v>
      </c>
      <c r="B888">
        <v>1055</v>
      </c>
      <c r="C888" t="s">
        <v>7671</v>
      </c>
      <c r="D888" t="s">
        <v>10857</v>
      </c>
      <c r="E888">
        <v>1055</v>
      </c>
      <c r="F888">
        <v>1055</v>
      </c>
      <c r="G888" t="s">
        <v>1454</v>
      </c>
      <c r="H888" t="s">
        <v>6762</v>
      </c>
      <c r="I888" t="s">
        <v>1530</v>
      </c>
      <c r="J888" t="s">
        <v>3334</v>
      </c>
    </row>
    <row r="889" spans="1:10">
      <c r="A889" t="s">
        <v>4625</v>
      </c>
      <c r="B889">
        <v>32011</v>
      </c>
      <c r="C889" t="s">
        <v>7672</v>
      </c>
      <c r="D889" t="s">
        <v>10858</v>
      </c>
      <c r="E889">
        <v>32011</v>
      </c>
      <c r="F889">
        <v>32011</v>
      </c>
      <c r="G889" t="s">
        <v>638</v>
      </c>
      <c r="H889" t="s">
        <v>2799</v>
      </c>
      <c r="I889" t="s">
        <v>758</v>
      </c>
      <c r="J889" t="s">
        <v>2626</v>
      </c>
    </row>
    <row r="890" spans="1:10">
      <c r="A890" t="s">
        <v>6571</v>
      </c>
      <c r="B890">
        <v>22039</v>
      </c>
      <c r="C890" t="s">
        <v>7673</v>
      </c>
      <c r="D890" t="s">
        <v>10859</v>
      </c>
      <c r="E890">
        <v>22039</v>
      </c>
      <c r="F890">
        <v>22039</v>
      </c>
      <c r="G890" t="s">
        <v>1628</v>
      </c>
      <c r="H890" t="s">
        <v>6771</v>
      </c>
      <c r="I890" t="s">
        <v>1782</v>
      </c>
      <c r="J890" t="s">
        <v>1782</v>
      </c>
    </row>
    <row r="891" spans="1:10">
      <c r="A891" t="s">
        <v>6401</v>
      </c>
      <c r="B891">
        <v>13109</v>
      </c>
      <c r="C891" t="s">
        <v>7674</v>
      </c>
      <c r="D891" t="s">
        <v>10860</v>
      </c>
      <c r="E891">
        <v>13109</v>
      </c>
      <c r="F891">
        <v>13109</v>
      </c>
      <c r="G891" t="s">
        <v>1455</v>
      </c>
      <c r="H891" t="s">
        <v>9915</v>
      </c>
      <c r="I891" t="s">
        <v>1696</v>
      </c>
      <c r="J891" t="s">
        <v>3483</v>
      </c>
    </row>
    <row r="892" spans="1:10">
      <c r="A892" t="s">
        <v>5119</v>
      </c>
      <c r="B892">
        <v>51600</v>
      </c>
      <c r="C892" t="s">
        <v>7675</v>
      </c>
      <c r="D892" t="s">
        <v>10861</v>
      </c>
      <c r="E892">
        <v>51600</v>
      </c>
      <c r="F892">
        <v>51600</v>
      </c>
      <c r="G892" t="s">
        <v>940</v>
      </c>
      <c r="H892" t="s">
        <v>6781</v>
      </c>
      <c r="I892" t="s">
        <v>1019</v>
      </c>
      <c r="J892" t="s">
        <v>1019</v>
      </c>
    </row>
    <row r="893" spans="1:10">
      <c r="A893" t="s">
        <v>5075</v>
      </c>
      <c r="B893">
        <v>51059</v>
      </c>
      <c r="C893" t="s">
        <v>7676</v>
      </c>
      <c r="D893" t="s">
        <v>10862</v>
      </c>
      <c r="E893">
        <v>51059</v>
      </c>
      <c r="F893">
        <v>51059</v>
      </c>
      <c r="G893" t="s">
        <v>940</v>
      </c>
      <c r="H893" t="s">
        <v>6781</v>
      </c>
      <c r="I893" t="s">
        <v>995</v>
      </c>
      <c r="J893" t="s">
        <v>2853</v>
      </c>
    </row>
    <row r="894" spans="1:10">
      <c r="A894" t="s">
        <v>4477</v>
      </c>
      <c r="B894">
        <v>9001</v>
      </c>
      <c r="C894" t="s">
        <v>7677</v>
      </c>
      <c r="D894" t="s">
        <v>10863</v>
      </c>
      <c r="E894">
        <v>9001</v>
      </c>
      <c r="F894">
        <v>9001</v>
      </c>
      <c r="G894" t="s">
        <v>621</v>
      </c>
      <c r="H894" t="s">
        <v>9910</v>
      </c>
      <c r="I894" t="s">
        <v>674</v>
      </c>
      <c r="J894" t="s">
        <v>2544</v>
      </c>
    </row>
    <row r="895" spans="1:10">
      <c r="A895" t="s">
        <v>4860</v>
      </c>
      <c r="B895">
        <v>39045</v>
      </c>
      <c r="C895" t="s">
        <v>7678</v>
      </c>
      <c r="D895" t="s">
        <v>10864</v>
      </c>
      <c r="E895">
        <v>39045</v>
      </c>
      <c r="F895">
        <v>39045</v>
      </c>
      <c r="G895" t="s">
        <v>646</v>
      </c>
      <c r="H895" t="s">
        <v>2725</v>
      </c>
      <c r="I895" t="s">
        <v>674</v>
      </c>
      <c r="J895" t="s">
        <v>2544</v>
      </c>
    </row>
    <row r="896" spans="1:10">
      <c r="A896" t="s">
        <v>6038</v>
      </c>
      <c r="B896">
        <v>45039</v>
      </c>
      <c r="C896" t="s">
        <v>7679</v>
      </c>
      <c r="D896" t="s">
        <v>10865</v>
      </c>
      <c r="E896">
        <v>45039</v>
      </c>
      <c r="F896">
        <v>45039</v>
      </c>
      <c r="G896" t="s">
        <v>1434</v>
      </c>
      <c r="H896" t="s">
        <v>9954</v>
      </c>
      <c r="I896" t="s">
        <v>674</v>
      </c>
      <c r="J896" t="s">
        <v>2544</v>
      </c>
    </row>
    <row r="897" spans="1:10">
      <c r="A897" t="s">
        <v>4189</v>
      </c>
      <c r="B897">
        <v>46047</v>
      </c>
      <c r="C897" t="s">
        <v>7680</v>
      </c>
      <c r="D897" t="s">
        <v>10866</v>
      </c>
      <c r="E897">
        <v>46047</v>
      </c>
      <c r="F897">
        <v>46047</v>
      </c>
      <c r="G897" t="s">
        <v>222</v>
      </c>
      <c r="H897" t="s">
        <v>9956</v>
      </c>
      <c r="I897" t="s">
        <v>473</v>
      </c>
      <c r="J897" t="s">
        <v>2354</v>
      </c>
    </row>
    <row r="898" spans="1:10">
      <c r="A898" t="s">
        <v>3800</v>
      </c>
      <c r="B898">
        <v>30025</v>
      </c>
      <c r="C898" t="s">
        <v>7681</v>
      </c>
      <c r="D898" t="s">
        <v>10867</v>
      </c>
      <c r="E898">
        <v>30025</v>
      </c>
      <c r="F898">
        <v>30025</v>
      </c>
      <c r="G898" t="s">
        <v>13</v>
      </c>
      <c r="H898" t="s">
        <v>6774</v>
      </c>
      <c r="I898" t="s">
        <v>162</v>
      </c>
      <c r="J898" t="s">
        <v>2051</v>
      </c>
    </row>
    <row r="899" spans="1:10">
      <c r="A899" t="s">
        <v>5113</v>
      </c>
      <c r="B899">
        <v>51610</v>
      </c>
      <c r="C899" t="s">
        <v>7682</v>
      </c>
      <c r="D899" t="s">
        <v>10868</v>
      </c>
      <c r="E899">
        <v>51610</v>
      </c>
      <c r="F899">
        <v>51610</v>
      </c>
      <c r="G899" t="s">
        <v>940</v>
      </c>
      <c r="H899" t="s">
        <v>6781</v>
      </c>
      <c r="I899" t="s">
        <v>1016</v>
      </c>
      <c r="J899" t="s">
        <v>1016</v>
      </c>
    </row>
    <row r="900" spans="1:10">
      <c r="A900" t="s">
        <v>6510</v>
      </c>
      <c r="B900">
        <v>48145</v>
      </c>
      <c r="C900" t="s">
        <v>7683</v>
      </c>
      <c r="D900" t="s">
        <v>10869</v>
      </c>
      <c r="E900">
        <v>48145</v>
      </c>
      <c r="F900">
        <v>48145</v>
      </c>
      <c r="G900" t="s">
        <v>1314</v>
      </c>
      <c r="H900" t="s">
        <v>3008</v>
      </c>
      <c r="I900" t="s">
        <v>1752</v>
      </c>
      <c r="J900" t="s">
        <v>3529</v>
      </c>
    </row>
    <row r="901" spans="1:10">
      <c r="A901" t="s">
        <v>5970</v>
      </c>
      <c r="B901">
        <v>13111</v>
      </c>
      <c r="C901" t="s">
        <v>7684</v>
      </c>
      <c r="D901" t="s">
        <v>10870</v>
      </c>
      <c r="E901">
        <v>13111</v>
      </c>
      <c r="F901">
        <v>13111</v>
      </c>
      <c r="G901" t="s">
        <v>1455</v>
      </c>
      <c r="H901" t="s">
        <v>9915</v>
      </c>
      <c r="I901" t="s">
        <v>1464</v>
      </c>
      <c r="J901" t="s">
        <v>3268</v>
      </c>
    </row>
    <row r="902" spans="1:10">
      <c r="A902" t="s">
        <v>6156</v>
      </c>
      <c r="B902">
        <v>48147</v>
      </c>
      <c r="C902" t="s">
        <v>7685</v>
      </c>
      <c r="D902" t="s">
        <v>10871</v>
      </c>
      <c r="E902">
        <v>48147</v>
      </c>
      <c r="F902">
        <v>48147</v>
      </c>
      <c r="G902" t="s">
        <v>1314</v>
      </c>
      <c r="H902" t="s">
        <v>3008</v>
      </c>
      <c r="I902" t="s">
        <v>1464</v>
      </c>
      <c r="J902" t="s">
        <v>3268</v>
      </c>
    </row>
    <row r="903" spans="1:10">
      <c r="A903" t="s">
        <v>4132</v>
      </c>
      <c r="B903">
        <v>27043</v>
      </c>
      <c r="C903" t="s">
        <v>7686</v>
      </c>
      <c r="D903" t="s">
        <v>10872</v>
      </c>
      <c r="E903">
        <v>27043</v>
      </c>
      <c r="F903">
        <v>27043</v>
      </c>
      <c r="G903" t="s">
        <v>9</v>
      </c>
      <c r="H903" t="s">
        <v>9931</v>
      </c>
      <c r="I903" t="s">
        <v>430</v>
      </c>
      <c r="J903" t="s">
        <v>2312</v>
      </c>
    </row>
    <row r="904" spans="1:10">
      <c r="A904" t="s">
        <v>3936</v>
      </c>
      <c r="B904">
        <v>46049</v>
      </c>
      <c r="C904" t="s">
        <v>7687</v>
      </c>
      <c r="D904" t="s">
        <v>10873</v>
      </c>
      <c r="E904">
        <v>46049</v>
      </c>
      <c r="F904">
        <v>46049</v>
      </c>
      <c r="G904" t="s">
        <v>222</v>
      </c>
      <c r="H904" t="s">
        <v>9956</v>
      </c>
      <c r="I904" t="s">
        <v>282</v>
      </c>
      <c r="J904" t="s">
        <v>2168</v>
      </c>
    </row>
    <row r="905" spans="1:10">
      <c r="A905" t="s">
        <v>5906</v>
      </c>
      <c r="B905">
        <v>5045</v>
      </c>
      <c r="C905" t="s">
        <v>7688</v>
      </c>
      <c r="D905" t="s">
        <v>10874</v>
      </c>
      <c r="E905">
        <v>5045</v>
      </c>
      <c r="F905">
        <v>5045</v>
      </c>
      <c r="G905" t="s">
        <v>1319</v>
      </c>
      <c r="H905" t="s">
        <v>3307</v>
      </c>
      <c r="I905" t="s">
        <v>1424</v>
      </c>
      <c r="J905" t="s">
        <v>3232</v>
      </c>
    </row>
    <row r="906" spans="1:10">
      <c r="A906" t="s">
        <v>5088</v>
      </c>
      <c r="B906">
        <v>51061</v>
      </c>
      <c r="C906" t="s">
        <v>7689</v>
      </c>
      <c r="D906" t="s">
        <v>10875</v>
      </c>
      <c r="E906">
        <v>51061</v>
      </c>
      <c r="F906">
        <v>51061</v>
      </c>
      <c r="G906" t="s">
        <v>940</v>
      </c>
      <c r="H906" t="s">
        <v>6781</v>
      </c>
      <c r="I906" t="s">
        <v>1001</v>
      </c>
      <c r="J906" t="s">
        <v>2859</v>
      </c>
    </row>
    <row r="907" spans="1:10">
      <c r="A907" t="s">
        <v>6152</v>
      </c>
      <c r="B907">
        <v>1057</v>
      </c>
      <c r="C907" t="s">
        <v>7690</v>
      </c>
      <c r="D907" t="s">
        <v>10876</v>
      </c>
      <c r="E907">
        <v>1057</v>
      </c>
      <c r="F907">
        <v>1057</v>
      </c>
      <c r="G907" t="s">
        <v>1454</v>
      </c>
      <c r="H907" t="s">
        <v>6762</v>
      </c>
      <c r="I907" t="s">
        <v>512</v>
      </c>
      <c r="J907" t="s">
        <v>2393</v>
      </c>
    </row>
    <row r="908" spans="1:10">
      <c r="A908" t="s">
        <v>6202</v>
      </c>
      <c r="B908">
        <v>13113</v>
      </c>
      <c r="C908" t="s">
        <v>7691</v>
      </c>
      <c r="D908" t="s">
        <v>10877</v>
      </c>
      <c r="E908">
        <v>13113</v>
      </c>
      <c r="F908">
        <v>13113</v>
      </c>
      <c r="G908" t="s">
        <v>1455</v>
      </c>
      <c r="H908" t="s">
        <v>9915</v>
      </c>
      <c r="I908" t="s">
        <v>512</v>
      </c>
      <c r="J908" t="s">
        <v>2393</v>
      </c>
    </row>
    <row r="909" spans="1:10">
      <c r="A909" t="s">
        <v>4244</v>
      </c>
      <c r="B909">
        <v>19065</v>
      </c>
      <c r="C909" t="s">
        <v>7692</v>
      </c>
      <c r="D909" t="s">
        <v>10878</v>
      </c>
      <c r="E909">
        <v>19065</v>
      </c>
      <c r="F909">
        <v>19065</v>
      </c>
      <c r="G909" t="s">
        <v>459</v>
      </c>
      <c r="H909" t="s">
        <v>2378</v>
      </c>
      <c r="I909" t="s">
        <v>512</v>
      </c>
      <c r="J909" t="s">
        <v>2393</v>
      </c>
    </row>
    <row r="910" spans="1:10">
      <c r="A910" t="s">
        <v>5032</v>
      </c>
      <c r="B910">
        <v>17051</v>
      </c>
      <c r="C910" t="s">
        <v>7693</v>
      </c>
      <c r="D910" t="s">
        <v>10879</v>
      </c>
      <c r="E910">
        <v>17051</v>
      </c>
      <c r="F910">
        <v>17051</v>
      </c>
      <c r="G910" t="s">
        <v>583</v>
      </c>
      <c r="H910" t="s">
        <v>6767</v>
      </c>
      <c r="I910" t="s">
        <v>512</v>
      </c>
      <c r="J910" t="s">
        <v>2393</v>
      </c>
    </row>
    <row r="911" spans="1:10">
      <c r="A911" t="s">
        <v>4888</v>
      </c>
      <c r="B911">
        <v>18041</v>
      </c>
      <c r="C911" t="s">
        <v>7694</v>
      </c>
      <c r="D911" t="s">
        <v>10880</v>
      </c>
      <c r="E911">
        <v>18041</v>
      </c>
      <c r="F911">
        <v>18041</v>
      </c>
      <c r="G911" t="s">
        <v>658</v>
      </c>
      <c r="H911" t="s">
        <v>2643</v>
      </c>
      <c r="I911" t="s">
        <v>512</v>
      </c>
      <c r="J911" t="s">
        <v>2393</v>
      </c>
    </row>
    <row r="912" spans="1:10">
      <c r="A912" t="s">
        <v>5281</v>
      </c>
      <c r="B912">
        <v>21067</v>
      </c>
      <c r="C912" t="s">
        <v>7695</v>
      </c>
      <c r="D912" t="s">
        <v>10881</v>
      </c>
      <c r="E912">
        <v>21067</v>
      </c>
      <c r="F912">
        <v>21067</v>
      </c>
      <c r="G912" t="s">
        <v>978</v>
      </c>
      <c r="H912" t="s">
        <v>9922</v>
      </c>
      <c r="I912" t="s">
        <v>512</v>
      </c>
      <c r="J912" t="s">
        <v>2393</v>
      </c>
    </row>
    <row r="913" spans="1:10">
      <c r="A913" t="s">
        <v>4911</v>
      </c>
      <c r="B913">
        <v>39047</v>
      </c>
      <c r="C913" t="s">
        <v>7696</v>
      </c>
      <c r="D913" t="s">
        <v>10882</v>
      </c>
      <c r="E913">
        <v>39047</v>
      </c>
      <c r="F913">
        <v>39047</v>
      </c>
      <c r="G913" t="s">
        <v>646</v>
      </c>
      <c r="H913" t="s">
        <v>2725</v>
      </c>
      <c r="I913" t="s">
        <v>512</v>
      </c>
      <c r="J913" t="s">
        <v>2393</v>
      </c>
    </row>
    <row r="914" spans="1:10">
      <c r="A914" t="s">
        <v>4814</v>
      </c>
      <c r="B914">
        <v>42051</v>
      </c>
      <c r="C914" t="s">
        <v>7697</v>
      </c>
      <c r="D914" t="s">
        <v>10883</v>
      </c>
      <c r="E914">
        <v>42051</v>
      </c>
      <c r="F914">
        <v>42051</v>
      </c>
      <c r="G914" t="s">
        <v>601</v>
      </c>
      <c r="H914" t="s">
        <v>9950</v>
      </c>
      <c r="I914" t="s">
        <v>512</v>
      </c>
      <c r="J914" t="s">
        <v>2393</v>
      </c>
    </row>
    <row r="915" spans="1:10">
      <c r="A915" t="s">
        <v>5900</v>
      </c>
      <c r="B915">
        <v>47047</v>
      </c>
      <c r="C915" t="s">
        <v>7698</v>
      </c>
      <c r="D915" t="s">
        <v>10884</v>
      </c>
      <c r="E915">
        <v>47047</v>
      </c>
      <c r="F915">
        <v>47047</v>
      </c>
      <c r="G915" t="s">
        <v>1288</v>
      </c>
      <c r="H915" t="s">
        <v>6780</v>
      </c>
      <c r="I915" t="s">
        <v>512</v>
      </c>
      <c r="J915" t="s">
        <v>2393</v>
      </c>
    </row>
    <row r="916" spans="1:10">
      <c r="A916" t="s">
        <v>6656</v>
      </c>
      <c r="B916">
        <v>48149</v>
      </c>
      <c r="C916" t="s">
        <v>7699</v>
      </c>
      <c r="D916" t="s">
        <v>10885</v>
      </c>
      <c r="E916">
        <v>48149</v>
      </c>
      <c r="F916">
        <v>48149</v>
      </c>
      <c r="G916" t="s">
        <v>1314</v>
      </c>
      <c r="H916" t="s">
        <v>3008</v>
      </c>
      <c r="I916" t="s">
        <v>512</v>
      </c>
      <c r="J916" t="s">
        <v>2393</v>
      </c>
    </row>
    <row r="917" spans="1:10">
      <c r="A917" t="s">
        <v>5265</v>
      </c>
      <c r="B917">
        <v>54019</v>
      </c>
      <c r="C917" t="s">
        <v>7700</v>
      </c>
      <c r="D917" t="s">
        <v>10886</v>
      </c>
      <c r="E917">
        <v>54019</v>
      </c>
      <c r="F917">
        <v>54019</v>
      </c>
      <c r="G917" t="s">
        <v>813</v>
      </c>
      <c r="H917" t="s">
        <v>9964</v>
      </c>
      <c r="I917" t="s">
        <v>512</v>
      </c>
      <c r="J917" t="s">
        <v>2393</v>
      </c>
    </row>
    <row r="918" spans="1:10">
      <c r="A918" t="s">
        <v>5655</v>
      </c>
      <c r="B918">
        <v>47049</v>
      </c>
      <c r="C918" t="s">
        <v>7701</v>
      </c>
      <c r="D918" t="s">
        <v>10887</v>
      </c>
      <c r="E918">
        <v>47049</v>
      </c>
      <c r="F918">
        <v>47049</v>
      </c>
      <c r="G918" t="s">
        <v>1288</v>
      </c>
      <c r="H918" t="s">
        <v>6780</v>
      </c>
      <c r="I918" t="s">
        <v>1299</v>
      </c>
      <c r="J918" t="s">
        <v>3109</v>
      </c>
    </row>
    <row r="919" spans="1:10">
      <c r="A919" t="s">
        <v>3726</v>
      </c>
      <c r="B919">
        <v>30027</v>
      </c>
      <c r="C919" t="s">
        <v>7702</v>
      </c>
      <c r="D919" t="s">
        <v>10888</v>
      </c>
      <c r="E919">
        <v>30027</v>
      </c>
      <c r="F919">
        <v>30027</v>
      </c>
      <c r="G919" t="s">
        <v>13</v>
      </c>
      <c r="H919" t="s">
        <v>6774</v>
      </c>
      <c r="I919" t="s">
        <v>93</v>
      </c>
      <c r="J919" t="s">
        <v>1984</v>
      </c>
    </row>
    <row r="920" spans="1:10">
      <c r="A920" t="s">
        <v>3665</v>
      </c>
      <c r="B920">
        <v>53019</v>
      </c>
      <c r="C920" t="s">
        <v>7703</v>
      </c>
      <c r="D920" t="s">
        <v>10889</v>
      </c>
      <c r="E920">
        <v>53019</v>
      </c>
      <c r="F920">
        <v>53019</v>
      </c>
      <c r="G920" t="s">
        <v>11</v>
      </c>
      <c r="H920" t="s">
        <v>2129</v>
      </c>
      <c r="I920" t="s">
        <v>34</v>
      </c>
      <c r="J920" t="s">
        <v>1926</v>
      </c>
    </row>
    <row r="921" spans="1:10">
      <c r="A921" t="s">
        <v>4130</v>
      </c>
      <c r="B921">
        <v>27045</v>
      </c>
      <c r="C921" t="s">
        <v>7704</v>
      </c>
      <c r="D921" t="s">
        <v>10890</v>
      </c>
      <c r="E921">
        <v>27045</v>
      </c>
      <c r="F921">
        <v>27045</v>
      </c>
      <c r="G921" t="s">
        <v>9</v>
      </c>
      <c r="H921" t="s">
        <v>9931</v>
      </c>
      <c r="I921" t="s">
        <v>429</v>
      </c>
      <c r="J921" t="s">
        <v>2311</v>
      </c>
    </row>
    <row r="922" spans="1:10">
      <c r="A922" t="s">
        <v>4695</v>
      </c>
      <c r="B922">
        <v>31059</v>
      </c>
      <c r="C922" t="s">
        <v>7705</v>
      </c>
      <c r="D922" t="s">
        <v>10891</v>
      </c>
      <c r="E922">
        <v>31059</v>
      </c>
      <c r="F922">
        <v>31059</v>
      </c>
      <c r="G922" t="s">
        <v>519</v>
      </c>
      <c r="H922" t="s">
        <v>9936</v>
      </c>
      <c r="I922" t="s">
        <v>429</v>
      </c>
      <c r="J922" t="s">
        <v>2311</v>
      </c>
    </row>
    <row r="923" spans="1:10">
      <c r="A923" t="s">
        <v>5267</v>
      </c>
      <c r="B923">
        <v>20055</v>
      </c>
      <c r="C923" t="s">
        <v>7706</v>
      </c>
      <c r="D923" t="s">
        <v>10892</v>
      </c>
      <c r="E923">
        <v>20055</v>
      </c>
      <c r="F923">
        <v>20055</v>
      </c>
      <c r="G923" t="s">
        <v>872</v>
      </c>
      <c r="H923" t="s">
        <v>6768</v>
      </c>
      <c r="I923" t="s">
        <v>1087</v>
      </c>
      <c r="J923" t="s">
        <v>2935</v>
      </c>
    </row>
    <row r="924" spans="1:10">
      <c r="A924" t="s">
        <v>6304</v>
      </c>
      <c r="B924">
        <v>48151</v>
      </c>
      <c r="C924" t="s">
        <v>7707</v>
      </c>
      <c r="D924" t="s">
        <v>10893</v>
      </c>
      <c r="E924">
        <v>48151</v>
      </c>
      <c r="F924">
        <v>48151</v>
      </c>
      <c r="G924" t="s">
        <v>1314</v>
      </c>
      <c r="H924" t="s">
        <v>3008</v>
      </c>
      <c r="I924" t="s">
        <v>1645</v>
      </c>
      <c r="J924" t="s">
        <v>3440</v>
      </c>
    </row>
    <row r="925" spans="1:10">
      <c r="A925" t="s">
        <v>6685</v>
      </c>
      <c r="B925">
        <v>12035</v>
      </c>
      <c r="C925" t="s">
        <v>7708</v>
      </c>
      <c r="D925" t="s">
        <v>10894</v>
      </c>
      <c r="E925">
        <v>12035</v>
      </c>
      <c r="F925">
        <v>12035</v>
      </c>
      <c r="G925" t="s">
        <v>1783</v>
      </c>
      <c r="H925" t="s">
        <v>9913</v>
      </c>
      <c r="I925" t="s">
        <v>1853</v>
      </c>
      <c r="J925" t="s">
        <v>3591</v>
      </c>
    </row>
    <row r="926" spans="1:10">
      <c r="A926" t="s">
        <v>3648</v>
      </c>
      <c r="B926">
        <v>30029</v>
      </c>
      <c r="C926" t="s">
        <v>7709</v>
      </c>
      <c r="D926" t="s">
        <v>10895</v>
      </c>
      <c r="E926">
        <v>30029</v>
      </c>
      <c r="F926">
        <v>30029</v>
      </c>
      <c r="G926" t="s">
        <v>13</v>
      </c>
      <c r="H926" t="s">
        <v>6774</v>
      </c>
      <c r="I926" t="s">
        <v>15</v>
      </c>
      <c r="J926" t="s">
        <v>1909</v>
      </c>
    </row>
    <row r="927" spans="1:10">
      <c r="A927" t="s">
        <v>5201</v>
      </c>
      <c r="B927">
        <v>21069</v>
      </c>
      <c r="C927" t="s">
        <v>7710</v>
      </c>
      <c r="D927" t="s">
        <v>10896</v>
      </c>
      <c r="E927">
        <v>21069</v>
      </c>
      <c r="F927">
        <v>21069</v>
      </c>
      <c r="G927" t="s">
        <v>978</v>
      </c>
      <c r="H927" t="s">
        <v>9922</v>
      </c>
      <c r="I927" t="s">
        <v>1054</v>
      </c>
      <c r="J927" t="s">
        <v>2904</v>
      </c>
    </row>
    <row r="928" spans="1:10">
      <c r="A928" t="s">
        <v>6085</v>
      </c>
      <c r="B928">
        <v>45041</v>
      </c>
      <c r="C928" t="s">
        <v>7711</v>
      </c>
      <c r="D928" t="s">
        <v>10897</v>
      </c>
      <c r="E928">
        <v>45041</v>
      </c>
      <c r="F928">
        <v>45041</v>
      </c>
      <c r="G928" t="s">
        <v>1434</v>
      </c>
      <c r="H928" t="s">
        <v>9954</v>
      </c>
      <c r="I928" t="s">
        <v>217</v>
      </c>
      <c r="J928" t="s">
        <v>2105</v>
      </c>
    </row>
    <row r="929" spans="1:10">
      <c r="A929" t="s">
        <v>3862</v>
      </c>
      <c r="B929">
        <v>55037</v>
      </c>
      <c r="C929" t="s">
        <v>7712</v>
      </c>
      <c r="D929" t="s">
        <v>10898</v>
      </c>
      <c r="E929">
        <v>55037</v>
      </c>
      <c r="F929">
        <v>55037</v>
      </c>
      <c r="G929" t="s">
        <v>135</v>
      </c>
      <c r="H929" t="s">
        <v>9966</v>
      </c>
      <c r="I929" t="s">
        <v>217</v>
      </c>
      <c r="J929" t="s">
        <v>2105</v>
      </c>
    </row>
    <row r="930" spans="1:10">
      <c r="A930" t="s">
        <v>6034</v>
      </c>
      <c r="B930">
        <v>13115</v>
      </c>
      <c r="C930" t="s">
        <v>7713</v>
      </c>
      <c r="D930" t="s">
        <v>10899</v>
      </c>
      <c r="E930">
        <v>13115</v>
      </c>
      <c r="F930">
        <v>13115</v>
      </c>
      <c r="G930" t="s">
        <v>1455</v>
      </c>
      <c r="H930" t="s">
        <v>9915</v>
      </c>
      <c r="I930" t="s">
        <v>496</v>
      </c>
      <c r="J930" t="s">
        <v>2377</v>
      </c>
    </row>
    <row r="931" spans="1:10">
      <c r="A931" t="s">
        <v>4220</v>
      </c>
      <c r="B931">
        <v>19067</v>
      </c>
      <c r="C931" t="s">
        <v>7714</v>
      </c>
      <c r="D931" t="s">
        <v>10900</v>
      </c>
      <c r="E931">
        <v>19067</v>
      </c>
      <c r="F931">
        <v>19067</v>
      </c>
      <c r="G931" t="s">
        <v>459</v>
      </c>
      <c r="H931" t="s">
        <v>2378</v>
      </c>
      <c r="I931" t="s">
        <v>496</v>
      </c>
      <c r="J931" t="s">
        <v>2377</v>
      </c>
    </row>
    <row r="932" spans="1:10">
      <c r="A932" t="s">
        <v>5233</v>
      </c>
      <c r="B932">
        <v>18043</v>
      </c>
      <c r="C932" t="s">
        <v>7715</v>
      </c>
      <c r="D932" t="s">
        <v>10901</v>
      </c>
      <c r="E932">
        <v>18043</v>
      </c>
      <c r="F932">
        <v>18043</v>
      </c>
      <c r="G932" t="s">
        <v>658</v>
      </c>
      <c r="H932" t="s">
        <v>2643</v>
      </c>
      <c r="I932" t="s">
        <v>496</v>
      </c>
      <c r="J932" t="s">
        <v>2377</v>
      </c>
    </row>
    <row r="933" spans="1:10">
      <c r="A933" t="s">
        <v>5386</v>
      </c>
      <c r="B933">
        <v>21071</v>
      </c>
      <c r="C933" t="s">
        <v>7716</v>
      </c>
      <c r="D933" t="s">
        <v>10902</v>
      </c>
      <c r="E933">
        <v>21071</v>
      </c>
      <c r="F933">
        <v>21071</v>
      </c>
      <c r="G933" t="s">
        <v>978</v>
      </c>
      <c r="H933" t="s">
        <v>9922</v>
      </c>
      <c r="I933" t="s">
        <v>496</v>
      </c>
      <c r="J933" t="s">
        <v>2377</v>
      </c>
    </row>
    <row r="934" spans="1:10">
      <c r="A934" t="s">
        <v>6082</v>
      </c>
      <c r="B934">
        <v>48153</v>
      </c>
      <c r="C934" t="s">
        <v>7717</v>
      </c>
      <c r="D934" t="s">
        <v>10903</v>
      </c>
      <c r="E934">
        <v>48153</v>
      </c>
      <c r="F934">
        <v>48153</v>
      </c>
      <c r="G934" t="s">
        <v>1314</v>
      </c>
      <c r="H934" t="s">
        <v>3008</v>
      </c>
      <c r="I934" t="s">
        <v>496</v>
      </c>
      <c r="J934" t="s">
        <v>2377</v>
      </c>
    </row>
    <row r="935" spans="1:10">
      <c r="A935" t="s">
        <v>5540</v>
      </c>
      <c r="B935">
        <v>51063</v>
      </c>
      <c r="C935" t="s">
        <v>7718</v>
      </c>
      <c r="D935" t="s">
        <v>10904</v>
      </c>
      <c r="E935">
        <v>51063</v>
      </c>
      <c r="F935">
        <v>51063</v>
      </c>
      <c r="G935" t="s">
        <v>940</v>
      </c>
      <c r="H935" t="s">
        <v>6781</v>
      </c>
      <c r="I935" t="s">
        <v>496</v>
      </c>
      <c r="J935" t="s">
        <v>2377</v>
      </c>
    </row>
    <row r="936" spans="1:10">
      <c r="A936" t="s">
        <v>5329</v>
      </c>
      <c r="B936">
        <v>51065</v>
      </c>
      <c r="C936" t="s">
        <v>7719</v>
      </c>
      <c r="D936" t="s">
        <v>10905</v>
      </c>
      <c r="E936">
        <v>51065</v>
      </c>
      <c r="F936">
        <v>51065</v>
      </c>
      <c r="G936" t="s">
        <v>940</v>
      </c>
      <c r="H936" t="s">
        <v>6781</v>
      </c>
      <c r="I936" t="s">
        <v>1114</v>
      </c>
      <c r="J936" t="s">
        <v>2959</v>
      </c>
    </row>
    <row r="937" spans="1:10">
      <c r="A937" t="s">
        <v>6096</v>
      </c>
      <c r="B937">
        <v>48155</v>
      </c>
      <c r="C937" t="s">
        <v>7720</v>
      </c>
      <c r="D937" t="s">
        <v>10906</v>
      </c>
      <c r="E937">
        <v>48155</v>
      </c>
      <c r="F937">
        <v>48155</v>
      </c>
      <c r="G937" t="s">
        <v>1314</v>
      </c>
      <c r="H937" t="s">
        <v>3008</v>
      </c>
      <c r="I937" t="s">
        <v>1529</v>
      </c>
      <c r="J937" t="s">
        <v>3333</v>
      </c>
    </row>
    <row r="938" spans="1:10">
      <c r="A938" t="s">
        <v>4113</v>
      </c>
      <c r="B938">
        <v>55039</v>
      </c>
      <c r="C938" t="s">
        <v>7721</v>
      </c>
      <c r="D938" t="s">
        <v>10907</v>
      </c>
      <c r="E938">
        <v>55039</v>
      </c>
      <c r="F938">
        <v>55039</v>
      </c>
      <c r="G938" t="s">
        <v>135</v>
      </c>
      <c r="H938" t="s">
        <v>9966</v>
      </c>
      <c r="I938" t="s">
        <v>414</v>
      </c>
      <c r="J938" t="s">
        <v>2296</v>
      </c>
    </row>
    <row r="939" spans="1:10">
      <c r="A939" t="s">
        <v>4630</v>
      </c>
      <c r="B939">
        <v>17053</v>
      </c>
      <c r="C939" t="s">
        <v>7722</v>
      </c>
      <c r="D939" t="s">
        <v>10908</v>
      </c>
      <c r="E939">
        <v>17053</v>
      </c>
      <c r="F939">
        <v>17053</v>
      </c>
      <c r="G939" t="s">
        <v>583</v>
      </c>
      <c r="H939" t="s">
        <v>6767</v>
      </c>
      <c r="I939" t="s">
        <v>762</v>
      </c>
      <c r="J939" t="s">
        <v>2630</v>
      </c>
    </row>
    <row r="940" spans="1:10">
      <c r="A940" t="s">
        <v>5351</v>
      </c>
      <c r="B940">
        <v>20057</v>
      </c>
      <c r="C940" t="s">
        <v>7723</v>
      </c>
      <c r="D940" t="s">
        <v>10909</v>
      </c>
      <c r="E940">
        <v>20057</v>
      </c>
      <c r="F940">
        <v>20057</v>
      </c>
      <c r="G940" t="s">
        <v>872</v>
      </c>
      <c r="H940" t="s">
        <v>6768</v>
      </c>
      <c r="I940" t="s">
        <v>762</v>
      </c>
      <c r="J940" t="s">
        <v>2630</v>
      </c>
    </row>
    <row r="941" spans="1:10">
      <c r="A941" t="s">
        <v>4487</v>
      </c>
      <c r="B941">
        <v>42053</v>
      </c>
      <c r="C941" t="s">
        <v>7724</v>
      </c>
      <c r="D941" t="s">
        <v>10910</v>
      </c>
      <c r="E941">
        <v>42053</v>
      </c>
      <c r="F941">
        <v>42053</v>
      </c>
      <c r="G941" t="s">
        <v>601</v>
      </c>
      <c r="H941" t="s">
        <v>9950</v>
      </c>
      <c r="I941" t="s">
        <v>212</v>
      </c>
      <c r="J941" t="s">
        <v>2100</v>
      </c>
    </row>
    <row r="942" spans="1:10">
      <c r="A942" t="s">
        <v>3857</v>
      </c>
      <c r="B942">
        <v>55041</v>
      </c>
      <c r="C942" t="s">
        <v>7725</v>
      </c>
      <c r="D942" t="s">
        <v>10911</v>
      </c>
      <c r="E942">
        <v>55041</v>
      </c>
      <c r="F942">
        <v>55041</v>
      </c>
      <c r="G942" t="s">
        <v>135</v>
      </c>
      <c r="H942" t="s">
        <v>9966</v>
      </c>
      <c r="I942" t="s">
        <v>212</v>
      </c>
      <c r="J942" t="s">
        <v>2100</v>
      </c>
    </row>
    <row r="943" spans="1:10">
      <c r="A943" t="s">
        <v>6521</v>
      </c>
      <c r="B943">
        <v>28035</v>
      </c>
      <c r="C943" t="s">
        <v>7726</v>
      </c>
      <c r="D943" t="s">
        <v>10912</v>
      </c>
      <c r="E943">
        <v>28035</v>
      </c>
      <c r="F943">
        <v>28035</v>
      </c>
      <c r="G943" t="s">
        <v>1458</v>
      </c>
      <c r="H943" t="s">
        <v>3064</v>
      </c>
      <c r="I943" t="s">
        <v>1759</v>
      </c>
      <c r="J943" t="s">
        <v>3535</v>
      </c>
    </row>
    <row r="944" spans="1:10">
      <c r="A944" t="s">
        <v>6076</v>
      </c>
      <c r="B944">
        <v>13117</v>
      </c>
      <c r="C944" t="s">
        <v>7727</v>
      </c>
      <c r="D944" t="s">
        <v>10913</v>
      </c>
      <c r="E944">
        <v>13117</v>
      </c>
      <c r="F944">
        <v>13117</v>
      </c>
      <c r="G944" t="s">
        <v>1455</v>
      </c>
      <c r="H944" t="s">
        <v>9915</v>
      </c>
      <c r="I944" t="s">
        <v>1337</v>
      </c>
      <c r="J944" t="s">
        <v>3145</v>
      </c>
    </row>
    <row r="945" spans="1:10">
      <c r="A945" t="s">
        <v>5725</v>
      </c>
      <c r="B945">
        <v>37067</v>
      </c>
      <c r="C945" t="s">
        <v>7728</v>
      </c>
      <c r="D945" t="s">
        <v>10914</v>
      </c>
      <c r="E945">
        <v>37067</v>
      </c>
      <c r="F945">
        <v>37067</v>
      </c>
      <c r="G945" t="s">
        <v>1297</v>
      </c>
      <c r="H945" t="s">
        <v>9945</v>
      </c>
      <c r="I945" t="s">
        <v>1337</v>
      </c>
      <c r="J945" t="s">
        <v>3145</v>
      </c>
    </row>
    <row r="946" spans="1:10">
      <c r="A946" t="s">
        <v>6680</v>
      </c>
      <c r="B946">
        <v>48157</v>
      </c>
      <c r="C946" t="s">
        <v>7729</v>
      </c>
      <c r="D946" t="s">
        <v>10915</v>
      </c>
      <c r="E946">
        <v>48157</v>
      </c>
      <c r="F946">
        <v>48157</v>
      </c>
      <c r="G946" t="s">
        <v>1314</v>
      </c>
      <c r="H946" t="s">
        <v>3008</v>
      </c>
      <c r="I946" t="s">
        <v>1849</v>
      </c>
      <c r="J946" t="s">
        <v>3588</v>
      </c>
    </row>
    <row r="947" spans="1:10">
      <c r="A947" t="s">
        <v>3738</v>
      </c>
      <c r="B947">
        <v>38031</v>
      </c>
      <c r="C947" t="s">
        <v>7730</v>
      </c>
      <c r="D947" t="s">
        <v>10916</v>
      </c>
      <c r="E947">
        <v>38031</v>
      </c>
      <c r="F947">
        <v>38031</v>
      </c>
      <c r="G947" t="s">
        <v>19</v>
      </c>
      <c r="H947" t="s">
        <v>6776</v>
      </c>
      <c r="I947" t="s">
        <v>105</v>
      </c>
      <c r="J947" t="s">
        <v>1996</v>
      </c>
    </row>
    <row r="948" spans="1:10">
      <c r="A948" t="s">
        <v>4764</v>
      </c>
      <c r="B948">
        <v>18045</v>
      </c>
      <c r="C948" t="s">
        <v>7731</v>
      </c>
      <c r="D948" t="s">
        <v>10917</v>
      </c>
      <c r="E948">
        <v>18045</v>
      </c>
      <c r="F948">
        <v>18045</v>
      </c>
      <c r="G948" t="s">
        <v>658</v>
      </c>
      <c r="H948" t="s">
        <v>2643</v>
      </c>
      <c r="I948" t="s">
        <v>839</v>
      </c>
      <c r="J948" t="s">
        <v>2705</v>
      </c>
    </row>
    <row r="949" spans="1:10">
      <c r="A949" t="s">
        <v>6036</v>
      </c>
      <c r="B949">
        <v>1059</v>
      </c>
      <c r="C949" t="s">
        <v>7732</v>
      </c>
      <c r="D949" t="s">
        <v>10918</v>
      </c>
      <c r="E949">
        <v>1059</v>
      </c>
      <c r="F949">
        <v>1059</v>
      </c>
      <c r="G949" t="s">
        <v>1454</v>
      </c>
      <c r="H949" t="s">
        <v>6762</v>
      </c>
      <c r="I949" t="s">
        <v>158</v>
      </c>
      <c r="J949" t="s">
        <v>2047</v>
      </c>
    </row>
    <row r="950" spans="1:10">
      <c r="A950" t="s">
        <v>5826</v>
      </c>
      <c r="B950">
        <v>5047</v>
      </c>
      <c r="C950" t="s">
        <v>7733</v>
      </c>
      <c r="D950" t="s">
        <v>10919</v>
      </c>
      <c r="E950">
        <v>5047</v>
      </c>
      <c r="F950">
        <v>5047</v>
      </c>
      <c r="G950" t="s">
        <v>1319</v>
      </c>
      <c r="H950" t="s">
        <v>3307</v>
      </c>
      <c r="I950" t="s">
        <v>158</v>
      </c>
      <c r="J950" t="s">
        <v>2047</v>
      </c>
    </row>
    <row r="951" spans="1:10">
      <c r="A951" t="s">
        <v>5629</v>
      </c>
      <c r="B951">
        <v>51620</v>
      </c>
      <c r="C951" t="s">
        <v>7734</v>
      </c>
      <c r="D951" t="s">
        <v>10920</v>
      </c>
      <c r="E951">
        <v>51620</v>
      </c>
      <c r="F951">
        <v>51620</v>
      </c>
      <c r="G951" t="s">
        <v>940</v>
      </c>
      <c r="H951" t="s">
        <v>6781</v>
      </c>
      <c r="I951" t="s">
        <v>1286</v>
      </c>
      <c r="J951" t="s">
        <v>1286</v>
      </c>
    </row>
    <row r="952" spans="1:10">
      <c r="A952" t="s">
        <v>6668</v>
      </c>
      <c r="B952">
        <v>12037</v>
      </c>
      <c r="C952" t="s">
        <v>7735</v>
      </c>
      <c r="D952" t="s">
        <v>10921</v>
      </c>
      <c r="E952">
        <v>12037</v>
      </c>
      <c r="F952">
        <v>12037</v>
      </c>
      <c r="G952" t="s">
        <v>1783</v>
      </c>
      <c r="H952" t="s">
        <v>9913</v>
      </c>
      <c r="I952" t="s">
        <v>158</v>
      </c>
      <c r="J952" t="s">
        <v>2047</v>
      </c>
    </row>
    <row r="953" spans="1:10">
      <c r="A953" t="s">
        <v>6043</v>
      </c>
      <c r="B953">
        <v>13119</v>
      </c>
      <c r="C953" t="s">
        <v>7736</v>
      </c>
      <c r="D953" t="s">
        <v>10922</v>
      </c>
      <c r="E953">
        <v>13119</v>
      </c>
      <c r="F953">
        <v>13119</v>
      </c>
      <c r="G953" t="s">
        <v>1455</v>
      </c>
      <c r="H953" t="s">
        <v>9915</v>
      </c>
      <c r="I953" t="s">
        <v>158</v>
      </c>
      <c r="J953" t="s">
        <v>2047</v>
      </c>
    </row>
    <row r="954" spans="1:10">
      <c r="A954" t="s">
        <v>4269</v>
      </c>
      <c r="B954">
        <v>19069</v>
      </c>
      <c r="C954" t="s">
        <v>7737</v>
      </c>
      <c r="D954" t="s">
        <v>10923</v>
      </c>
      <c r="E954">
        <v>19069</v>
      </c>
      <c r="F954">
        <v>19069</v>
      </c>
      <c r="G954" t="s">
        <v>459</v>
      </c>
      <c r="H954" t="s">
        <v>2378</v>
      </c>
      <c r="I954" t="s">
        <v>158</v>
      </c>
      <c r="J954" t="s">
        <v>2047</v>
      </c>
    </row>
    <row r="955" spans="1:10">
      <c r="A955" t="s">
        <v>4347</v>
      </c>
      <c r="B955">
        <v>16041</v>
      </c>
      <c r="C955" t="s">
        <v>7738</v>
      </c>
      <c r="D955" t="s">
        <v>10924</v>
      </c>
      <c r="E955">
        <v>16041</v>
      </c>
      <c r="F955">
        <v>16041</v>
      </c>
      <c r="G955" t="s">
        <v>16</v>
      </c>
      <c r="H955" t="s">
        <v>2052</v>
      </c>
      <c r="I955" t="s">
        <v>158</v>
      </c>
      <c r="J955" t="s">
        <v>2047</v>
      </c>
    </row>
    <row r="956" spans="1:10">
      <c r="A956" t="s">
        <v>5301</v>
      </c>
      <c r="B956">
        <v>17055</v>
      </c>
      <c r="C956" t="s">
        <v>7739</v>
      </c>
      <c r="D956" t="s">
        <v>10925</v>
      </c>
      <c r="E956">
        <v>17055</v>
      </c>
      <c r="F956">
        <v>17055</v>
      </c>
      <c r="G956" t="s">
        <v>583</v>
      </c>
      <c r="H956" t="s">
        <v>6767</v>
      </c>
      <c r="I956" t="s">
        <v>158</v>
      </c>
      <c r="J956" t="s">
        <v>2047</v>
      </c>
    </row>
    <row r="957" spans="1:10">
      <c r="A957" t="s">
        <v>4962</v>
      </c>
      <c r="B957">
        <v>18047</v>
      </c>
      <c r="C957" t="s">
        <v>7740</v>
      </c>
      <c r="D957" t="s">
        <v>10926</v>
      </c>
      <c r="E957">
        <v>18047</v>
      </c>
      <c r="F957">
        <v>18047</v>
      </c>
      <c r="G957" t="s">
        <v>658</v>
      </c>
      <c r="H957" t="s">
        <v>2643</v>
      </c>
      <c r="I957" t="s">
        <v>158</v>
      </c>
      <c r="J957" t="s">
        <v>2047</v>
      </c>
    </row>
    <row r="958" spans="1:10">
      <c r="A958" t="s">
        <v>5147</v>
      </c>
      <c r="B958">
        <v>20059</v>
      </c>
      <c r="C958" t="s">
        <v>7741</v>
      </c>
      <c r="D958" t="s">
        <v>10927</v>
      </c>
      <c r="E958">
        <v>20059</v>
      </c>
      <c r="F958">
        <v>20059</v>
      </c>
      <c r="G958" t="s">
        <v>872</v>
      </c>
      <c r="H958" t="s">
        <v>6768</v>
      </c>
      <c r="I958" t="s">
        <v>158</v>
      </c>
      <c r="J958" t="s">
        <v>2047</v>
      </c>
    </row>
    <row r="959" spans="1:10">
      <c r="A959" t="s">
        <v>5242</v>
      </c>
      <c r="B959">
        <v>21073</v>
      </c>
      <c r="C959" t="s">
        <v>7742</v>
      </c>
      <c r="D959" t="s">
        <v>10928</v>
      </c>
      <c r="E959">
        <v>21073</v>
      </c>
      <c r="F959">
        <v>21073</v>
      </c>
      <c r="G959" t="s">
        <v>978</v>
      </c>
      <c r="H959" t="s">
        <v>9922</v>
      </c>
      <c r="I959" t="s">
        <v>158</v>
      </c>
      <c r="J959" t="s">
        <v>2047</v>
      </c>
    </row>
    <row r="960" spans="1:10">
      <c r="A960" t="s">
        <v>4301</v>
      </c>
      <c r="B960">
        <v>25011</v>
      </c>
      <c r="C960" t="s">
        <v>7743</v>
      </c>
      <c r="D960" t="s">
        <v>10929</v>
      </c>
      <c r="E960">
        <v>25011</v>
      </c>
      <c r="F960">
        <v>25011</v>
      </c>
      <c r="G960" t="s">
        <v>539</v>
      </c>
      <c r="H960" t="s">
        <v>9927</v>
      </c>
      <c r="I960" t="s">
        <v>158</v>
      </c>
      <c r="J960" t="s">
        <v>2047</v>
      </c>
    </row>
    <row r="961" spans="1:10">
      <c r="A961" t="s">
        <v>3901</v>
      </c>
      <c r="B961">
        <v>23007</v>
      </c>
      <c r="C961" t="s">
        <v>7744</v>
      </c>
      <c r="D961" t="s">
        <v>10930</v>
      </c>
      <c r="E961">
        <v>23007</v>
      </c>
      <c r="F961">
        <v>23007</v>
      </c>
      <c r="G961" t="s">
        <v>112</v>
      </c>
      <c r="H961" t="s">
        <v>9925</v>
      </c>
      <c r="I961" t="s">
        <v>158</v>
      </c>
      <c r="J961" t="s">
        <v>2047</v>
      </c>
    </row>
    <row r="962" spans="1:10">
      <c r="A962" t="s">
        <v>5156</v>
      </c>
      <c r="B962">
        <v>29071</v>
      </c>
      <c r="C962" t="s">
        <v>7745</v>
      </c>
      <c r="D962" t="s">
        <v>10931</v>
      </c>
      <c r="E962">
        <v>29071</v>
      </c>
      <c r="F962">
        <v>29071</v>
      </c>
      <c r="G962" t="s">
        <v>816</v>
      </c>
      <c r="H962" t="s">
        <v>6773</v>
      </c>
      <c r="I962" t="s">
        <v>158</v>
      </c>
      <c r="J962" t="s">
        <v>2047</v>
      </c>
    </row>
    <row r="963" spans="1:10">
      <c r="A963" t="s">
        <v>6500</v>
      </c>
      <c r="B963">
        <v>28037</v>
      </c>
      <c r="C963" t="s">
        <v>7746</v>
      </c>
      <c r="D963" t="s">
        <v>10932</v>
      </c>
      <c r="E963">
        <v>28037</v>
      </c>
      <c r="F963">
        <v>28037</v>
      </c>
      <c r="G963" t="s">
        <v>1458</v>
      </c>
      <c r="H963" t="s">
        <v>3064</v>
      </c>
      <c r="I963" t="s">
        <v>158</v>
      </c>
      <c r="J963" t="s">
        <v>2047</v>
      </c>
    </row>
    <row r="964" spans="1:10">
      <c r="A964" t="s">
        <v>5722</v>
      </c>
      <c r="B964">
        <v>37069</v>
      </c>
      <c r="C964" t="s">
        <v>7747</v>
      </c>
      <c r="D964" t="s">
        <v>10933</v>
      </c>
      <c r="E964">
        <v>37069</v>
      </c>
      <c r="F964">
        <v>37069</v>
      </c>
      <c r="G964" t="s">
        <v>1297</v>
      </c>
      <c r="H964" t="s">
        <v>9945</v>
      </c>
      <c r="I964" t="s">
        <v>158</v>
      </c>
      <c r="J964" t="s">
        <v>2047</v>
      </c>
    </row>
    <row r="965" spans="1:10">
      <c r="A965" t="s">
        <v>4767</v>
      </c>
      <c r="B965">
        <v>31061</v>
      </c>
      <c r="C965" t="s">
        <v>7748</v>
      </c>
      <c r="D965" t="s">
        <v>10934</v>
      </c>
      <c r="E965">
        <v>31061</v>
      </c>
      <c r="F965">
        <v>31061</v>
      </c>
      <c r="G965" t="s">
        <v>519</v>
      </c>
      <c r="H965" t="s">
        <v>9936</v>
      </c>
      <c r="I965" t="s">
        <v>158</v>
      </c>
      <c r="J965" t="s">
        <v>2047</v>
      </c>
    </row>
    <row r="966" spans="1:10">
      <c r="A966" t="s">
        <v>3972</v>
      </c>
      <c r="B966">
        <v>36033</v>
      </c>
      <c r="C966" t="s">
        <v>7749</v>
      </c>
      <c r="D966" t="s">
        <v>10935</v>
      </c>
      <c r="E966">
        <v>36033</v>
      </c>
      <c r="F966">
        <v>36033</v>
      </c>
      <c r="G966" t="s">
        <v>301</v>
      </c>
      <c r="H966" t="s">
        <v>2649</v>
      </c>
      <c r="I966" t="s">
        <v>158</v>
      </c>
      <c r="J966" t="s">
        <v>2047</v>
      </c>
    </row>
    <row r="967" spans="1:10">
      <c r="A967" t="s">
        <v>4815</v>
      </c>
      <c r="B967">
        <v>39049</v>
      </c>
      <c r="C967" t="s">
        <v>7750</v>
      </c>
      <c r="D967" t="s">
        <v>10936</v>
      </c>
      <c r="E967">
        <v>39049</v>
      </c>
      <c r="F967">
        <v>39049</v>
      </c>
      <c r="G967" t="s">
        <v>646</v>
      </c>
      <c r="H967" t="s">
        <v>2725</v>
      </c>
      <c r="I967" t="s">
        <v>158</v>
      </c>
      <c r="J967" t="s">
        <v>2047</v>
      </c>
    </row>
    <row r="968" spans="1:10">
      <c r="A968" t="s">
        <v>4783</v>
      </c>
      <c r="B968">
        <v>42055</v>
      </c>
      <c r="C968" t="s">
        <v>7751</v>
      </c>
      <c r="D968" t="s">
        <v>10937</v>
      </c>
      <c r="E968">
        <v>42055</v>
      </c>
      <c r="F968">
        <v>42055</v>
      </c>
      <c r="G968" t="s">
        <v>601</v>
      </c>
      <c r="H968" t="s">
        <v>9950</v>
      </c>
      <c r="I968" t="s">
        <v>158</v>
      </c>
      <c r="J968" t="s">
        <v>2047</v>
      </c>
    </row>
    <row r="969" spans="1:10">
      <c r="A969" t="s">
        <v>6387</v>
      </c>
      <c r="B969">
        <v>22041</v>
      </c>
      <c r="C969" t="s">
        <v>7752</v>
      </c>
      <c r="D969" t="s">
        <v>10938</v>
      </c>
      <c r="E969">
        <v>22041</v>
      </c>
      <c r="F969">
        <v>22041</v>
      </c>
      <c r="G969" t="s">
        <v>1628</v>
      </c>
      <c r="H969" t="s">
        <v>6771</v>
      </c>
      <c r="I969" t="s">
        <v>1688</v>
      </c>
      <c r="J969" t="s">
        <v>1688</v>
      </c>
    </row>
    <row r="970" spans="1:10">
      <c r="A970" t="s">
        <v>5907</v>
      </c>
      <c r="B970">
        <v>47051</v>
      </c>
      <c r="C970" t="s">
        <v>7753</v>
      </c>
      <c r="D970" t="s">
        <v>10939</v>
      </c>
      <c r="E970">
        <v>47051</v>
      </c>
      <c r="F970">
        <v>47051</v>
      </c>
      <c r="G970" t="s">
        <v>1288</v>
      </c>
      <c r="H970" t="s">
        <v>6780</v>
      </c>
      <c r="I970" t="s">
        <v>158</v>
      </c>
      <c r="J970" t="s">
        <v>2047</v>
      </c>
    </row>
    <row r="971" spans="1:10">
      <c r="A971" t="s">
        <v>6244</v>
      </c>
      <c r="B971">
        <v>48159</v>
      </c>
      <c r="C971" t="s">
        <v>7754</v>
      </c>
      <c r="D971" t="s">
        <v>10940</v>
      </c>
      <c r="E971">
        <v>48159</v>
      </c>
      <c r="F971">
        <v>48159</v>
      </c>
      <c r="G971" t="s">
        <v>1314</v>
      </c>
      <c r="H971" t="s">
        <v>3008</v>
      </c>
      <c r="I971" t="s">
        <v>158</v>
      </c>
      <c r="J971" t="s">
        <v>2047</v>
      </c>
    </row>
    <row r="972" spans="1:10">
      <c r="A972" t="s">
        <v>5524</v>
      </c>
      <c r="B972">
        <v>51067</v>
      </c>
      <c r="C972" t="s">
        <v>7755</v>
      </c>
      <c r="D972" t="s">
        <v>10941</v>
      </c>
      <c r="E972">
        <v>51067</v>
      </c>
      <c r="F972">
        <v>51067</v>
      </c>
      <c r="G972" t="s">
        <v>940</v>
      </c>
      <c r="H972" t="s">
        <v>6781</v>
      </c>
      <c r="I972" t="s">
        <v>158</v>
      </c>
      <c r="J972" t="s">
        <v>2047</v>
      </c>
    </row>
    <row r="973" spans="1:10">
      <c r="A973" t="s">
        <v>3961</v>
      </c>
      <c r="B973">
        <v>50011</v>
      </c>
      <c r="C973" t="s">
        <v>7756</v>
      </c>
      <c r="D973" t="s">
        <v>10942</v>
      </c>
      <c r="E973">
        <v>50011</v>
      </c>
      <c r="F973">
        <v>50011</v>
      </c>
      <c r="G973" t="s">
        <v>298</v>
      </c>
      <c r="H973" t="s">
        <v>9960</v>
      </c>
      <c r="I973" t="s">
        <v>158</v>
      </c>
      <c r="J973" t="s">
        <v>2047</v>
      </c>
    </row>
    <row r="974" spans="1:10">
      <c r="A974" t="s">
        <v>3794</v>
      </c>
      <c r="B974">
        <v>53021</v>
      </c>
      <c r="C974" t="s">
        <v>7757</v>
      </c>
      <c r="D974" t="s">
        <v>10943</v>
      </c>
      <c r="E974">
        <v>53021</v>
      </c>
      <c r="F974">
        <v>53021</v>
      </c>
      <c r="G974" t="s">
        <v>11</v>
      </c>
      <c r="H974" t="s">
        <v>2129</v>
      </c>
      <c r="I974" t="s">
        <v>158</v>
      </c>
      <c r="J974" t="s">
        <v>2047</v>
      </c>
    </row>
    <row r="975" spans="1:10">
      <c r="A975" t="s">
        <v>4910</v>
      </c>
      <c r="B975">
        <v>24021</v>
      </c>
      <c r="C975" t="s">
        <v>7758</v>
      </c>
      <c r="D975" t="s">
        <v>10944</v>
      </c>
      <c r="E975">
        <v>24021</v>
      </c>
      <c r="F975">
        <v>24021</v>
      </c>
      <c r="G975" t="s">
        <v>905</v>
      </c>
      <c r="H975" t="s">
        <v>6772</v>
      </c>
      <c r="I975" t="s">
        <v>913</v>
      </c>
      <c r="J975" t="s">
        <v>2776</v>
      </c>
    </row>
    <row r="976" spans="1:10">
      <c r="A976" t="s">
        <v>4975</v>
      </c>
      <c r="B976">
        <v>51069</v>
      </c>
      <c r="C976" t="s">
        <v>7759</v>
      </c>
      <c r="D976" t="s">
        <v>10945</v>
      </c>
      <c r="E976">
        <v>51069</v>
      </c>
      <c r="F976">
        <v>51069</v>
      </c>
      <c r="G976" t="s">
        <v>940</v>
      </c>
      <c r="H976" t="s">
        <v>6781</v>
      </c>
      <c r="I976" t="s">
        <v>913</v>
      </c>
      <c r="J976" t="s">
        <v>2776</v>
      </c>
    </row>
    <row r="977" spans="1:10">
      <c r="A977" t="s">
        <v>5247</v>
      </c>
      <c r="B977">
        <v>51630</v>
      </c>
      <c r="C977" t="s">
        <v>7760</v>
      </c>
      <c r="D977" t="s">
        <v>10946</v>
      </c>
      <c r="E977">
        <v>51630</v>
      </c>
      <c r="F977">
        <v>51630</v>
      </c>
      <c r="G977" t="s">
        <v>940</v>
      </c>
      <c r="H977" t="s">
        <v>6781</v>
      </c>
      <c r="I977" t="s">
        <v>1075</v>
      </c>
      <c r="J977" t="s">
        <v>1075</v>
      </c>
    </row>
    <row r="978" spans="1:10">
      <c r="A978" t="s">
        <v>4125</v>
      </c>
      <c r="B978">
        <v>27047</v>
      </c>
      <c r="C978" t="s">
        <v>7761</v>
      </c>
      <c r="D978" t="s">
        <v>10947</v>
      </c>
      <c r="E978">
        <v>27047</v>
      </c>
      <c r="F978">
        <v>27047</v>
      </c>
      <c r="G978" t="s">
        <v>9</v>
      </c>
      <c r="H978" t="s">
        <v>9931</v>
      </c>
      <c r="I978" t="s">
        <v>424</v>
      </c>
      <c r="J978" t="s">
        <v>2306</v>
      </c>
    </row>
    <row r="979" spans="1:10">
      <c r="A979" t="s">
        <v>6442</v>
      </c>
      <c r="B979">
        <v>48161</v>
      </c>
      <c r="C979" t="s">
        <v>7762</v>
      </c>
      <c r="D979" t="s">
        <v>10948</v>
      </c>
      <c r="E979">
        <v>48161</v>
      </c>
      <c r="F979">
        <v>48161</v>
      </c>
      <c r="G979" t="s">
        <v>1314</v>
      </c>
      <c r="H979" t="s">
        <v>3008</v>
      </c>
      <c r="I979" t="s">
        <v>1716</v>
      </c>
      <c r="J979" t="s">
        <v>3498</v>
      </c>
    </row>
    <row r="980" spans="1:10">
      <c r="A980" t="s">
        <v>5168</v>
      </c>
      <c r="B980">
        <v>8043</v>
      </c>
      <c r="C980" t="s">
        <v>7763</v>
      </c>
      <c r="D980" t="s">
        <v>10949</v>
      </c>
      <c r="E980">
        <v>8043</v>
      </c>
      <c r="F980">
        <v>8043</v>
      </c>
      <c r="G980" t="s">
        <v>752</v>
      </c>
      <c r="H980" t="s">
        <v>3583</v>
      </c>
      <c r="I980" t="s">
        <v>330</v>
      </c>
      <c r="J980" t="s">
        <v>2212</v>
      </c>
    </row>
    <row r="981" spans="1:10">
      <c r="A981" t="s">
        <v>4652</v>
      </c>
      <c r="B981">
        <v>19071</v>
      </c>
      <c r="C981" t="s">
        <v>7764</v>
      </c>
      <c r="D981" t="s">
        <v>10950</v>
      </c>
      <c r="E981">
        <v>19071</v>
      </c>
      <c r="F981">
        <v>19071</v>
      </c>
      <c r="G981" t="s">
        <v>459</v>
      </c>
      <c r="H981" t="s">
        <v>2378</v>
      </c>
      <c r="I981" t="s">
        <v>330</v>
      </c>
      <c r="J981" t="s">
        <v>2212</v>
      </c>
    </row>
    <row r="982" spans="1:10">
      <c r="A982" t="s">
        <v>4002</v>
      </c>
      <c r="B982">
        <v>16043</v>
      </c>
      <c r="C982" t="s">
        <v>7765</v>
      </c>
      <c r="D982" t="s">
        <v>10951</v>
      </c>
      <c r="E982">
        <v>16043</v>
      </c>
      <c r="F982">
        <v>16043</v>
      </c>
      <c r="G982" t="s">
        <v>16</v>
      </c>
      <c r="H982" t="s">
        <v>2052</v>
      </c>
      <c r="I982" t="s">
        <v>330</v>
      </c>
      <c r="J982" t="s">
        <v>2212</v>
      </c>
    </row>
    <row r="983" spans="1:10">
      <c r="A983" t="s">
        <v>4104</v>
      </c>
      <c r="B983">
        <v>56013</v>
      </c>
      <c r="C983" t="s">
        <v>7766</v>
      </c>
      <c r="D983" t="s">
        <v>10952</v>
      </c>
      <c r="E983">
        <v>56013</v>
      </c>
      <c r="F983">
        <v>56013</v>
      </c>
      <c r="G983" t="s">
        <v>305</v>
      </c>
      <c r="H983" t="s">
        <v>2419</v>
      </c>
      <c r="I983" t="s">
        <v>330</v>
      </c>
      <c r="J983" t="s">
        <v>2212</v>
      </c>
    </row>
    <row r="984" spans="1:10">
      <c r="A984" t="s">
        <v>5437</v>
      </c>
      <c r="B984">
        <v>6019</v>
      </c>
      <c r="C984" t="s">
        <v>7767</v>
      </c>
      <c r="D984" t="s">
        <v>10953</v>
      </c>
      <c r="E984">
        <v>6019</v>
      </c>
      <c r="F984">
        <v>6019</v>
      </c>
      <c r="G984" t="s">
        <v>628</v>
      </c>
      <c r="H984" t="s">
        <v>6766</v>
      </c>
      <c r="I984" t="s">
        <v>1170</v>
      </c>
      <c r="J984" t="s">
        <v>3010</v>
      </c>
    </row>
    <row r="985" spans="1:10">
      <c r="A985" t="s">
        <v>6704</v>
      </c>
      <c r="B985">
        <v>48163</v>
      </c>
      <c r="C985" t="s">
        <v>7768</v>
      </c>
      <c r="D985" t="s">
        <v>10954</v>
      </c>
      <c r="E985">
        <v>48163</v>
      </c>
      <c r="F985">
        <v>48163</v>
      </c>
      <c r="G985" t="s">
        <v>1314</v>
      </c>
      <c r="H985" t="s">
        <v>3008</v>
      </c>
      <c r="I985" t="s">
        <v>1868</v>
      </c>
      <c r="J985" t="s">
        <v>3605</v>
      </c>
    </row>
    <row r="986" spans="1:10">
      <c r="A986" t="s">
        <v>4690</v>
      </c>
      <c r="B986">
        <v>31063</v>
      </c>
      <c r="C986" t="s">
        <v>7769</v>
      </c>
      <c r="D986" t="s">
        <v>10955</v>
      </c>
      <c r="E986">
        <v>31063</v>
      </c>
      <c r="F986">
        <v>31063</v>
      </c>
      <c r="G986" t="s">
        <v>519</v>
      </c>
      <c r="H986" t="s">
        <v>9936</v>
      </c>
      <c r="I986" t="s">
        <v>796</v>
      </c>
      <c r="J986" t="s">
        <v>2664</v>
      </c>
    </row>
    <row r="987" spans="1:10">
      <c r="A987" t="s">
        <v>5688</v>
      </c>
      <c r="B987">
        <v>5049</v>
      </c>
      <c r="C987" t="s">
        <v>7770</v>
      </c>
      <c r="D987" t="s">
        <v>10956</v>
      </c>
      <c r="E987">
        <v>5049</v>
      </c>
      <c r="F987">
        <v>5049</v>
      </c>
      <c r="G987" t="s">
        <v>1319</v>
      </c>
      <c r="H987" t="s">
        <v>3307</v>
      </c>
      <c r="I987" t="s">
        <v>487</v>
      </c>
      <c r="J987" t="s">
        <v>2368</v>
      </c>
    </row>
    <row r="988" spans="1:10">
      <c r="A988" t="s">
        <v>6103</v>
      </c>
      <c r="B988">
        <v>13121</v>
      </c>
      <c r="C988" t="s">
        <v>7771</v>
      </c>
      <c r="D988" t="s">
        <v>10957</v>
      </c>
      <c r="E988">
        <v>13121</v>
      </c>
      <c r="F988">
        <v>13121</v>
      </c>
      <c r="G988" t="s">
        <v>1455</v>
      </c>
      <c r="H988" t="s">
        <v>9915</v>
      </c>
      <c r="I988" t="s">
        <v>487</v>
      </c>
      <c r="J988" t="s">
        <v>2368</v>
      </c>
    </row>
    <row r="989" spans="1:10">
      <c r="A989" t="s">
        <v>4687</v>
      </c>
      <c r="B989">
        <v>17057</v>
      </c>
      <c r="C989" t="s">
        <v>7772</v>
      </c>
      <c r="D989" t="s">
        <v>10958</v>
      </c>
      <c r="E989">
        <v>17057</v>
      </c>
      <c r="F989">
        <v>17057</v>
      </c>
      <c r="G989" t="s">
        <v>583</v>
      </c>
      <c r="H989" t="s">
        <v>6767</v>
      </c>
      <c r="I989" t="s">
        <v>487</v>
      </c>
      <c r="J989" t="s">
        <v>2368</v>
      </c>
    </row>
    <row r="990" spans="1:10">
      <c r="A990" t="s">
        <v>4573</v>
      </c>
      <c r="B990">
        <v>18049</v>
      </c>
      <c r="C990" t="s">
        <v>7773</v>
      </c>
      <c r="D990" t="s">
        <v>10959</v>
      </c>
      <c r="E990">
        <v>18049</v>
      </c>
      <c r="F990">
        <v>18049</v>
      </c>
      <c r="G990" t="s">
        <v>658</v>
      </c>
      <c r="H990" t="s">
        <v>2643</v>
      </c>
      <c r="I990" t="s">
        <v>487</v>
      </c>
      <c r="J990" t="s">
        <v>2368</v>
      </c>
    </row>
    <row r="991" spans="1:10">
      <c r="A991" t="s">
        <v>5635</v>
      </c>
      <c r="B991">
        <v>21075</v>
      </c>
      <c r="C991" t="s">
        <v>7774</v>
      </c>
      <c r="D991" t="s">
        <v>10960</v>
      </c>
      <c r="E991">
        <v>21075</v>
      </c>
      <c r="F991">
        <v>21075</v>
      </c>
      <c r="G991" t="s">
        <v>978</v>
      </c>
      <c r="H991" t="s">
        <v>9922</v>
      </c>
      <c r="I991" t="s">
        <v>487</v>
      </c>
      <c r="J991" t="s">
        <v>2368</v>
      </c>
    </row>
    <row r="992" spans="1:10">
      <c r="A992" t="s">
        <v>4208</v>
      </c>
      <c r="B992">
        <v>36035</v>
      </c>
      <c r="C992" t="s">
        <v>7775</v>
      </c>
      <c r="D992" t="s">
        <v>10961</v>
      </c>
      <c r="E992">
        <v>36035</v>
      </c>
      <c r="F992">
        <v>36035</v>
      </c>
      <c r="G992" t="s">
        <v>301</v>
      </c>
      <c r="H992" t="s">
        <v>2649</v>
      </c>
      <c r="I992" t="s">
        <v>487</v>
      </c>
      <c r="J992" t="s">
        <v>2368</v>
      </c>
    </row>
    <row r="993" spans="1:10">
      <c r="A993" t="s">
        <v>4467</v>
      </c>
      <c r="B993">
        <v>39051</v>
      </c>
      <c r="C993" t="s">
        <v>7776</v>
      </c>
      <c r="D993" t="s">
        <v>10962</v>
      </c>
      <c r="E993">
        <v>39051</v>
      </c>
      <c r="F993">
        <v>39051</v>
      </c>
      <c r="G993" t="s">
        <v>646</v>
      </c>
      <c r="H993" t="s">
        <v>2725</v>
      </c>
      <c r="I993" t="s">
        <v>487</v>
      </c>
      <c r="J993" t="s">
        <v>2368</v>
      </c>
    </row>
    <row r="994" spans="1:10">
      <c r="A994" t="s">
        <v>4810</v>
      </c>
      <c r="B994">
        <v>42057</v>
      </c>
      <c r="C994" t="s">
        <v>7777</v>
      </c>
      <c r="D994" t="s">
        <v>10963</v>
      </c>
      <c r="E994">
        <v>42057</v>
      </c>
      <c r="F994">
        <v>42057</v>
      </c>
      <c r="G994" t="s">
        <v>601</v>
      </c>
      <c r="H994" t="s">
        <v>9950</v>
      </c>
      <c r="I994" t="s">
        <v>487</v>
      </c>
      <c r="J994" t="s">
        <v>2368</v>
      </c>
    </row>
    <row r="995" spans="1:10">
      <c r="A995" t="s">
        <v>4770</v>
      </c>
      <c r="B995">
        <v>31065</v>
      </c>
      <c r="C995" t="s">
        <v>7778</v>
      </c>
      <c r="D995" t="s">
        <v>10964</v>
      </c>
      <c r="E995">
        <v>31065</v>
      </c>
      <c r="F995">
        <v>31065</v>
      </c>
      <c r="G995" t="s">
        <v>519</v>
      </c>
      <c r="H995" t="s">
        <v>9936</v>
      </c>
      <c r="I995" t="s">
        <v>843</v>
      </c>
      <c r="J995" t="s">
        <v>2709</v>
      </c>
    </row>
    <row r="996" spans="1:10">
      <c r="A996" t="s">
        <v>6599</v>
      </c>
      <c r="B996">
        <v>12039</v>
      </c>
      <c r="C996" t="s">
        <v>7779</v>
      </c>
      <c r="D996" t="s">
        <v>10965</v>
      </c>
      <c r="E996">
        <v>12039</v>
      </c>
      <c r="F996">
        <v>12039</v>
      </c>
      <c r="G996" t="s">
        <v>1783</v>
      </c>
      <c r="H996" t="s">
        <v>9913</v>
      </c>
      <c r="I996" t="s">
        <v>1801</v>
      </c>
      <c r="J996" t="s">
        <v>3562</v>
      </c>
    </row>
    <row r="997" spans="1:10">
      <c r="A997" t="s">
        <v>4737</v>
      </c>
      <c r="B997">
        <v>31067</v>
      </c>
      <c r="C997" t="s">
        <v>7780</v>
      </c>
      <c r="D997" t="s">
        <v>10966</v>
      </c>
      <c r="E997">
        <v>31067</v>
      </c>
      <c r="F997">
        <v>31067</v>
      </c>
      <c r="G997" t="s">
        <v>519</v>
      </c>
      <c r="H997" t="s">
        <v>9936</v>
      </c>
      <c r="I997" t="s">
        <v>827</v>
      </c>
      <c r="J997" t="s">
        <v>2693</v>
      </c>
    </row>
    <row r="998" spans="1:10">
      <c r="A998" t="s">
        <v>6306</v>
      </c>
      <c r="B998">
        <v>48165</v>
      </c>
      <c r="C998" t="s">
        <v>7781</v>
      </c>
      <c r="D998" t="s">
        <v>10967</v>
      </c>
      <c r="E998">
        <v>48165</v>
      </c>
      <c r="F998">
        <v>48165</v>
      </c>
      <c r="G998" t="s">
        <v>1314</v>
      </c>
      <c r="H998" t="s">
        <v>3008</v>
      </c>
      <c r="I998" t="s">
        <v>1646</v>
      </c>
      <c r="J998" t="s">
        <v>3441</v>
      </c>
    </row>
    <row r="999" spans="1:10">
      <c r="A999" t="s">
        <v>5630</v>
      </c>
      <c r="B999">
        <v>51640</v>
      </c>
      <c r="C999" t="s">
        <v>7782</v>
      </c>
      <c r="D999" t="s">
        <v>10968</v>
      </c>
      <c r="E999">
        <v>51640</v>
      </c>
      <c r="F999">
        <v>51640</v>
      </c>
      <c r="G999" t="s">
        <v>940</v>
      </c>
      <c r="H999" t="s">
        <v>6781</v>
      </c>
      <c r="I999" t="s">
        <v>1287</v>
      </c>
      <c r="J999" t="s">
        <v>1287</v>
      </c>
    </row>
    <row r="1000" spans="1:10">
      <c r="A1000" t="s">
        <v>5349</v>
      </c>
      <c r="B1000">
        <v>17059</v>
      </c>
      <c r="C1000" t="s">
        <v>7783</v>
      </c>
      <c r="D1000" t="s">
        <v>10969</v>
      </c>
      <c r="E1000">
        <v>17059</v>
      </c>
      <c r="F1000">
        <v>17059</v>
      </c>
      <c r="G1000" t="s">
        <v>583</v>
      </c>
      <c r="H1000" t="s">
        <v>6767</v>
      </c>
      <c r="I1000" t="s">
        <v>202</v>
      </c>
      <c r="J1000" t="s">
        <v>2090</v>
      </c>
    </row>
    <row r="1001" spans="1:10">
      <c r="A1001" t="s">
        <v>5122</v>
      </c>
      <c r="B1001">
        <v>21077</v>
      </c>
      <c r="C1001" t="s">
        <v>7784</v>
      </c>
      <c r="D1001" t="s">
        <v>10970</v>
      </c>
      <c r="E1001">
        <v>21077</v>
      </c>
      <c r="F1001">
        <v>21077</v>
      </c>
      <c r="G1001" t="s">
        <v>978</v>
      </c>
      <c r="H1001" t="s">
        <v>9922</v>
      </c>
      <c r="I1001" t="s">
        <v>202</v>
      </c>
      <c r="J1001" t="s">
        <v>2090</v>
      </c>
    </row>
    <row r="1002" spans="1:10">
      <c r="A1002" t="s">
        <v>3844</v>
      </c>
      <c r="B1002">
        <v>30031</v>
      </c>
      <c r="C1002" t="s">
        <v>7785</v>
      </c>
      <c r="D1002" t="s">
        <v>10971</v>
      </c>
      <c r="E1002">
        <v>30031</v>
      </c>
      <c r="F1002">
        <v>30031</v>
      </c>
      <c r="G1002" t="s">
        <v>13</v>
      </c>
      <c r="H1002" t="s">
        <v>6774</v>
      </c>
      <c r="I1002" t="s">
        <v>202</v>
      </c>
      <c r="J1002" t="s">
        <v>2090</v>
      </c>
    </row>
    <row r="1003" spans="1:10">
      <c r="A1003" t="s">
        <v>5083</v>
      </c>
      <c r="B1003">
        <v>39053</v>
      </c>
      <c r="C1003" t="s">
        <v>7786</v>
      </c>
      <c r="D1003" t="s">
        <v>10972</v>
      </c>
      <c r="E1003">
        <v>39053</v>
      </c>
      <c r="F1003">
        <v>39053</v>
      </c>
      <c r="G1003" t="s">
        <v>646</v>
      </c>
      <c r="H1003" t="s">
        <v>2725</v>
      </c>
      <c r="I1003" t="s">
        <v>998</v>
      </c>
      <c r="J1003" t="s">
        <v>2856</v>
      </c>
    </row>
    <row r="1004" spans="1:10">
      <c r="A1004" t="s">
        <v>6690</v>
      </c>
      <c r="B1004">
        <v>48167</v>
      </c>
      <c r="C1004" t="s">
        <v>7787</v>
      </c>
      <c r="D1004" t="s">
        <v>10973</v>
      </c>
      <c r="E1004">
        <v>48167</v>
      </c>
      <c r="F1004">
        <v>48167</v>
      </c>
      <c r="G1004" t="s">
        <v>1314</v>
      </c>
      <c r="H1004" t="s">
        <v>3008</v>
      </c>
      <c r="I1004" t="s">
        <v>1858</v>
      </c>
      <c r="J1004" t="s">
        <v>3596</v>
      </c>
    </row>
    <row r="1005" spans="1:10">
      <c r="A1005" t="s">
        <v>4409</v>
      </c>
      <c r="B1005">
        <v>31069</v>
      </c>
      <c r="C1005" t="s">
        <v>7788</v>
      </c>
      <c r="D1005" t="s">
        <v>10974</v>
      </c>
      <c r="E1005">
        <v>31069</v>
      </c>
      <c r="F1005">
        <v>31069</v>
      </c>
      <c r="G1005" t="s">
        <v>519</v>
      </c>
      <c r="H1005" t="s">
        <v>9936</v>
      </c>
      <c r="I1005" t="s">
        <v>630</v>
      </c>
      <c r="J1005" t="s">
        <v>2504</v>
      </c>
    </row>
    <row r="1006" spans="1:10">
      <c r="A1006" t="s">
        <v>4823</v>
      </c>
      <c r="B1006">
        <v>8045</v>
      </c>
      <c r="C1006" t="s">
        <v>7789</v>
      </c>
      <c r="D1006" t="s">
        <v>10975</v>
      </c>
      <c r="E1006">
        <v>8045</v>
      </c>
      <c r="F1006">
        <v>8045</v>
      </c>
      <c r="G1006" t="s">
        <v>752</v>
      </c>
      <c r="H1006" t="s">
        <v>3583</v>
      </c>
      <c r="I1006" t="s">
        <v>83</v>
      </c>
      <c r="J1006" t="s">
        <v>1974</v>
      </c>
    </row>
    <row r="1007" spans="1:10">
      <c r="A1007" t="s">
        <v>3714</v>
      </c>
      <c r="B1007">
        <v>30033</v>
      </c>
      <c r="C1007" t="s">
        <v>7790</v>
      </c>
      <c r="D1007" t="s">
        <v>10976</v>
      </c>
      <c r="E1007">
        <v>30033</v>
      </c>
      <c r="F1007">
        <v>30033</v>
      </c>
      <c r="G1007" t="s">
        <v>13</v>
      </c>
      <c r="H1007" t="s">
        <v>6774</v>
      </c>
      <c r="I1007" t="s">
        <v>83</v>
      </c>
      <c r="J1007" t="s">
        <v>1974</v>
      </c>
    </row>
    <row r="1008" spans="1:10">
      <c r="A1008" t="s">
        <v>4392</v>
      </c>
      <c r="B1008">
        <v>31071</v>
      </c>
      <c r="C1008" t="s">
        <v>7791</v>
      </c>
      <c r="D1008" t="s">
        <v>10977</v>
      </c>
      <c r="E1008">
        <v>31071</v>
      </c>
      <c r="F1008">
        <v>31071</v>
      </c>
      <c r="G1008" t="s">
        <v>519</v>
      </c>
      <c r="H1008" t="s">
        <v>9936</v>
      </c>
      <c r="I1008" t="s">
        <v>83</v>
      </c>
      <c r="J1008" t="s">
        <v>1974</v>
      </c>
    </row>
    <row r="1009" spans="1:10">
      <c r="A1009" t="s">
        <v>5652</v>
      </c>
      <c r="B1009">
        <v>40047</v>
      </c>
      <c r="C1009" t="s">
        <v>7792</v>
      </c>
      <c r="D1009" t="s">
        <v>10978</v>
      </c>
      <c r="E1009">
        <v>40047</v>
      </c>
      <c r="F1009">
        <v>40047</v>
      </c>
      <c r="G1009" t="s">
        <v>1246</v>
      </c>
      <c r="H1009" t="s">
        <v>3201</v>
      </c>
      <c r="I1009" t="s">
        <v>83</v>
      </c>
      <c r="J1009" t="s">
        <v>1974</v>
      </c>
    </row>
    <row r="1010" spans="1:10">
      <c r="A1010" t="s">
        <v>5293</v>
      </c>
      <c r="B1010">
        <v>49017</v>
      </c>
      <c r="C1010" t="s">
        <v>7793</v>
      </c>
      <c r="D1010" t="s">
        <v>10979</v>
      </c>
      <c r="E1010">
        <v>49017</v>
      </c>
      <c r="F1010">
        <v>49017</v>
      </c>
      <c r="G1010" t="s">
        <v>632</v>
      </c>
      <c r="H1010" t="s">
        <v>2687</v>
      </c>
      <c r="I1010" t="s">
        <v>83</v>
      </c>
      <c r="J1010" t="s">
        <v>1974</v>
      </c>
    </row>
    <row r="1011" spans="1:10">
      <c r="A1011" t="s">
        <v>3798</v>
      </c>
      <c r="B1011">
        <v>53023</v>
      </c>
      <c r="C1011" t="s">
        <v>7794</v>
      </c>
      <c r="D1011" t="s">
        <v>10980</v>
      </c>
      <c r="E1011">
        <v>53023</v>
      </c>
      <c r="F1011">
        <v>53023</v>
      </c>
      <c r="G1011" t="s">
        <v>11</v>
      </c>
      <c r="H1011" t="s">
        <v>2129</v>
      </c>
      <c r="I1011" t="s">
        <v>83</v>
      </c>
      <c r="J1011" t="s">
        <v>1974</v>
      </c>
    </row>
    <row r="1012" spans="1:10">
      <c r="A1012" t="s">
        <v>6004</v>
      </c>
      <c r="B1012">
        <v>5051</v>
      </c>
      <c r="C1012" t="s">
        <v>7795</v>
      </c>
      <c r="D1012" t="s">
        <v>10981</v>
      </c>
      <c r="E1012">
        <v>5051</v>
      </c>
      <c r="F1012">
        <v>5051</v>
      </c>
      <c r="G1012" t="s">
        <v>1319</v>
      </c>
      <c r="H1012" t="s">
        <v>3307</v>
      </c>
      <c r="I1012" t="s">
        <v>1483</v>
      </c>
      <c r="J1012" t="s">
        <v>3287</v>
      </c>
    </row>
    <row r="1013" spans="1:10">
      <c r="A1013" t="s">
        <v>5374</v>
      </c>
      <c r="B1013">
        <v>21079</v>
      </c>
      <c r="C1013" t="s">
        <v>7796</v>
      </c>
      <c r="D1013" t="s">
        <v>10982</v>
      </c>
      <c r="E1013">
        <v>21079</v>
      </c>
      <c r="F1013">
        <v>21079</v>
      </c>
      <c r="G1013" t="s">
        <v>978</v>
      </c>
      <c r="H1013" t="s">
        <v>9922</v>
      </c>
      <c r="I1013" t="s">
        <v>1135</v>
      </c>
      <c r="J1013" t="s">
        <v>2979</v>
      </c>
    </row>
    <row r="1014" spans="1:10">
      <c r="A1014" t="s">
        <v>4902</v>
      </c>
      <c r="B1014">
        <v>24023</v>
      </c>
      <c r="C1014" t="s">
        <v>7797</v>
      </c>
      <c r="D1014" t="s">
        <v>10983</v>
      </c>
      <c r="E1014">
        <v>24023</v>
      </c>
      <c r="F1014">
        <v>24023</v>
      </c>
      <c r="G1014" t="s">
        <v>905</v>
      </c>
      <c r="H1014" t="s">
        <v>6772</v>
      </c>
      <c r="I1014" t="s">
        <v>906</v>
      </c>
      <c r="J1014" t="s">
        <v>2769</v>
      </c>
    </row>
    <row r="1015" spans="1:10">
      <c r="A1015" t="s">
        <v>5991</v>
      </c>
      <c r="B1015">
        <v>40049</v>
      </c>
      <c r="C1015" t="s">
        <v>7798</v>
      </c>
      <c r="D1015" t="s">
        <v>10984</v>
      </c>
      <c r="E1015">
        <v>40049</v>
      </c>
      <c r="F1015">
        <v>40049</v>
      </c>
      <c r="G1015" t="s">
        <v>1246</v>
      </c>
      <c r="H1015" t="s">
        <v>3201</v>
      </c>
      <c r="I1015" t="s">
        <v>1476</v>
      </c>
      <c r="J1015" t="s">
        <v>3280</v>
      </c>
    </row>
    <row r="1016" spans="1:10">
      <c r="A1016" t="s">
        <v>6235</v>
      </c>
      <c r="B1016">
        <v>48169</v>
      </c>
      <c r="C1016" t="s">
        <v>7799</v>
      </c>
      <c r="D1016" t="s">
        <v>10985</v>
      </c>
      <c r="E1016">
        <v>48169</v>
      </c>
      <c r="F1016">
        <v>48169</v>
      </c>
      <c r="G1016" t="s">
        <v>1314</v>
      </c>
      <c r="H1016" t="s">
        <v>3008</v>
      </c>
      <c r="I1016" t="s">
        <v>1600</v>
      </c>
      <c r="J1016" t="s">
        <v>3404</v>
      </c>
    </row>
    <row r="1017" spans="1:10">
      <c r="A1017" t="s">
        <v>5154</v>
      </c>
      <c r="B1017">
        <v>29073</v>
      </c>
      <c r="C1017" t="s">
        <v>7800</v>
      </c>
      <c r="D1017" t="s">
        <v>10986</v>
      </c>
      <c r="E1017">
        <v>29073</v>
      </c>
      <c r="F1017">
        <v>29073</v>
      </c>
      <c r="G1017" t="s">
        <v>816</v>
      </c>
      <c r="H1017" t="s">
        <v>6773</v>
      </c>
      <c r="I1017" t="s">
        <v>1033</v>
      </c>
      <c r="J1017" t="s">
        <v>2883</v>
      </c>
    </row>
    <row r="1018" spans="1:10">
      <c r="A1018" t="s">
        <v>5896</v>
      </c>
      <c r="B1018">
        <v>37071</v>
      </c>
      <c r="C1018" t="s">
        <v>7801</v>
      </c>
      <c r="D1018" t="s">
        <v>10987</v>
      </c>
      <c r="E1018">
        <v>37071</v>
      </c>
      <c r="F1018">
        <v>37071</v>
      </c>
      <c r="G1018" t="s">
        <v>1297</v>
      </c>
      <c r="H1018" t="s">
        <v>9945</v>
      </c>
      <c r="I1018" t="s">
        <v>1419</v>
      </c>
      <c r="J1018" t="s">
        <v>3227</v>
      </c>
    </row>
    <row r="1019" spans="1:10">
      <c r="A1019" t="s">
        <v>5659</v>
      </c>
      <c r="B1019">
        <v>37073</v>
      </c>
      <c r="C1019" t="s">
        <v>7802</v>
      </c>
      <c r="D1019" t="s">
        <v>10988</v>
      </c>
      <c r="E1019">
        <v>37073</v>
      </c>
      <c r="F1019">
        <v>37073</v>
      </c>
      <c r="G1019" t="s">
        <v>1297</v>
      </c>
      <c r="H1019" t="s">
        <v>9945</v>
      </c>
      <c r="I1019" t="s">
        <v>1300</v>
      </c>
      <c r="J1019" t="s">
        <v>3110</v>
      </c>
    </row>
    <row r="1020" spans="1:10">
      <c r="A1020" t="s">
        <v>5028</v>
      </c>
      <c r="B1020">
        <v>20061</v>
      </c>
      <c r="C1020" t="s">
        <v>7803</v>
      </c>
      <c r="D1020" t="s">
        <v>10989</v>
      </c>
      <c r="E1020">
        <v>20061</v>
      </c>
      <c r="F1020">
        <v>20061</v>
      </c>
      <c r="G1020" t="s">
        <v>872</v>
      </c>
      <c r="H1020" t="s">
        <v>6768</v>
      </c>
      <c r="I1020" t="s">
        <v>967</v>
      </c>
      <c r="J1020" t="s">
        <v>2827</v>
      </c>
    </row>
    <row r="1021" spans="1:10">
      <c r="A1021" t="s">
        <v>4468</v>
      </c>
      <c r="B1021">
        <v>39055</v>
      </c>
      <c r="C1021" t="s">
        <v>7804</v>
      </c>
      <c r="D1021" t="s">
        <v>10990</v>
      </c>
      <c r="E1021">
        <v>39055</v>
      </c>
      <c r="F1021">
        <v>39055</v>
      </c>
      <c r="G1021" t="s">
        <v>646</v>
      </c>
      <c r="H1021" t="s">
        <v>2725</v>
      </c>
      <c r="I1021" t="s">
        <v>668</v>
      </c>
      <c r="J1021" t="s">
        <v>2538</v>
      </c>
    </row>
    <row r="1022" spans="1:10">
      <c r="A1022" t="s">
        <v>4040</v>
      </c>
      <c r="B1022">
        <v>16045</v>
      </c>
      <c r="C1022" t="s">
        <v>7805</v>
      </c>
      <c r="D1022" t="s">
        <v>10991</v>
      </c>
      <c r="E1022">
        <v>16045</v>
      </c>
      <c r="F1022">
        <v>16045</v>
      </c>
      <c r="G1022" t="s">
        <v>16</v>
      </c>
      <c r="H1022" t="s">
        <v>2052</v>
      </c>
      <c r="I1022" t="s">
        <v>361</v>
      </c>
      <c r="J1022" t="s">
        <v>2243</v>
      </c>
    </row>
    <row r="1023" spans="1:10">
      <c r="A1023" t="s">
        <v>4218</v>
      </c>
      <c r="B1023">
        <v>26049</v>
      </c>
      <c r="C1023" t="s">
        <v>7806</v>
      </c>
      <c r="D1023" t="s">
        <v>10992</v>
      </c>
      <c r="E1023">
        <v>26049</v>
      </c>
      <c r="F1023">
        <v>26049</v>
      </c>
      <c r="G1023" t="s">
        <v>66</v>
      </c>
      <c r="H1023" t="s">
        <v>9929</v>
      </c>
      <c r="I1023" t="s">
        <v>494</v>
      </c>
      <c r="J1023" t="s">
        <v>2375</v>
      </c>
    </row>
    <row r="1024" spans="1:10">
      <c r="A1024" t="s">
        <v>4237</v>
      </c>
      <c r="B1024">
        <v>36037</v>
      </c>
      <c r="C1024" t="s">
        <v>7807</v>
      </c>
      <c r="D1024" t="s">
        <v>10993</v>
      </c>
      <c r="E1024">
        <v>36037</v>
      </c>
      <c r="F1024">
        <v>36037</v>
      </c>
      <c r="G1024" t="s">
        <v>301</v>
      </c>
      <c r="H1024" t="s">
        <v>2649</v>
      </c>
      <c r="I1024" t="s">
        <v>494</v>
      </c>
      <c r="J1024" t="s">
        <v>2375</v>
      </c>
    </row>
    <row r="1025" spans="1:10">
      <c r="A1025" t="s">
        <v>6543</v>
      </c>
      <c r="B1025">
        <v>1061</v>
      </c>
      <c r="C1025" t="s">
        <v>7808</v>
      </c>
      <c r="D1025" t="s">
        <v>10994</v>
      </c>
      <c r="E1025">
        <v>1061</v>
      </c>
      <c r="F1025">
        <v>1061</v>
      </c>
      <c r="G1025" t="s">
        <v>1454</v>
      </c>
      <c r="H1025" t="s">
        <v>6762</v>
      </c>
      <c r="I1025" t="s">
        <v>1769</v>
      </c>
      <c r="J1025" t="s">
        <v>3543</v>
      </c>
    </row>
    <row r="1026" spans="1:10">
      <c r="A1026" t="s">
        <v>4761</v>
      </c>
      <c r="B1026">
        <v>29075</v>
      </c>
      <c r="C1026" t="s">
        <v>7809</v>
      </c>
      <c r="D1026" t="s">
        <v>10995</v>
      </c>
      <c r="E1026">
        <v>29075</v>
      </c>
      <c r="F1026">
        <v>29075</v>
      </c>
      <c r="G1026" t="s">
        <v>816</v>
      </c>
      <c r="H1026" t="s">
        <v>6773</v>
      </c>
      <c r="I1026" t="s">
        <v>838</v>
      </c>
      <c r="J1026" t="s">
        <v>2704</v>
      </c>
    </row>
    <row r="1027" spans="1:10">
      <c r="A1027" t="s">
        <v>6576</v>
      </c>
      <c r="B1027">
        <v>28039</v>
      </c>
      <c r="C1027" t="s">
        <v>7810</v>
      </c>
      <c r="D1027" t="s">
        <v>10996</v>
      </c>
      <c r="E1027">
        <v>28039</v>
      </c>
      <c r="F1027">
        <v>28039</v>
      </c>
      <c r="G1027" t="s">
        <v>1458</v>
      </c>
      <c r="H1027" t="s">
        <v>3064</v>
      </c>
      <c r="I1027" t="s">
        <v>1786</v>
      </c>
      <c r="J1027" t="s">
        <v>3554</v>
      </c>
    </row>
    <row r="1028" spans="1:10">
      <c r="A1028" t="s">
        <v>6178</v>
      </c>
      <c r="B1028">
        <v>45043</v>
      </c>
      <c r="C1028" t="s">
        <v>7811</v>
      </c>
      <c r="D1028" t="s">
        <v>10997</v>
      </c>
      <c r="E1028">
        <v>45043</v>
      </c>
      <c r="F1028">
        <v>45043</v>
      </c>
      <c r="G1028" t="s">
        <v>1434</v>
      </c>
      <c r="H1028" t="s">
        <v>9954</v>
      </c>
      <c r="I1028" t="s">
        <v>1574</v>
      </c>
      <c r="J1028" t="s">
        <v>3378</v>
      </c>
    </row>
    <row r="1029" spans="1:10">
      <c r="A1029" t="s">
        <v>5199</v>
      </c>
      <c r="B1029">
        <v>18051</v>
      </c>
      <c r="C1029" t="s">
        <v>7812</v>
      </c>
      <c r="D1029" t="s">
        <v>10998</v>
      </c>
      <c r="E1029">
        <v>18051</v>
      </c>
      <c r="F1029">
        <v>18051</v>
      </c>
      <c r="G1029" t="s">
        <v>658</v>
      </c>
      <c r="H1029" t="s">
        <v>2643</v>
      </c>
      <c r="I1029" t="s">
        <v>1052</v>
      </c>
      <c r="J1029" t="s">
        <v>2902</v>
      </c>
    </row>
    <row r="1030" spans="1:10">
      <c r="A1030" t="s">
        <v>5738</v>
      </c>
      <c r="B1030">
        <v>47053</v>
      </c>
      <c r="C1030" t="s">
        <v>7813</v>
      </c>
      <c r="D1030" t="s">
        <v>10999</v>
      </c>
      <c r="E1030">
        <v>47053</v>
      </c>
      <c r="F1030">
        <v>47053</v>
      </c>
      <c r="G1030" t="s">
        <v>1288</v>
      </c>
      <c r="H1030" t="s">
        <v>6780</v>
      </c>
      <c r="I1030" t="s">
        <v>1052</v>
      </c>
      <c r="J1030" t="s">
        <v>2902</v>
      </c>
    </row>
    <row r="1031" spans="1:10">
      <c r="A1031" t="s">
        <v>6056</v>
      </c>
      <c r="B1031">
        <v>4007</v>
      </c>
      <c r="C1031" t="s">
        <v>7814</v>
      </c>
      <c r="D1031" t="s">
        <v>11000</v>
      </c>
      <c r="E1031">
        <v>4007</v>
      </c>
      <c r="F1031">
        <v>4007</v>
      </c>
      <c r="G1031" t="s">
        <v>1241</v>
      </c>
      <c r="H1031" t="s">
        <v>6765</v>
      </c>
      <c r="I1031" t="s">
        <v>1512</v>
      </c>
      <c r="J1031" t="s">
        <v>3316</v>
      </c>
    </row>
    <row r="1032" spans="1:10">
      <c r="A1032" t="s">
        <v>6672</v>
      </c>
      <c r="B1032">
        <v>12041</v>
      </c>
      <c r="C1032" t="s">
        <v>7815</v>
      </c>
      <c r="D1032" t="s">
        <v>11001</v>
      </c>
      <c r="E1032">
        <v>12041</v>
      </c>
      <c r="F1032">
        <v>12041</v>
      </c>
      <c r="G1032" t="s">
        <v>1783</v>
      </c>
      <c r="H1032" t="s">
        <v>9913</v>
      </c>
      <c r="I1032" t="s">
        <v>1844</v>
      </c>
      <c r="J1032" t="s">
        <v>3585</v>
      </c>
    </row>
    <row r="1033" spans="1:10">
      <c r="A1033" t="s">
        <v>5886</v>
      </c>
      <c r="B1033">
        <v>47055</v>
      </c>
      <c r="C1033" t="s">
        <v>7816</v>
      </c>
      <c r="D1033" t="s">
        <v>11002</v>
      </c>
      <c r="E1033">
        <v>47055</v>
      </c>
      <c r="F1033">
        <v>47055</v>
      </c>
      <c r="G1033" t="s">
        <v>1288</v>
      </c>
      <c r="H1033" t="s">
        <v>6780</v>
      </c>
      <c r="I1033" t="s">
        <v>1185</v>
      </c>
      <c r="J1033" t="s">
        <v>3025</v>
      </c>
    </row>
    <row r="1034" spans="1:10">
      <c r="A1034" t="s">
        <v>5459</v>
      </c>
      <c r="B1034">
        <v>51071</v>
      </c>
      <c r="C1034" t="s">
        <v>7817</v>
      </c>
      <c r="D1034" t="s">
        <v>11003</v>
      </c>
      <c r="E1034">
        <v>51071</v>
      </c>
      <c r="F1034">
        <v>51071</v>
      </c>
      <c r="G1034" t="s">
        <v>940</v>
      </c>
      <c r="H1034" t="s">
        <v>6781</v>
      </c>
      <c r="I1034" t="s">
        <v>1185</v>
      </c>
      <c r="J1034" t="s">
        <v>3025</v>
      </c>
    </row>
    <row r="1035" spans="1:10">
      <c r="A1035" t="s">
        <v>6623</v>
      </c>
      <c r="B1035">
        <v>48171</v>
      </c>
      <c r="C1035" t="s">
        <v>7818</v>
      </c>
      <c r="D1035" t="s">
        <v>11004</v>
      </c>
      <c r="E1035">
        <v>48171</v>
      </c>
      <c r="F1035">
        <v>48171</v>
      </c>
      <c r="G1035" t="s">
        <v>1314</v>
      </c>
      <c r="H1035" t="s">
        <v>3008</v>
      </c>
      <c r="I1035" t="s">
        <v>1810</v>
      </c>
      <c r="J1035" t="s">
        <v>3569</v>
      </c>
    </row>
    <row r="1036" spans="1:10">
      <c r="A1036" t="s">
        <v>3882</v>
      </c>
      <c r="B1036">
        <v>41021</v>
      </c>
      <c r="C1036" t="s">
        <v>7819</v>
      </c>
      <c r="D1036" t="s">
        <v>11005</v>
      </c>
      <c r="E1036">
        <v>41021</v>
      </c>
      <c r="F1036">
        <v>41021</v>
      </c>
      <c r="G1036" t="s">
        <v>191</v>
      </c>
      <c r="H1036" t="s">
        <v>3091</v>
      </c>
      <c r="I1036" t="s">
        <v>236</v>
      </c>
      <c r="J1036" t="s">
        <v>2123</v>
      </c>
    </row>
    <row r="1037" spans="1:10">
      <c r="A1037" t="s">
        <v>5992</v>
      </c>
      <c r="B1037">
        <v>13123</v>
      </c>
      <c r="C1037" t="s">
        <v>7820</v>
      </c>
      <c r="D1037" t="s">
        <v>11006</v>
      </c>
      <c r="E1037">
        <v>13123</v>
      </c>
      <c r="F1037">
        <v>13123</v>
      </c>
      <c r="G1037" t="s">
        <v>1455</v>
      </c>
      <c r="H1037" t="s">
        <v>9915</v>
      </c>
      <c r="I1037" t="s">
        <v>989</v>
      </c>
      <c r="J1037" t="s">
        <v>2847</v>
      </c>
    </row>
    <row r="1038" spans="1:10">
      <c r="A1038" t="s">
        <v>5065</v>
      </c>
      <c r="B1038">
        <v>54021</v>
      </c>
      <c r="C1038" t="s">
        <v>7821</v>
      </c>
      <c r="D1038" t="s">
        <v>11007</v>
      </c>
      <c r="E1038">
        <v>54021</v>
      </c>
      <c r="F1038">
        <v>54021</v>
      </c>
      <c r="G1038" t="s">
        <v>813</v>
      </c>
      <c r="H1038" t="s">
        <v>9964</v>
      </c>
      <c r="I1038" t="s">
        <v>989</v>
      </c>
      <c r="J1038" t="s">
        <v>2847</v>
      </c>
    </row>
    <row r="1039" spans="1:10">
      <c r="A1039" t="s">
        <v>4861</v>
      </c>
      <c r="B1039">
        <v>8047</v>
      </c>
      <c r="C1039" t="s">
        <v>7822</v>
      </c>
      <c r="D1039" t="s">
        <v>11008</v>
      </c>
      <c r="E1039">
        <v>8047</v>
      </c>
      <c r="F1039">
        <v>8047</v>
      </c>
      <c r="G1039" t="s">
        <v>752</v>
      </c>
      <c r="H1039" t="s">
        <v>3583</v>
      </c>
      <c r="I1039" t="s">
        <v>884</v>
      </c>
      <c r="J1039" t="s">
        <v>2749</v>
      </c>
    </row>
    <row r="1040" spans="1:10">
      <c r="A1040" t="s">
        <v>3654</v>
      </c>
      <c r="B1040">
        <v>30035</v>
      </c>
      <c r="C1040" t="s">
        <v>7823</v>
      </c>
      <c r="D1040" t="s">
        <v>11009</v>
      </c>
      <c r="E1040">
        <v>30035</v>
      </c>
      <c r="F1040">
        <v>30035</v>
      </c>
      <c r="G1040" t="s">
        <v>13</v>
      </c>
      <c r="H1040" t="s">
        <v>6774</v>
      </c>
      <c r="I1040" t="s">
        <v>23</v>
      </c>
      <c r="J1040" t="s">
        <v>1915</v>
      </c>
    </row>
    <row r="1041" spans="1:10">
      <c r="A1041" t="s">
        <v>6747</v>
      </c>
      <c r="B1041">
        <v>12043</v>
      </c>
      <c r="C1041" t="s">
        <v>7824</v>
      </c>
      <c r="D1041" t="s">
        <v>11010</v>
      </c>
      <c r="E1041">
        <v>12043</v>
      </c>
      <c r="F1041">
        <v>12043</v>
      </c>
      <c r="G1041" t="s">
        <v>1783</v>
      </c>
      <c r="H1041" t="s">
        <v>9913</v>
      </c>
      <c r="I1041" t="s">
        <v>1899</v>
      </c>
      <c r="J1041" t="s">
        <v>3636</v>
      </c>
    </row>
    <row r="1042" spans="1:10">
      <c r="A1042" t="s">
        <v>4092</v>
      </c>
      <c r="B1042">
        <v>26051</v>
      </c>
      <c r="C1042" t="s">
        <v>7825</v>
      </c>
      <c r="D1042" t="s">
        <v>11011</v>
      </c>
      <c r="E1042">
        <v>26051</v>
      </c>
      <c r="F1042">
        <v>26051</v>
      </c>
      <c r="G1042" t="s">
        <v>66</v>
      </c>
      <c r="H1042" t="s">
        <v>9929</v>
      </c>
      <c r="I1042" t="s">
        <v>400</v>
      </c>
      <c r="J1042" t="s">
        <v>2282</v>
      </c>
    </row>
    <row r="1043" spans="1:10">
      <c r="A1043" t="s">
        <v>6252</v>
      </c>
      <c r="B1043">
        <v>13125</v>
      </c>
      <c r="C1043" t="s">
        <v>7826</v>
      </c>
      <c r="D1043" t="s">
        <v>11012</v>
      </c>
      <c r="E1043">
        <v>13125</v>
      </c>
      <c r="F1043">
        <v>13125</v>
      </c>
      <c r="G1043" t="s">
        <v>1455</v>
      </c>
      <c r="H1043" t="s">
        <v>9915</v>
      </c>
      <c r="I1043" t="s">
        <v>1608</v>
      </c>
      <c r="J1043" t="s">
        <v>3412</v>
      </c>
    </row>
    <row r="1044" spans="1:10">
      <c r="A1044" t="s">
        <v>6426</v>
      </c>
      <c r="B1044">
        <v>48173</v>
      </c>
      <c r="C1044" t="s">
        <v>7827</v>
      </c>
      <c r="D1044" t="s">
        <v>11013</v>
      </c>
      <c r="E1044">
        <v>48173</v>
      </c>
      <c r="F1044">
        <v>48173</v>
      </c>
      <c r="G1044" t="s">
        <v>1314</v>
      </c>
      <c r="H1044" t="s">
        <v>3008</v>
      </c>
      <c r="I1044" t="s">
        <v>1706</v>
      </c>
      <c r="J1044" t="s">
        <v>3488</v>
      </c>
    </row>
    <row r="1045" spans="1:10">
      <c r="A1045" t="s">
        <v>4886</v>
      </c>
      <c r="B1045">
        <v>6021</v>
      </c>
      <c r="C1045" t="s">
        <v>7828</v>
      </c>
      <c r="D1045" t="s">
        <v>11014</v>
      </c>
      <c r="E1045">
        <v>6021</v>
      </c>
      <c r="F1045">
        <v>6021</v>
      </c>
      <c r="G1045" t="s">
        <v>628</v>
      </c>
      <c r="H1045" t="s">
        <v>6766</v>
      </c>
      <c r="I1045" t="s">
        <v>897</v>
      </c>
      <c r="J1045" t="s">
        <v>2761</v>
      </c>
    </row>
    <row r="1046" spans="1:10">
      <c r="A1046" t="s">
        <v>4870</v>
      </c>
      <c r="B1046">
        <v>34015</v>
      </c>
      <c r="C1046" t="s">
        <v>7829</v>
      </c>
      <c r="D1046" t="s">
        <v>11015</v>
      </c>
      <c r="E1046">
        <v>34015</v>
      </c>
      <c r="F1046">
        <v>34015</v>
      </c>
      <c r="G1046" t="s">
        <v>716</v>
      </c>
      <c r="H1046" t="s">
        <v>9941</v>
      </c>
      <c r="I1046" t="s">
        <v>888</v>
      </c>
      <c r="J1046" t="s">
        <v>2753</v>
      </c>
    </row>
    <row r="1047" spans="1:10">
      <c r="A1047" t="s">
        <v>5434</v>
      </c>
      <c r="B1047">
        <v>51073</v>
      </c>
      <c r="C1047" t="s">
        <v>7830</v>
      </c>
      <c r="D1047" t="s">
        <v>11016</v>
      </c>
      <c r="E1047">
        <v>51073</v>
      </c>
      <c r="F1047">
        <v>51073</v>
      </c>
      <c r="G1047" t="s">
        <v>940</v>
      </c>
      <c r="H1047" t="s">
        <v>6781</v>
      </c>
      <c r="I1047" t="s">
        <v>888</v>
      </c>
      <c r="J1047" t="s">
        <v>2753</v>
      </c>
    </row>
    <row r="1048" spans="1:10">
      <c r="A1048" t="s">
        <v>6517</v>
      </c>
      <c r="B1048">
        <v>13127</v>
      </c>
      <c r="C1048" t="s">
        <v>7831</v>
      </c>
      <c r="D1048" t="s">
        <v>11017</v>
      </c>
      <c r="E1048">
        <v>13127</v>
      </c>
      <c r="F1048">
        <v>13127</v>
      </c>
      <c r="G1048" t="s">
        <v>1455</v>
      </c>
      <c r="H1048" t="s">
        <v>9915</v>
      </c>
      <c r="I1048" t="s">
        <v>1758</v>
      </c>
      <c r="J1048" t="s">
        <v>3534</v>
      </c>
    </row>
    <row r="1049" spans="1:10">
      <c r="A1049" t="s">
        <v>3788</v>
      </c>
      <c r="B1049">
        <v>26053</v>
      </c>
      <c r="C1049" t="s">
        <v>7832</v>
      </c>
      <c r="D1049" t="s">
        <v>11018</v>
      </c>
      <c r="E1049">
        <v>26053</v>
      </c>
      <c r="F1049">
        <v>26053</v>
      </c>
      <c r="G1049" t="s">
        <v>66</v>
      </c>
      <c r="H1049" t="s">
        <v>9929</v>
      </c>
      <c r="I1049" t="s">
        <v>154</v>
      </c>
      <c r="J1049" t="s">
        <v>2043</v>
      </c>
    </row>
    <row r="1050" spans="1:10">
      <c r="A1050" t="s">
        <v>3792</v>
      </c>
      <c r="B1050">
        <v>30037</v>
      </c>
      <c r="C1050" t="s">
        <v>7833</v>
      </c>
      <c r="D1050" t="s">
        <v>11019</v>
      </c>
      <c r="E1050">
        <v>30037</v>
      </c>
      <c r="F1050">
        <v>30037</v>
      </c>
      <c r="G1050" t="s">
        <v>13</v>
      </c>
      <c r="H1050" t="s">
        <v>6774</v>
      </c>
      <c r="I1050" t="s">
        <v>119</v>
      </c>
      <c r="J1050" t="s">
        <v>2009</v>
      </c>
    </row>
    <row r="1051" spans="1:10">
      <c r="A1051" t="s">
        <v>3752</v>
      </c>
      <c r="B1051">
        <v>38033</v>
      </c>
      <c r="C1051" t="s">
        <v>7834</v>
      </c>
      <c r="D1051" t="s">
        <v>11020</v>
      </c>
      <c r="E1051">
        <v>38033</v>
      </c>
      <c r="F1051">
        <v>38033</v>
      </c>
      <c r="G1051" t="s">
        <v>19</v>
      </c>
      <c r="H1051" t="s">
        <v>6776</v>
      </c>
      <c r="I1051" t="s">
        <v>119</v>
      </c>
      <c r="J1051" t="s">
        <v>2009</v>
      </c>
    </row>
    <row r="1052" spans="1:10">
      <c r="A1052" t="s">
        <v>6709</v>
      </c>
      <c r="B1052">
        <v>48175</v>
      </c>
      <c r="C1052" t="s">
        <v>7835</v>
      </c>
      <c r="D1052" t="s">
        <v>11021</v>
      </c>
      <c r="E1052">
        <v>48175</v>
      </c>
      <c r="F1052">
        <v>48175</v>
      </c>
      <c r="G1052" t="s">
        <v>1314</v>
      </c>
      <c r="H1052" t="s">
        <v>3008</v>
      </c>
      <c r="I1052" t="s">
        <v>1872</v>
      </c>
      <c r="J1052" t="s">
        <v>3609</v>
      </c>
    </row>
    <row r="1053" spans="1:10">
      <c r="A1053" t="s">
        <v>6681</v>
      </c>
      <c r="B1053">
        <v>48177</v>
      </c>
      <c r="C1053" t="s">
        <v>7836</v>
      </c>
      <c r="D1053" t="s">
        <v>11022</v>
      </c>
      <c r="E1053">
        <v>48177</v>
      </c>
      <c r="F1053">
        <v>48177</v>
      </c>
      <c r="G1053" t="s">
        <v>1314</v>
      </c>
      <c r="H1053" t="s">
        <v>3008</v>
      </c>
      <c r="I1053" t="s">
        <v>1850</v>
      </c>
      <c r="J1053" t="s">
        <v>3589</v>
      </c>
    </row>
    <row r="1054" spans="1:10">
      <c r="A1054" t="s">
        <v>5357</v>
      </c>
      <c r="B1054">
        <v>51075</v>
      </c>
      <c r="C1054" t="s">
        <v>7837</v>
      </c>
      <c r="D1054" t="s">
        <v>11023</v>
      </c>
      <c r="E1054">
        <v>51075</v>
      </c>
      <c r="F1054">
        <v>51075</v>
      </c>
      <c r="G1054" t="s">
        <v>940</v>
      </c>
      <c r="H1054" t="s">
        <v>6781</v>
      </c>
      <c r="I1054" t="s">
        <v>1123</v>
      </c>
      <c r="J1054" t="s">
        <v>2968</v>
      </c>
    </row>
    <row r="1055" spans="1:10">
      <c r="A1055" t="s">
        <v>4008</v>
      </c>
      <c r="B1055">
        <v>27049</v>
      </c>
      <c r="C1055" t="s">
        <v>7838</v>
      </c>
      <c r="D1055" t="s">
        <v>11024</v>
      </c>
      <c r="E1055">
        <v>27049</v>
      </c>
      <c r="F1055">
        <v>27049</v>
      </c>
      <c r="G1055" t="s">
        <v>9</v>
      </c>
      <c r="H1055" t="s">
        <v>9931</v>
      </c>
      <c r="I1055" t="s">
        <v>335</v>
      </c>
      <c r="J1055" t="s">
        <v>2217</v>
      </c>
    </row>
    <row r="1056" spans="1:10">
      <c r="A1056" t="s">
        <v>4226</v>
      </c>
      <c r="B1056">
        <v>16047</v>
      </c>
      <c r="C1056" t="s">
        <v>7839</v>
      </c>
      <c r="D1056" t="s">
        <v>11025</v>
      </c>
      <c r="E1056">
        <v>16047</v>
      </c>
      <c r="F1056">
        <v>16047</v>
      </c>
      <c r="G1056" t="s">
        <v>16</v>
      </c>
      <c r="H1056" t="s">
        <v>2052</v>
      </c>
      <c r="I1056" t="s">
        <v>500</v>
      </c>
      <c r="J1056" t="s">
        <v>2381</v>
      </c>
    </row>
    <row r="1057" spans="1:10">
      <c r="A1057" t="s">
        <v>6025</v>
      </c>
      <c r="B1057">
        <v>13129</v>
      </c>
      <c r="C1057" t="s">
        <v>7840</v>
      </c>
      <c r="D1057" t="s">
        <v>11026</v>
      </c>
      <c r="E1057">
        <v>13129</v>
      </c>
      <c r="F1057">
        <v>13129</v>
      </c>
      <c r="G1057" t="s">
        <v>1455</v>
      </c>
      <c r="H1057" t="s">
        <v>9915</v>
      </c>
      <c r="I1057" t="s">
        <v>1497</v>
      </c>
      <c r="J1057" t="s">
        <v>3301</v>
      </c>
    </row>
    <row r="1058" spans="1:10">
      <c r="A1058" t="s">
        <v>4312</v>
      </c>
      <c r="B1058">
        <v>56015</v>
      </c>
      <c r="C1058" t="s">
        <v>7841</v>
      </c>
      <c r="D1058" t="s">
        <v>11027</v>
      </c>
      <c r="E1058">
        <v>56015</v>
      </c>
      <c r="F1058">
        <v>56015</v>
      </c>
      <c r="G1058" t="s">
        <v>305</v>
      </c>
      <c r="H1058" t="s">
        <v>2419</v>
      </c>
      <c r="I1058" t="s">
        <v>568</v>
      </c>
      <c r="J1058" t="s">
        <v>2447</v>
      </c>
    </row>
    <row r="1059" spans="1:10">
      <c r="A1059" t="s">
        <v>4692</v>
      </c>
      <c r="B1059">
        <v>31073</v>
      </c>
      <c r="C1059" t="s">
        <v>7842</v>
      </c>
      <c r="D1059" t="s">
        <v>11028</v>
      </c>
      <c r="E1059">
        <v>31073</v>
      </c>
      <c r="F1059">
        <v>31073</v>
      </c>
      <c r="G1059" t="s">
        <v>519</v>
      </c>
      <c r="H1059" t="s">
        <v>9936</v>
      </c>
      <c r="I1059" t="s">
        <v>797</v>
      </c>
      <c r="J1059" t="s">
        <v>2665</v>
      </c>
    </row>
    <row r="1060" spans="1:10">
      <c r="A1060" t="s">
        <v>5054</v>
      </c>
      <c r="B1060">
        <v>20063</v>
      </c>
      <c r="C1060" t="s">
        <v>7843</v>
      </c>
      <c r="D1060" t="s">
        <v>11029</v>
      </c>
      <c r="E1060">
        <v>20063</v>
      </c>
      <c r="F1060">
        <v>20063</v>
      </c>
      <c r="G1060" t="s">
        <v>872</v>
      </c>
      <c r="H1060" t="s">
        <v>6768</v>
      </c>
      <c r="I1060" t="s">
        <v>982</v>
      </c>
      <c r="J1060" t="s">
        <v>2840</v>
      </c>
    </row>
    <row r="1061" spans="1:10">
      <c r="A1061" t="s">
        <v>6558</v>
      </c>
      <c r="B1061">
        <v>13131</v>
      </c>
      <c r="C1061" t="s">
        <v>7844</v>
      </c>
      <c r="D1061" t="s">
        <v>11030</v>
      </c>
      <c r="E1061">
        <v>13131</v>
      </c>
      <c r="F1061">
        <v>13131</v>
      </c>
      <c r="G1061" t="s">
        <v>1455</v>
      </c>
      <c r="H1061" t="s">
        <v>9915</v>
      </c>
      <c r="I1061" t="s">
        <v>1423</v>
      </c>
      <c r="J1061" t="s">
        <v>3231</v>
      </c>
    </row>
    <row r="1062" spans="1:10">
      <c r="A1062" t="s">
        <v>5903</v>
      </c>
      <c r="B1062">
        <v>40051</v>
      </c>
      <c r="C1062" t="s">
        <v>7845</v>
      </c>
      <c r="D1062" t="s">
        <v>11031</v>
      </c>
      <c r="E1062">
        <v>40051</v>
      </c>
      <c r="F1062">
        <v>40051</v>
      </c>
      <c r="G1062" t="s">
        <v>1246</v>
      </c>
      <c r="H1062" t="s">
        <v>3201</v>
      </c>
      <c r="I1062" t="s">
        <v>1423</v>
      </c>
      <c r="J1062" t="s">
        <v>3231</v>
      </c>
    </row>
    <row r="1063" spans="1:10">
      <c r="A1063" t="s">
        <v>4048</v>
      </c>
      <c r="B1063">
        <v>33009</v>
      </c>
      <c r="C1063" t="s">
        <v>7846</v>
      </c>
      <c r="D1063" t="s">
        <v>11032</v>
      </c>
      <c r="E1063">
        <v>33009</v>
      </c>
      <c r="F1063">
        <v>33009</v>
      </c>
      <c r="G1063" t="s">
        <v>276</v>
      </c>
      <c r="H1063" t="s">
        <v>9939</v>
      </c>
      <c r="I1063" t="s">
        <v>366</v>
      </c>
      <c r="J1063" t="s">
        <v>2248</v>
      </c>
    </row>
    <row r="1064" spans="1:10">
      <c r="A1064" t="s">
        <v>6192</v>
      </c>
      <c r="B1064">
        <v>4009</v>
      </c>
      <c r="C1064" t="s">
        <v>7847</v>
      </c>
      <c r="D1064" t="s">
        <v>11033</v>
      </c>
      <c r="E1064">
        <v>4009</v>
      </c>
      <c r="F1064">
        <v>4009</v>
      </c>
      <c r="G1064" t="s">
        <v>1241</v>
      </c>
      <c r="H1064" t="s">
        <v>6765</v>
      </c>
      <c r="I1064" t="s">
        <v>928</v>
      </c>
      <c r="J1064" t="s">
        <v>2791</v>
      </c>
    </row>
    <row r="1065" spans="1:10">
      <c r="A1065" t="s">
        <v>4951</v>
      </c>
      <c r="B1065">
        <v>20065</v>
      </c>
      <c r="C1065" t="s">
        <v>7848</v>
      </c>
      <c r="D1065" t="s">
        <v>11034</v>
      </c>
      <c r="E1065">
        <v>20065</v>
      </c>
      <c r="F1065">
        <v>20065</v>
      </c>
      <c r="G1065" t="s">
        <v>872</v>
      </c>
      <c r="H1065" t="s">
        <v>6768</v>
      </c>
      <c r="I1065" t="s">
        <v>928</v>
      </c>
      <c r="J1065" t="s">
        <v>2791</v>
      </c>
    </row>
    <row r="1066" spans="1:10">
      <c r="A1066" t="s">
        <v>5879</v>
      </c>
      <c r="B1066">
        <v>37075</v>
      </c>
      <c r="C1066" t="s">
        <v>7849</v>
      </c>
      <c r="D1066" t="s">
        <v>11035</v>
      </c>
      <c r="E1066">
        <v>37075</v>
      </c>
      <c r="F1066">
        <v>37075</v>
      </c>
      <c r="G1066" t="s">
        <v>1297</v>
      </c>
      <c r="H1066" t="s">
        <v>9945</v>
      </c>
      <c r="I1066" t="s">
        <v>928</v>
      </c>
      <c r="J1066" t="s">
        <v>2791</v>
      </c>
    </row>
    <row r="1067" spans="1:10">
      <c r="A1067" t="s">
        <v>5705</v>
      </c>
      <c r="B1067">
        <v>47057</v>
      </c>
      <c r="C1067" t="s">
        <v>7850</v>
      </c>
      <c r="D1067" t="s">
        <v>11036</v>
      </c>
      <c r="E1067">
        <v>47057</v>
      </c>
      <c r="F1067">
        <v>47057</v>
      </c>
      <c r="G1067" t="s">
        <v>1288</v>
      </c>
      <c r="H1067" t="s">
        <v>6780</v>
      </c>
      <c r="I1067" t="s">
        <v>1327</v>
      </c>
      <c r="J1067" t="s">
        <v>3135</v>
      </c>
    </row>
    <row r="1068" spans="1:10">
      <c r="A1068" t="s">
        <v>4741</v>
      </c>
      <c r="B1068">
        <v>8049</v>
      </c>
      <c r="C1068" t="s">
        <v>7851</v>
      </c>
      <c r="D1068" t="s">
        <v>11037</v>
      </c>
      <c r="E1068">
        <v>8049</v>
      </c>
      <c r="F1068">
        <v>8049</v>
      </c>
      <c r="G1068" t="s">
        <v>752</v>
      </c>
      <c r="H1068" t="s">
        <v>3583</v>
      </c>
      <c r="I1068" t="s">
        <v>829</v>
      </c>
      <c r="J1068" t="s">
        <v>2695</v>
      </c>
    </row>
    <row r="1069" spans="1:10">
      <c r="A1069" t="s">
        <v>3700</v>
      </c>
      <c r="B1069">
        <v>38035</v>
      </c>
      <c r="C1069" t="s">
        <v>7852</v>
      </c>
      <c r="D1069" t="s">
        <v>11038</v>
      </c>
      <c r="E1069">
        <v>38035</v>
      </c>
      <c r="F1069">
        <v>38035</v>
      </c>
      <c r="G1069" t="s">
        <v>19</v>
      </c>
      <c r="H1069" t="s">
        <v>6776</v>
      </c>
      <c r="I1069" t="s">
        <v>70</v>
      </c>
      <c r="J1069" t="s">
        <v>1961</v>
      </c>
    </row>
    <row r="1070" spans="1:10">
      <c r="A1070" t="s">
        <v>3963</v>
      </c>
      <c r="B1070">
        <v>50013</v>
      </c>
      <c r="C1070" t="s">
        <v>7853</v>
      </c>
      <c r="D1070" t="s">
        <v>11039</v>
      </c>
      <c r="E1070">
        <v>50013</v>
      </c>
      <c r="F1070">
        <v>50013</v>
      </c>
      <c r="G1070" t="s">
        <v>298</v>
      </c>
      <c r="H1070" t="s">
        <v>9960</v>
      </c>
      <c r="I1070" t="s">
        <v>300</v>
      </c>
      <c r="J1070" t="s">
        <v>2184</v>
      </c>
    </row>
    <row r="1071" spans="1:10">
      <c r="A1071" t="s">
        <v>3975</v>
      </c>
      <c r="B1071">
        <v>26055</v>
      </c>
      <c r="C1071" t="s">
        <v>7854</v>
      </c>
      <c r="D1071" t="s">
        <v>11040</v>
      </c>
      <c r="E1071">
        <v>26055</v>
      </c>
      <c r="F1071">
        <v>26055</v>
      </c>
      <c r="G1071" t="s">
        <v>66</v>
      </c>
      <c r="H1071" t="s">
        <v>9929</v>
      </c>
      <c r="I1071" t="s">
        <v>308</v>
      </c>
      <c r="J1071" t="s">
        <v>2190</v>
      </c>
    </row>
    <row r="1072" spans="1:10">
      <c r="A1072" t="s">
        <v>4968</v>
      </c>
      <c r="B1072">
        <v>49019</v>
      </c>
      <c r="C1072" t="s">
        <v>7855</v>
      </c>
      <c r="D1072" t="s">
        <v>11041</v>
      </c>
      <c r="E1072">
        <v>49019</v>
      </c>
      <c r="F1072">
        <v>49019</v>
      </c>
      <c r="G1072" t="s">
        <v>632</v>
      </c>
      <c r="H1072" t="s">
        <v>2687</v>
      </c>
      <c r="I1072" t="s">
        <v>829</v>
      </c>
      <c r="J1072" t="s">
        <v>2695</v>
      </c>
    </row>
    <row r="1073" spans="1:10">
      <c r="A1073" t="s">
        <v>3780</v>
      </c>
      <c r="B1073">
        <v>30039</v>
      </c>
      <c r="C1073" t="s">
        <v>7856</v>
      </c>
      <c r="D1073" t="s">
        <v>11042</v>
      </c>
      <c r="E1073">
        <v>30039</v>
      </c>
      <c r="F1073">
        <v>30039</v>
      </c>
      <c r="G1073" t="s">
        <v>13</v>
      </c>
      <c r="H1073" t="s">
        <v>6774</v>
      </c>
      <c r="I1073" t="s">
        <v>146</v>
      </c>
      <c r="J1073" t="s">
        <v>2035</v>
      </c>
    </row>
    <row r="1074" spans="1:10">
      <c r="A1074" t="s">
        <v>6058</v>
      </c>
      <c r="B1074">
        <v>5053</v>
      </c>
      <c r="C1074" t="s">
        <v>7857</v>
      </c>
      <c r="D1074" t="s">
        <v>11043</v>
      </c>
      <c r="E1074">
        <v>5053</v>
      </c>
      <c r="F1074">
        <v>5053</v>
      </c>
      <c r="G1074" t="s">
        <v>1319</v>
      </c>
      <c r="H1074" t="s">
        <v>3307</v>
      </c>
      <c r="I1074" t="s">
        <v>85</v>
      </c>
      <c r="J1074" t="s">
        <v>1976</v>
      </c>
    </row>
    <row r="1075" spans="1:10">
      <c r="A1075" t="s">
        <v>4709</v>
      </c>
      <c r="B1075">
        <v>18053</v>
      </c>
      <c r="C1075" t="s">
        <v>7858</v>
      </c>
      <c r="D1075" t="s">
        <v>11044</v>
      </c>
      <c r="E1075">
        <v>18053</v>
      </c>
      <c r="F1075">
        <v>18053</v>
      </c>
      <c r="G1075" t="s">
        <v>658</v>
      </c>
      <c r="H1075" t="s">
        <v>2643</v>
      </c>
      <c r="I1075" t="s">
        <v>85</v>
      </c>
      <c r="J1075" t="s">
        <v>1976</v>
      </c>
    </row>
    <row r="1076" spans="1:10">
      <c r="A1076" t="s">
        <v>5394</v>
      </c>
      <c r="B1076">
        <v>20067</v>
      </c>
      <c r="C1076" t="s">
        <v>7859</v>
      </c>
      <c r="D1076" t="s">
        <v>11045</v>
      </c>
      <c r="E1076">
        <v>20067</v>
      </c>
      <c r="F1076">
        <v>20067</v>
      </c>
      <c r="G1076" t="s">
        <v>872</v>
      </c>
      <c r="H1076" t="s">
        <v>6768</v>
      </c>
      <c r="I1076" t="s">
        <v>85</v>
      </c>
      <c r="J1076" t="s">
        <v>1976</v>
      </c>
    </row>
    <row r="1077" spans="1:10">
      <c r="A1077" t="s">
        <v>5134</v>
      </c>
      <c r="B1077">
        <v>21081</v>
      </c>
      <c r="C1077" t="s">
        <v>7860</v>
      </c>
      <c r="D1077" t="s">
        <v>11046</v>
      </c>
      <c r="E1077">
        <v>21081</v>
      </c>
      <c r="F1077">
        <v>21081</v>
      </c>
      <c r="G1077" t="s">
        <v>978</v>
      </c>
      <c r="H1077" t="s">
        <v>9922</v>
      </c>
      <c r="I1077" t="s">
        <v>85</v>
      </c>
      <c r="J1077" t="s">
        <v>1976</v>
      </c>
    </row>
    <row r="1078" spans="1:10">
      <c r="A1078" t="s">
        <v>3855</v>
      </c>
      <c r="B1078">
        <v>27051</v>
      </c>
      <c r="C1078" t="s">
        <v>7861</v>
      </c>
      <c r="D1078" t="s">
        <v>11047</v>
      </c>
      <c r="E1078">
        <v>27051</v>
      </c>
      <c r="F1078">
        <v>27051</v>
      </c>
      <c r="G1078" t="s">
        <v>9</v>
      </c>
      <c r="H1078" t="s">
        <v>9931</v>
      </c>
      <c r="I1078" t="s">
        <v>85</v>
      </c>
      <c r="J1078" t="s">
        <v>1976</v>
      </c>
    </row>
    <row r="1079" spans="1:10">
      <c r="A1079" t="s">
        <v>3797</v>
      </c>
      <c r="B1079">
        <v>38037</v>
      </c>
      <c r="C1079" t="s">
        <v>7862</v>
      </c>
      <c r="D1079" t="s">
        <v>11048</v>
      </c>
      <c r="E1079">
        <v>38037</v>
      </c>
      <c r="F1079">
        <v>38037</v>
      </c>
      <c r="G1079" t="s">
        <v>19</v>
      </c>
      <c r="H1079" t="s">
        <v>6776</v>
      </c>
      <c r="I1079" t="s">
        <v>85</v>
      </c>
      <c r="J1079" t="s">
        <v>1976</v>
      </c>
    </row>
    <row r="1080" spans="1:10">
      <c r="A1080" t="s">
        <v>4381</v>
      </c>
      <c r="B1080">
        <v>31075</v>
      </c>
      <c r="C1080" t="s">
        <v>7863</v>
      </c>
      <c r="D1080" t="s">
        <v>11049</v>
      </c>
      <c r="E1080">
        <v>31075</v>
      </c>
      <c r="F1080">
        <v>31075</v>
      </c>
      <c r="G1080" t="s">
        <v>519</v>
      </c>
      <c r="H1080" t="s">
        <v>9936</v>
      </c>
      <c r="I1080" t="s">
        <v>85</v>
      </c>
      <c r="J1080" t="s">
        <v>1976</v>
      </c>
    </row>
    <row r="1081" spans="1:10">
      <c r="A1081" t="s">
        <v>6264</v>
      </c>
      <c r="B1081">
        <v>35017</v>
      </c>
      <c r="C1081" t="s">
        <v>7864</v>
      </c>
      <c r="D1081" t="s">
        <v>11050</v>
      </c>
      <c r="E1081">
        <v>35017</v>
      </c>
      <c r="F1081">
        <v>35017</v>
      </c>
      <c r="G1081" t="s">
        <v>1251</v>
      </c>
      <c r="H1081" t="s">
        <v>6775</v>
      </c>
      <c r="I1081" t="s">
        <v>85</v>
      </c>
      <c r="J1081" t="s">
        <v>1976</v>
      </c>
    </row>
    <row r="1082" spans="1:10">
      <c r="A1082" t="s">
        <v>5569</v>
      </c>
      <c r="B1082">
        <v>40053</v>
      </c>
      <c r="C1082" t="s">
        <v>7865</v>
      </c>
      <c r="D1082" t="s">
        <v>11051</v>
      </c>
      <c r="E1082">
        <v>40053</v>
      </c>
      <c r="F1082">
        <v>40053</v>
      </c>
      <c r="G1082" t="s">
        <v>1246</v>
      </c>
      <c r="H1082" t="s">
        <v>3201</v>
      </c>
      <c r="I1082" t="s">
        <v>85</v>
      </c>
      <c r="J1082" t="s">
        <v>1976</v>
      </c>
    </row>
    <row r="1083" spans="1:10">
      <c r="A1083" t="s">
        <v>3974</v>
      </c>
      <c r="B1083">
        <v>41023</v>
      </c>
      <c r="C1083" t="s">
        <v>7866</v>
      </c>
      <c r="D1083" t="s">
        <v>11052</v>
      </c>
      <c r="E1083">
        <v>41023</v>
      </c>
      <c r="F1083">
        <v>41023</v>
      </c>
      <c r="G1083" t="s">
        <v>191</v>
      </c>
      <c r="H1083" t="s">
        <v>3091</v>
      </c>
      <c r="I1083" t="s">
        <v>85</v>
      </c>
      <c r="J1083" t="s">
        <v>1976</v>
      </c>
    </row>
    <row r="1084" spans="1:10">
      <c r="A1084" t="s">
        <v>6472</v>
      </c>
      <c r="B1084">
        <v>22043</v>
      </c>
      <c r="C1084" t="s">
        <v>7867</v>
      </c>
      <c r="D1084" t="s">
        <v>11053</v>
      </c>
      <c r="E1084">
        <v>22043</v>
      </c>
      <c r="F1084">
        <v>22043</v>
      </c>
      <c r="G1084" t="s">
        <v>1628</v>
      </c>
      <c r="H1084" t="s">
        <v>6771</v>
      </c>
      <c r="I1084" t="s">
        <v>1730</v>
      </c>
      <c r="J1084" t="s">
        <v>1730</v>
      </c>
    </row>
    <row r="1085" spans="1:10">
      <c r="A1085" t="s">
        <v>3926</v>
      </c>
      <c r="B1085">
        <v>46051</v>
      </c>
      <c r="C1085" t="s">
        <v>7868</v>
      </c>
      <c r="D1085" t="s">
        <v>11054</v>
      </c>
      <c r="E1085">
        <v>46051</v>
      </c>
      <c r="F1085">
        <v>46051</v>
      </c>
      <c r="G1085" t="s">
        <v>222</v>
      </c>
      <c r="H1085" t="s">
        <v>9956</v>
      </c>
      <c r="I1085" t="s">
        <v>85</v>
      </c>
      <c r="J1085" t="s">
        <v>1976</v>
      </c>
    </row>
    <row r="1086" spans="1:10">
      <c r="A1086" t="s">
        <v>3716</v>
      </c>
      <c r="B1086">
        <v>53025</v>
      </c>
      <c r="C1086" t="s">
        <v>7869</v>
      </c>
      <c r="D1086" t="s">
        <v>11055</v>
      </c>
      <c r="E1086">
        <v>53025</v>
      </c>
      <c r="F1086">
        <v>53025</v>
      </c>
      <c r="G1086" t="s">
        <v>11</v>
      </c>
      <c r="H1086" t="s">
        <v>2129</v>
      </c>
      <c r="I1086" t="s">
        <v>85</v>
      </c>
      <c r="J1086" t="s">
        <v>1976</v>
      </c>
    </row>
    <row r="1087" spans="1:10">
      <c r="A1087" t="s">
        <v>4222</v>
      </c>
      <c r="B1087">
        <v>55043</v>
      </c>
      <c r="C1087" t="s">
        <v>7870</v>
      </c>
      <c r="D1087" t="s">
        <v>11056</v>
      </c>
      <c r="E1087">
        <v>55043</v>
      </c>
      <c r="F1087">
        <v>55043</v>
      </c>
      <c r="G1087" t="s">
        <v>135</v>
      </c>
      <c r="H1087" t="s">
        <v>9966</v>
      </c>
      <c r="I1087" t="s">
        <v>85</v>
      </c>
      <c r="J1087" t="s">
        <v>1976</v>
      </c>
    </row>
    <row r="1088" spans="1:10">
      <c r="A1088" t="s">
        <v>5003</v>
      </c>
      <c r="B1088">
        <v>54023</v>
      </c>
      <c r="C1088" t="s">
        <v>7871</v>
      </c>
      <c r="D1088" t="s">
        <v>11057</v>
      </c>
      <c r="E1088">
        <v>54023</v>
      </c>
      <c r="F1088">
        <v>54023</v>
      </c>
      <c r="G1088" t="s">
        <v>813</v>
      </c>
      <c r="H1088" t="s">
        <v>9964</v>
      </c>
      <c r="I1088" t="s">
        <v>85</v>
      </c>
      <c r="J1088" t="s">
        <v>1976</v>
      </c>
    </row>
    <row r="1089" spans="1:10">
      <c r="A1089" t="s">
        <v>5668</v>
      </c>
      <c r="B1089">
        <v>37077</v>
      </c>
      <c r="C1089" t="s">
        <v>7872</v>
      </c>
      <c r="D1089" t="s">
        <v>11058</v>
      </c>
      <c r="E1089">
        <v>37077</v>
      </c>
      <c r="F1089">
        <v>37077</v>
      </c>
      <c r="G1089" t="s">
        <v>1297</v>
      </c>
      <c r="H1089" t="s">
        <v>9945</v>
      </c>
      <c r="I1089" t="s">
        <v>1306</v>
      </c>
      <c r="J1089" t="s">
        <v>3116</v>
      </c>
    </row>
    <row r="1090" spans="1:10">
      <c r="A1090" t="s">
        <v>4193</v>
      </c>
      <c r="B1090">
        <v>26057</v>
      </c>
      <c r="C1090" t="s">
        <v>7873</v>
      </c>
      <c r="D1090" t="s">
        <v>11059</v>
      </c>
      <c r="E1090">
        <v>26057</v>
      </c>
      <c r="F1090">
        <v>26057</v>
      </c>
      <c r="G1090" t="s">
        <v>66</v>
      </c>
      <c r="H1090" t="s">
        <v>9929</v>
      </c>
      <c r="I1090" t="s">
        <v>477</v>
      </c>
      <c r="J1090" t="s">
        <v>2358</v>
      </c>
    </row>
    <row r="1091" spans="1:10">
      <c r="A1091" t="s">
        <v>5593</v>
      </c>
      <c r="B1091">
        <v>21083</v>
      </c>
      <c r="C1091" t="s">
        <v>7874</v>
      </c>
      <c r="D1091" t="s">
        <v>11060</v>
      </c>
      <c r="E1091">
        <v>21083</v>
      </c>
      <c r="F1091">
        <v>21083</v>
      </c>
      <c r="G1091" t="s">
        <v>978</v>
      </c>
      <c r="H1091" t="s">
        <v>9922</v>
      </c>
      <c r="I1091" t="s">
        <v>1264</v>
      </c>
      <c r="J1091" t="s">
        <v>3087</v>
      </c>
    </row>
    <row r="1092" spans="1:10">
      <c r="A1092" t="s">
        <v>5333</v>
      </c>
      <c r="B1092">
        <v>20069</v>
      </c>
      <c r="C1092" t="s">
        <v>7875</v>
      </c>
      <c r="D1092" t="s">
        <v>11061</v>
      </c>
      <c r="E1092">
        <v>20069</v>
      </c>
      <c r="F1092">
        <v>20069</v>
      </c>
      <c r="G1092" t="s">
        <v>872</v>
      </c>
      <c r="H1092" t="s">
        <v>6768</v>
      </c>
      <c r="I1092" t="s">
        <v>1116</v>
      </c>
      <c r="J1092" t="s">
        <v>2961</v>
      </c>
    </row>
    <row r="1093" spans="1:10">
      <c r="A1093" t="s">
        <v>5854</v>
      </c>
      <c r="B1093">
        <v>48179</v>
      </c>
      <c r="C1093" t="s">
        <v>7876</v>
      </c>
      <c r="D1093" t="s">
        <v>11062</v>
      </c>
      <c r="E1093">
        <v>48179</v>
      </c>
      <c r="F1093">
        <v>48179</v>
      </c>
      <c r="G1093" t="s">
        <v>1314</v>
      </c>
      <c r="H1093" t="s">
        <v>3008</v>
      </c>
      <c r="I1093" t="s">
        <v>1116</v>
      </c>
      <c r="J1093" t="s">
        <v>2961</v>
      </c>
    </row>
    <row r="1094" spans="1:10">
      <c r="A1094" t="s">
        <v>3740</v>
      </c>
      <c r="B1094">
        <v>53027</v>
      </c>
      <c r="C1094" t="s">
        <v>7877</v>
      </c>
      <c r="D1094" t="s">
        <v>11063</v>
      </c>
      <c r="E1094">
        <v>53027</v>
      </c>
      <c r="F1094">
        <v>53027</v>
      </c>
      <c r="G1094" t="s">
        <v>11</v>
      </c>
      <c r="H1094" t="s">
        <v>2129</v>
      </c>
      <c r="I1094" t="s">
        <v>107</v>
      </c>
      <c r="J1094" t="s">
        <v>1998</v>
      </c>
    </row>
    <row r="1095" spans="1:10">
      <c r="A1095" t="s">
        <v>5422</v>
      </c>
      <c r="B1095">
        <v>21085</v>
      </c>
      <c r="C1095" t="s">
        <v>7878</v>
      </c>
      <c r="D1095" t="s">
        <v>11064</v>
      </c>
      <c r="E1095">
        <v>21085</v>
      </c>
      <c r="F1095">
        <v>21085</v>
      </c>
      <c r="G1095" t="s">
        <v>978</v>
      </c>
      <c r="H1095" t="s">
        <v>9922</v>
      </c>
      <c r="I1095" t="s">
        <v>1164</v>
      </c>
      <c r="J1095" t="s">
        <v>3005</v>
      </c>
    </row>
    <row r="1096" spans="1:10">
      <c r="A1096" t="s">
        <v>6145</v>
      </c>
      <c r="B1096">
        <v>48181</v>
      </c>
      <c r="C1096" t="s">
        <v>7879</v>
      </c>
      <c r="D1096" t="s">
        <v>11065</v>
      </c>
      <c r="E1096">
        <v>48181</v>
      </c>
      <c r="F1096">
        <v>48181</v>
      </c>
      <c r="G1096" t="s">
        <v>1314</v>
      </c>
      <c r="H1096" t="s">
        <v>3008</v>
      </c>
      <c r="I1096" t="s">
        <v>1164</v>
      </c>
      <c r="J1096" t="s">
        <v>3005</v>
      </c>
    </row>
    <row r="1097" spans="1:10">
      <c r="A1097" t="s">
        <v>5620</v>
      </c>
      <c r="B1097">
        <v>51077</v>
      </c>
      <c r="C1097" t="s">
        <v>7880</v>
      </c>
      <c r="D1097" t="s">
        <v>11066</v>
      </c>
      <c r="E1097">
        <v>51077</v>
      </c>
      <c r="F1097">
        <v>51077</v>
      </c>
      <c r="G1097" t="s">
        <v>940</v>
      </c>
      <c r="H1097" t="s">
        <v>6781</v>
      </c>
      <c r="I1097" t="s">
        <v>1164</v>
      </c>
      <c r="J1097" t="s">
        <v>3005</v>
      </c>
    </row>
    <row r="1098" spans="1:10">
      <c r="A1098" t="s">
        <v>5162</v>
      </c>
      <c r="B1098">
        <v>20071</v>
      </c>
      <c r="C1098" t="s">
        <v>7881</v>
      </c>
      <c r="D1098" t="s">
        <v>11067</v>
      </c>
      <c r="E1098">
        <v>20071</v>
      </c>
      <c r="F1098">
        <v>20071</v>
      </c>
      <c r="G1098" t="s">
        <v>872</v>
      </c>
      <c r="H1098" t="s">
        <v>6768</v>
      </c>
      <c r="I1098" t="s">
        <v>664</v>
      </c>
      <c r="J1098" t="s">
        <v>2534</v>
      </c>
    </row>
    <row r="1099" spans="1:10">
      <c r="A1099" t="s">
        <v>4459</v>
      </c>
      <c r="B1099">
        <v>31077</v>
      </c>
      <c r="C1099" t="s">
        <v>7882</v>
      </c>
      <c r="D1099" t="s">
        <v>11068</v>
      </c>
      <c r="E1099">
        <v>31077</v>
      </c>
      <c r="F1099">
        <v>31077</v>
      </c>
      <c r="G1099" t="s">
        <v>519</v>
      </c>
      <c r="H1099" t="s">
        <v>9936</v>
      </c>
      <c r="I1099" t="s">
        <v>664</v>
      </c>
      <c r="J1099" t="s">
        <v>2534</v>
      </c>
    </row>
    <row r="1100" spans="1:10">
      <c r="A1100" t="s">
        <v>5466</v>
      </c>
      <c r="B1100">
        <v>21087</v>
      </c>
      <c r="C1100" t="s">
        <v>7883</v>
      </c>
      <c r="D1100" t="s">
        <v>11069</v>
      </c>
      <c r="E1100">
        <v>21087</v>
      </c>
      <c r="F1100">
        <v>21087</v>
      </c>
      <c r="G1100" t="s">
        <v>978</v>
      </c>
      <c r="H1100" t="s">
        <v>9922</v>
      </c>
      <c r="I1100" t="s">
        <v>542</v>
      </c>
      <c r="J1100" t="s">
        <v>2421</v>
      </c>
    </row>
    <row r="1101" spans="1:10">
      <c r="A1101" t="s">
        <v>4109</v>
      </c>
      <c r="B1101">
        <v>55047</v>
      </c>
      <c r="C1101" t="s">
        <v>7884</v>
      </c>
      <c r="D1101" t="s">
        <v>11070</v>
      </c>
      <c r="E1101">
        <v>55047</v>
      </c>
      <c r="F1101">
        <v>55047</v>
      </c>
      <c r="G1101" t="s">
        <v>135</v>
      </c>
      <c r="H1101" t="s">
        <v>9966</v>
      </c>
      <c r="I1101" t="s">
        <v>412</v>
      </c>
      <c r="J1101" t="s">
        <v>2294</v>
      </c>
    </row>
    <row r="1102" spans="1:10">
      <c r="A1102" t="s">
        <v>4280</v>
      </c>
      <c r="B1102">
        <v>55045</v>
      </c>
      <c r="C1102" t="s">
        <v>7885</v>
      </c>
      <c r="D1102" t="s">
        <v>11071</v>
      </c>
      <c r="E1102">
        <v>55045</v>
      </c>
      <c r="F1102">
        <v>55045</v>
      </c>
      <c r="G1102" t="s">
        <v>135</v>
      </c>
      <c r="H1102" t="s">
        <v>9966</v>
      </c>
      <c r="I1102" t="s">
        <v>542</v>
      </c>
      <c r="J1102" t="s">
        <v>2421</v>
      </c>
    </row>
    <row r="1103" spans="1:10">
      <c r="A1103" t="s">
        <v>5259</v>
      </c>
      <c r="B1103">
        <v>54025</v>
      </c>
      <c r="C1103" t="s">
        <v>7886</v>
      </c>
      <c r="D1103" t="s">
        <v>11072</v>
      </c>
      <c r="E1103">
        <v>54025</v>
      </c>
      <c r="F1103">
        <v>54025</v>
      </c>
      <c r="G1103" t="s">
        <v>813</v>
      </c>
      <c r="H1103" t="s">
        <v>9964</v>
      </c>
      <c r="I1103" t="s">
        <v>1082</v>
      </c>
      <c r="J1103" t="s">
        <v>2930</v>
      </c>
    </row>
    <row r="1104" spans="1:10">
      <c r="A1104" t="s">
        <v>6272</v>
      </c>
      <c r="B1104">
        <v>1063</v>
      </c>
      <c r="C1104" t="s">
        <v>7887</v>
      </c>
      <c r="D1104" t="s">
        <v>11073</v>
      </c>
      <c r="E1104">
        <v>1063</v>
      </c>
      <c r="F1104">
        <v>1063</v>
      </c>
      <c r="G1104" t="s">
        <v>1454</v>
      </c>
      <c r="H1104" t="s">
        <v>6762</v>
      </c>
      <c r="I1104" t="s">
        <v>587</v>
      </c>
      <c r="J1104" t="s">
        <v>2465</v>
      </c>
    </row>
    <row r="1105" spans="1:10">
      <c r="A1105" t="s">
        <v>5723</v>
      </c>
      <c r="B1105">
        <v>5055</v>
      </c>
      <c r="C1105" t="s">
        <v>7888</v>
      </c>
      <c r="D1105" t="s">
        <v>11074</v>
      </c>
      <c r="E1105">
        <v>5055</v>
      </c>
      <c r="F1105">
        <v>5055</v>
      </c>
      <c r="G1105" t="s">
        <v>1319</v>
      </c>
      <c r="H1105" t="s">
        <v>3307</v>
      </c>
      <c r="I1105" t="s">
        <v>587</v>
      </c>
      <c r="J1105" t="s">
        <v>2465</v>
      </c>
    </row>
    <row r="1106" spans="1:10">
      <c r="A1106" t="s">
        <v>6180</v>
      </c>
      <c r="B1106">
        <v>13133</v>
      </c>
      <c r="C1106" t="s">
        <v>7889</v>
      </c>
      <c r="D1106" t="s">
        <v>11075</v>
      </c>
      <c r="E1106">
        <v>13133</v>
      </c>
      <c r="F1106">
        <v>13133</v>
      </c>
      <c r="G1106" t="s">
        <v>1455</v>
      </c>
      <c r="H1106" t="s">
        <v>9915</v>
      </c>
      <c r="I1106" t="s">
        <v>587</v>
      </c>
      <c r="J1106" t="s">
        <v>2465</v>
      </c>
    </row>
    <row r="1107" spans="1:10">
      <c r="A1107" t="s">
        <v>4373</v>
      </c>
      <c r="B1107">
        <v>19073</v>
      </c>
      <c r="C1107" t="s">
        <v>7890</v>
      </c>
      <c r="D1107" t="s">
        <v>11076</v>
      </c>
      <c r="E1107">
        <v>19073</v>
      </c>
      <c r="F1107">
        <v>19073</v>
      </c>
      <c r="G1107" t="s">
        <v>459</v>
      </c>
      <c r="H1107" t="s">
        <v>2378</v>
      </c>
      <c r="I1107" t="s">
        <v>587</v>
      </c>
      <c r="J1107" t="s">
        <v>2465</v>
      </c>
    </row>
    <row r="1108" spans="1:10">
      <c r="A1108" t="s">
        <v>4967</v>
      </c>
      <c r="B1108">
        <v>17061</v>
      </c>
      <c r="C1108" t="s">
        <v>7891</v>
      </c>
      <c r="D1108" t="s">
        <v>11077</v>
      </c>
      <c r="E1108">
        <v>17061</v>
      </c>
      <c r="F1108">
        <v>17061</v>
      </c>
      <c r="G1108" t="s">
        <v>583</v>
      </c>
      <c r="H1108" t="s">
        <v>6767</v>
      </c>
      <c r="I1108" t="s">
        <v>587</v>
      </c>
      <c r="J1108" t="s">
        <v>2465</v>
      </c>
    </row>
    <row r="1109" spans="1:10">
      <c r="A1109" t="s">
        <v>5044</v>
      </c>
      <c r="B1109">
        <v>18055</v>
      </c>
      <c r="C1109" t="s">
        <v>7892</v>
      </c>
      <c r="D1109" t="s">
        <v>11078</v>
      </c>
      <c r="E1109">
        <v>18055</v>
      </c>
      <c r="F1109">
        <v>18055</v>
      </c>
      <c r="G1109" t="s">
        <v>658</v>
      </c>
      <c r="H1109" t="s">
        <v>2643</v>
      </c>
      <c r="I1109" t="s">
        <v>587</v>
      </c>
      <c r="J1109" t="s">
        <v>2465</v>
      </c>
    </row>
    <row r="1110" spans="1:10">
      <c r="A1110" t="s">
        <v>5472</v>
      </c>
      <c r="B1110">
        <v>29077</v>
      </c>
      <c r="C1110" t="s">
        <v>7893</v>
      </c>
      <c r="D1110" t="s">
        <v>11079</v>
      </c>
      <c r="E1110">
        <v>29077</v>
      </c>
      <c r="F1110">
        <v>29077</v>
      </c>
      <c r="G1110" t="s">
        <v>816</v>
      </c>
      <c r="H1110" t="s">
        <v>6773</v>
      </c>
      <c r="I1110" t="s">
        <v>587</v>
      </c>
      <c r="J1110" t="s">
        <v>2465</v>
      </c>
    </row>
    <row r="1111" spans="1:10">
      <c r="A1111" t="s">
        <v>6520</v>
      </c>
      <c r="B1111">
        <v>28041</v>
      </c>
      <c r="C1111" t="s">
        <v>7894</v>
      </c>
      <c r="D1111" t="s">
        <v>11080</v>
      </c>
      <c r="E1111">
        <v>28041</v>
      </c>
      <c r="F1111">
        <v>28041</v>
      </c>
      <c r="G1111" t="s">
        <v>1458</v>
      </c>
      <c r="H1111" t="s">
        <v>3064</v>
      </c>
      <c r="I1111" t="s">
        <v>587</v>
      </c>
      <c r="J1111" t="s">
        <v>2465</v>
      </c>
    </row>
    <row r="1112" spans="1:10">
      <c r="A1112" t="s">
        <v>5845</v>
      </c>
      <c r="B1112">
        <v>37079</v>
      </c>
      <c r="C1112" t="s">
        <v>7895</v>
      </c>
      <c r="D1112" t="s">
        <v>11081</v>
      </c>
      <c r="E1112">
        <v>37079</v>
      </c>
      <c r="F1112">
        <v>37079</v>
      </c>
      <c r="G1112" t="s">
        <v>1297</v>
      </c>
      <c r="H1112" t="s">
        <v>9945</v>
      </c>
      <c r="I1112" t="s">
        <v>587</v>
      </c>
      <c r="J1112" t="s">
        <v>2465</v>
      </c>
    </row>
    <row r="1113" spans="1:10">
      <c r="A1113" t="s">
        <v>4338</v>
      </c>
      <c r="B1113">
        <v>36039</v>
      </c>
      <c r="C1113" t="s">
        <v>7896</v>
      </c>
      <c r="D1113" t="s">
        <v>11082</v>
      </c>
      <c r="E1113">
        <v>36039</v>
      </c>
      <c r="F1113">
        <v>36039</v>
      </c>
      <c r="G1113" t="s">
        <v>301</v>
      </c>
      <c r="H1113" t="s">
        <v>2649</v>
      </c>
      <c r="I1113" t="s">
        <v>587</v>
      </c>
      <c r="J1113" t="s">
        <v>2465</v>
      </c>
    </row>
    <row r="1114" spans="1:10">
      <c r="A1114" t="s">
        <v>4877</v>
      </c>
      <c r="B1114">
        <v>39057</v>
      </c>
      <c r="C1114" t="s">
        <v>7897</v>
      </c>
      <c r="D1114" t="s">
        <v>11083</v>
      </c>
      <c r="E1114">
        <v>39057</v>
      </c>
      <c r="F1114">
        <v>39057</v>
      </c>
      <c r="G1114" t="s">
        <v>646</v>
      </c>
      <c r="H1114" t="s">
        <v>2725</v>
      </c>
      <c r="I1114" t="s">
        <v>587</v>
      </c>
      <c r="J1114" t="s">
        <v>2465</v>
      </c>
    </row>
    <row r="1115" spans="1:10">
      <c r="A1115" t="s">
        <v>4833</v>
      </c>
      <c r="B1115">
        <v>42059</v>
      </c>
      <c r="C1115" t="s">
        <v>7898</v>
      </c>
      <c r="D1115" t="s">
        <v>11084</v>
      </c>
      <c r="E1115">
        <v>42059</v>
      </c>
      <c r="F1115">
        <v>42059</v>
      </c>
      <c r="G1115" t="s">
        <v>601</v>
      </c>
      <c r="H1115" t="s">
        <v>9950</v>
      </c>
      <c r="I1115" t="s">
        <v>587</v>
      </c>
      <c r="J1115" t="s">
        <v>2465</v>
      </c>
    </row>
    <row r="1116" spans="1:10">
      <c r="A1116" t="s">
        <v>5707</v>
      </c>
      <c r="B1116">
        <v>47059</v>
      </c>
      <c r="C1116" t="s">
        <v>7899</v>
      </c>
      <c r="D1116" t="s">
        <v>11085</v>
      </c>
      <c r="E1116">
        <v>47059</v>
      </c>
      <c r="F1116">
        <v>47059</v>
      </c>
      <c r="G1116" t="s">
        <v>1288</v>
      </c>
      <c r="H1116" t="s">
        <v>6780</v>
      </c>
      <c r="I1116" t="s">
        <v>587</v>
      </c>
      <c r="J1116" t="s">
        <v>2465</v>
      </c>
    </row>
    <row r="1117" spans="1:10">
      <c r="A1117" t="s">
        <v>5218</v>
      </c>
      <c r="B1117">
        <v>51079</v>
      </c>
      <c r="C1117" t="s">
        <v>7900</v>
      </c>
      <c r="D1117" t="s">
        <v>11086</v>
      </c>
      <c r="E1117">
        <v>51079</v>
      </c>
      <c r="F1117">
        <v>51079</v>
      </c>
      <c r="G1117" t="s">
        <v>940</v>
      </c>
      <c r="H1117" t="s">
        <v>6781</v>
      </c>
      <c r="I1117" t="s">
        <v>587</v>
      </c>
      <c r="J1117" t="s">
        <v>2465</v>
      </c>
    </row>
    <row r="1118" spans="1:10">
      <c r="A1118" t="s">
        <v>6179</v>
      </c>
      <c r="B1118">
        <v>4011</v>
      </c>
      <c r="C1118" t="s">
        <v>7901</v>
      </c>
      <c r="D1118" t="s">
        <v>11087</v>
      </c>
      <c r="E1118">
        <v>4011</v>
      </c>
      <c r="F1118">
        <v>4011</v>
      </c>
      <c r="G1118" t="s">
        <v>1241</v>
      </c>
      <c r="H1118" t="s">
        <v>6765</v>
      </c>
      <c r="I1118" t="s">
        <v>1575</v>
      </c>
      <c r="J1118" t="s">
        <v>3379</v>
      </c>
    </row>
    <row r="1119" spans="1:10">
      <c r="A1119" t="s">
        <v>5604</v>
      </c>
      <c r="B1119">
        <v>51081</v>
      </c>
      <c r="C1119" t="s">
        <v>7902</v>
      </c>
      <c r="D1119" t="s">
        <v>11088</v>
      </c>
      <c r="E1119">
        <v>51081</v>
      </c>
      <c r="F1119">
        <v>51081</v>
      </c>
      <c r="G1119" t="s">
        <v>940</v>
      </c>
      <c r="H1119" t="s">
        <v>6781</v>
      </c>
      <c r="I1119" t="s">
        <v>1269</v>
      </c>
      <c r="J1119" t="s">
        <v>3089</v>
      </c>
    </row>
    <row r="1120" spans="1:10">
      <c r="A1120" t="s">
        <v>5142</v>
      </c>
      <c r="B1120">
        <v>21089</v>
      </c>
      <c r="C1120" t="s">
        <v>7903</v>
      </c>
      <c r="D1120" t="s">
        <v>11089</v>
      </c>
      <c r="E1120">
        <v>21089</v>
      </c>
      <c r="F1120">
        <v>21089</v>
      </c>
      <c r="G1120" t="s">
        <v>978</v>
      </c>
      <c r="H1120" t="s">
        <v>9922</v>
      </c>
      <c r="I1120" t="s">
        <v>1029</v>
      </c>
      <c r="J1120" t="s">
        <v>2879</v>
      </c>
    </row>
    <row r="1121" spans="1:10">
      <c r="A1121" t="s">
        <v>5924</v>
      </c>
      <c r="B1121">
        <v>45045</v>
      </c>
      <c r="C1121" t="s">
        <v>7904</v>
      </c>
      <c r="D1121" t="s">
        <v>11090</v>
      </c>
      <c r="E1121">
        <v>45045</v>
      </c>
      <c r="F1121">
        <v>45045</v>
      </c>
      <c r="G1121" t="s">
        <v>1434</v>
      </c>
      <c r="H1121" t="s">
        <v>9954</v>
      </c>
      <c r="I1121" t="s">
        <v>1435</v>
      </c>
      <c r="J1121" t="s">
        <v>3242</v>
      </c>
    </row>
    <row r="1122" spans="1:10">
      <c r="A1122" t="s">
        <v>5289</v>
      </c>
      <c r="B1122">
        <v>20073</v>
      </c>
      <c r="C1122" t="s">
        <v>7905</v>
      </c>
      <c r="D1122" t="s">
        <v>11091</v>
      </c>
      <c r="E1122">
        <v>20073</v>
      </c>
      <c r="F1122">
        <v>20073</v>
      </c>
      <c r="G1122" t="s">
        <v>872</v>
      </c>
      <c r="H1122" t="s">
        <v>6768</v>
      </c>
      <c r="I1122" t="s">
        <v>1094</v>
      </c>
      <c r="J1122" t="s">
        <v>2941</v>
      </c>
    </row>
    <row r="1123" spans="1:10">
      <c r="A1123" t="s">
        <v>6067</v>
      </c>
      <c r="B1123">
        <v>45047</v>
      </c>
      <c r="C1123" t="s">
        <v>7906</v>
      </c>
      <c r="D1123" t="s">
        <v>11092</v>
      </c>
      <c r="E1123">
        <v>45047</v>
      </c>
      <c r="F1123">
        <v>45047</v>
      </c>
      <c r="G1123" t="s">
        <v>1434</v>
      </c>
      <c r="H1123" t="s">
        <v>9954</v>
      </c>
      <c r="I1123" t="s">
        <v>1094</v>
      </c>
      <c r="J1123" t="s">
        <v>2941</v>
      </c>
    </row>
    <row r="1124" spans="1:10">
      <c r="A1124" t="s">
        <v>5942</v>
      </c>
      <c r="B1124">
        <v>40055</v>
      </c>
      <c r="C1124" t="s">
        <v>7907</v>
      </c>
      <c r="D1124" t="s">
        <v>11093</v>
      </c>
      <c r="E1124">
        <v>40055</v>
      </c>
      <c r="F1124">
        <v>40055</v>
      </c>
      <c r="G1124" t="s">
        <v>1246</v>
      </c>
      <c r="H1124" t="s">
        <v>3201</v>
      </c>
      <c r="I1124" t="s">
        <v>1446</v>
      </c>
      <c r="J1124" t="s">
        <v>3253</v>
      </c>
    </row>
    <row r="1125" spans="1:10">
      <c r="A1125" t="s">
        <v>6345</v>
      </c>
      <c r="B1125">
        <v>48183</v>
      </c>
      <c r="C1125" t="s">
        <v>7908</v>
      </c>
      <c r="D1125" t="s">
        <v>11094</v>
      </c>
      <c r="E1125">
        <v>48183</v>
      </c>
      <c r="F1125">
        <v>48183</v>
      </c>
      <c r="G1125" t="s">
        <v>1314</v>
      </c>
      <c r="H1125" t="s">
        <v>3008</v>
      </c>
      <c r="I1125" t="s">
        <v>1665</v>
      </c>
      <c r="J1125" t="s">
        <v>3457</v>
      </c>
    </row>
    <row r="1126" spans="1:10">
      <c r="A1126" t="s">
        <v>4188</v>
      </c>
      <c r="B1126">
        <v>46053</v>
      </c>
      <c r="C1126" t="s">
        <v>7909</v>
      </c>
      <c r="D1126" t="s">
        <v>11095</v>
      </c>
      <c r="E1126">
        <v>46053</v>
      </c>
      <c r="F1126">
        <v>46053</v>
      </c>
      <c r="G1126" t="s">
        <v>222</v>
      </c>
      <c r="H1126" t="s">
        <v>9956</v>
      </c>
      <c r="I1126" t="s">
        <v>472</v>
      </c>
      <c r="J1126" t="s">
        <v>2353</v>
      </c>
    </row>
    <row r="1127" spans="1:10">
      <c r="A1127" t="s">
        <v>6154</v>
      </c>
      <c r="B1127">
        <v>28043</v>
      </c>
      <c r="C1127" t="s">
        <v>7910</v>
      </c>
      <c r="D1127" t="s">
        <v>11096</v>
      </c>
      <c r="E1127">
        <v>28043</v>
      </c>
      <c r="F1127">
        <v>28043</v>
      </c>
      <c r="G1127" t="s">
        <v>1458</v>
      </c>
      <c r="H1127" t="s">
        <v>3064</v>
      </c>
      <c r="I1127" t="s">
        <v>1560</v>
      </c>
      <c r="J1127" t="s">
        <v>3364</v>
      </c>
    </row>
    <row r="1128" spans="1:10">
      <c r="A1128" t="s">
        <v>3731</v>
      </c>
      <c r="B1128">
        <v>38039</v>
      </c>
      <c r="C1128" t="s">
        <v>7911</v>
      </c>
      <c r="D1128" t="s">
        <v>11097</v>
      </c>
      <c r="E1128">
        <v>38039</v>
      </c>
      <c r="F1128">
        <v>38039</v>
      </c>
      <c r="G1128" t="s">
        <v>19</v>
      </c>
      <c r="H1128" t="s">
        <v>6776</v>
      </c>
      <c r="I1128" t="s">
        <v>98</v>
      </c>
      <c r="J1128" t="s">
        <v>1989</v>
      </c>
    </row>
    <row r="1129" spans="1:10">
      <c r="A1129" t="s">
        <v>6591</v>
      </c>
      <c r="B1129">
        <v>48185</v>
      </c>
      <c r="C1129" t="s">
        <v>7912</v>
      </c>
      <c r="D1129" t="s">
        <v>11098</v>
      </c>
      <c r="E1129">
        <v>48185</v>
      </c>
      <c r="F1129">
        <v>48185</v>
      </c>
      <c r="G1129" t="s">
        <v>1314</v>
      </c>
      <c r="H1129" t="s">
        <v>3008</v>
      </c>
      <c r="I1129" t="s">
        <v>1796</v>
      </c>
      <c r="J1129" t="s">
        <v>3560</v>
      </c>
    </row>
    <row r="1130" spans="1:10">
      <c r="A1130" t="s">
        <v>4323</v>
      </c>
      <c r="B1130">
        <v>19075</v>
      </c>
      <c r="C1130" t="s">
        <v>7913</v>
      </c>
      <c r="D1130" t="s">
        <v>11099</v>
      </c>
      <c r="E1130">
        <v>19075</v>
      </c>
      <c r="F1130">
        <v>19075</v>
      </c>
      <c r="G1130" t="s">
        <v>459</v>
      </c>
      <c r="H1130" t="s">
        <v>2378</v>
      </c>
      <c r="I1130" t="s">
        <v>578</v>
      </c>
      <c r="J1130" t="s">
        <v>2457</v>
      </c>
    </row>
    <row r="1131" spans="1:10">
      <c r="A1131" t="s">
        <v>4521</v>
      </c>
      <c r="B1131">
        <v>17063</v>
      </c>
      <c r="C1131" t="s">
        <v>7914</v>
      </c>
      <c r="D1131" t="s">
        <v>11100</v>
      </c>
      <c r="E1131">
        <v>17063</v>
      </c>
      <c r="F1131">
        <v>17063</v>
      </c>
      <c r="G1131" t="s">
        <v>583</v>
      </c>
      <c r="H1131" t="s">
        <v>6767</v>
      </c>
      <c r="I1131" t="s">
        <v>578</v>
      </c>
      <c r="J1131" t="s">
        <v>2457</v>
      </c>
    </row>
    <row r="1132" spans="1:10">
      <c r="A1132" t="s">
        <v>4790</v>
      </c>
      <c r="B1132">
        <v>29079</v>
      </c>
      <c r="C1132" t="s">
        <v>7915</v>
      </c>
      <c r="D1132" t="s">
        <v>11101</v>
      </c>
      <c r="E1132">
        <v>29079</v>
      </c>
      <c r="F1132">
        <v>29079</v>
      </c>
      <c r="G1132" t="s">
        <v>816</v>
      </c>
      <c r="H1132" t="s">
        <v>6773</v>
      </c>
      <c r="I1132" t="s">
        <v>578</v>
      </c>
      <c r="J1132" t="s">
        <v>2457</v>
      </c>
    </row>
    <row r="1133" spans="1:10">
      <c r="A1133" t="s">
        <v>5866</v>
      </c>
      <c r="B1133">
        <v>47061</v>
      </c>
      <c r="C1133" t="s">
        <v>7916</v>
      </c>
      <c r="D1133" t="s">
        <v>11102</v>
      </c>
      <c r="E1133">
        <v>47061</v>
      </c>
      <c r="F1133">
        <v>47061</v>
      </c>
      <c r="G1133" t="s">
        <v>1288</v>
      </c>
      <c r="H1133" t="s">
        <v>6780</v>
      </c>
      <c r="I1133" t="s">
        <v>578</v>
      </c>
      <c r="J1133" t="s">
        <v>2457</v>
      </c>
    </row>
    <row r="1134" spans="1:10">
      <c r="A1134" t="s">
        <v>5923</v>
      </c>
      <c r="B1134">
        <v>35019</v>
      </c>
      <c r="C1134" t="s">
        <v>7917</v>
      </c>
      <c r="D1134" t="s">
        <v>11103</v>
      </c>
      <c r="E1134">
        <v>35019</v>
      </c>
      <c r="F1134">
        <v>35019</v>
      </c>
      <c r="G1134" t="s">
        <v>1251</v>
      </c>
      <c r="H1134" t="s">
        <v>6775</v>
      </c>
      <c r="I1134" t="s">
        <v>1433</v>
      </c>
      <c r="J1134" t="s">
        <v>3241</v>
      </c>
    </row>
    <row r="1135" spans="1:10">
      <c r="A1135" t="s">
        <v>6677</v>
      </c>
      <c r="B1135">
        <v>48187</v>
      </c>
      <c r="C1135" t="s">
        <v>7918</v>
      </c>
      <c r="D1135" t="s">
        <v>11104</v>
      </c>
      <c r="E1135">
        <v>48187</v>
      </c>
      <c r="F1135">
        <v>48187</v>
      </c>
      <c r="G1135" t="s">
        <v>1314</v>
      </c>
      <c r="H1135" t="s">
        <v>3008</v>
      </c>
      <c r="I1135" t="s">
        <v>1433</v>
      </c>
      <c r="J1135" t="s">
        <v>3241</v>
      </c>
    </row>
    <row r="1136" spans="1:10">
      <c r="A1136" t="s">
        <v>4799</v>
      </c>
      <c r="B1136">
        <v>39059</v>
      </c>
      <c r="C1136" t="s">
        <v>7919</v>
      </c>
      <c r="D1136" t="s">
        <v>11105</v>
      </c>
      <c r="E1136">
        <v>39059</v>
      </c>
      <c r="F1136">
        <v>39059</v>
      </c>
      <c r="G1136" t="s">
        <v>646</v>
      </c>
      <c r="H1136" t="s">
        <v>2725</v>
      </c>
      <c r="I1136" t="s">
        <v>858</v>
      </c>
      <c r="J1136" t="s">
        <v>2724</v>
      </c>
    </row>
    <row r="1137" spans="1:10">
      <c r="A1137" t="s">
        <v>5729</v>
      </c>
      <c r="B1137">
        <v>37081</v>
      </c>
      <c r="C1137" t="s">
        <v>7920</v>
      </c>
      <c r="D1137" t="s">
        <v>11106</v>
      </c>
      <c r="E1137">
        <v>37081</v>
      </c>
      <c r="F1137">
        <v>37081</v>
      </c>
      <c r="G1137" t="s">
        <v>1297</v>
      </c>
      <c r="H1137" t="s">
        <v>9945</v>
      </c>
      <c r="I1137" t="s">
        <v>1340</v>
      </c>
      <c r="J1137" t="s">
        <v>3148</v>
      </c>
    </row>
    <row r="1138" spans="1:10">
      <c r="A1138" t="s">
        <v>6649</v>
      </c>
      <c r="B1138">
        <v>12045</v>
      </c>
      <c r="C1138" t="s">
        <v>7921</v>
      </c>
      <c r="D1138" t="s">
        <v>11107</v>
      </c>
      <c r="E1138">
        <v>12045</v>
      </c>
      <c r="F1138">
        <v>12045</v>
      </c>
      <c r="G1138" t="s">
        <v>1783</v>
      </c>
      <c r="H1138" t="s">
        <v>9913</v>
      </c>
      <c r="I1138" t="s">
        <v>1830</v>
      </c>
      <c r="J1138" t="s">
        <v>3579</v>
      </c>
    </row>
    <row r="1139" spans="1:10">
      <c r="A1139" t="s">
        <v>5020</v>
      </c>
      <c r="B1139">
        <v>8051</v>
      </c>
      <c r="C1139" t="s">
        <v>7922</v>
      </c>
      <c r="D1139" t="s">
        <v>11108</v>
      </c>
      <c r="E1139">
        <v>8051</v>
      </c>
      <c r="F1139">
        <v>8051</v>
      </c>
      <c r="G1139" t="s">
        <v>752</v>
      </c>
      <c r="H1139" t="s">
        <v>3583</v>
      </c>
      <c r="I1139" t="s">
        <v>963</v>
      </c>
      <c r="J1139" t="s">
        <v>2824</v>
      </c>
    </row>
    <row r="1140" spans="1:10">
      <c r="A1140" t="s">
        <v>4441</v>
      </c>
      <c r="B1140">
        <v>19077</v>
      </c>
      <c r="C1140" t="s">
        <v>7923</v>
      </c>
      <c r="D1140" t="s">
        <v>11109</v>
      </c>
      <c r="E1140">
        <v>19077</v>
      </c>
      <c r="F1140">
        <v>19077</v>
      </c>
      <c r="G1140" t="s">
        <v>459</v>
      </c>
      <c r="H1140" t="s">
        <v>2378</v>
      </c>
      <c r="I1140" t="s">
        <v>656</v>
      </c>
      <c r="J1140" t="s">
        <v>2527</v>
      </c>
    </row>
    <row r="1141" spans="1:10">
      <c r="A1141" t="s">
        <v>6107</v>
      </c>
      <c r="B1141">
        <v>13135</v>
      </c>
      <c r="C1141" t="s">
        <v>7924</v>
      </c>
      <c r="D1141" t="s">
        <v>11110</v>
      </c>
      <c r="E1141">
        <v>13135</v>
      </c>
      <c r="F1141">
        <v>13135</v>
      </c>
      <c r="G1141" t="s">
        <v>1455</v>
      </c>
      <c r="H1141" t="s">
        <v>9915</v>
      </c>
      <c r="I1141" t="s">
        <v>1535</v>
      </c>
      <c r="J1141" t="s">
        <v>3339</v>
      </c>
    </row>
    <row r="1142" spans="1:10">
      <c r="A1142" t="s">
        <v>4003</v>
      </c>
      <c r="B1142">
        <v>46055</v>
      </c>
      <c r="C1142" t="s">
        <v>7925</v>
      </c>
      <c r="D1142" t="s">
        <v>11111</v>
      </c>
      <c r="E1142">
        <v>46055</v>
      </c>
      <c r="F1142">
        <v>46055</v>
      </c>
      <c r="G1142" t="s">
        <v>222</v>
      </c>
      <c r="H1142" t="s">
        <v>9956</v>
      </c>
      <c r="I1142" t="s">
        <v>331</v>
      </c>
      <c r="J1142" t="s">
        <v>2213</v>
      </c>
    </row>
    <row r="1143" spans="1:10">
      <c r="A1143" t="s">
        <v>5993</v>
      </c>
      <c r="B1143">
        <v>13137</v>
      </c>
      <c r="C1143" t="s">
        <v>7926</v>
      </c>
      <c r="D1143" t="s">
        <v>11112</v>
      </c>
      <c r="E1143">
        <v>13137</v>
      </c>
      <c r="F1143">
        <v>13137</v>
      </c>
      <c r="G1143" t="s">
        <v>1455</v>
      </c>
      <c r="H1143" t="s">
        <v>9915</v>
      </c>
      <c r="I1143" t="s">
        <v>1477</v>
      </c>
      <c r="J1143" t="s">
        <v>3281</v>
      </c>
    </row>
    <row r="1144" spans="1:10">
      <c r="A1144" t="s">
        <v>6292</v>
      </c>
      <c r="B1144">
        <v>1065</v>
      </c>
      <c r="C1144" t="s">
        <v>7927</v>
      </c>
      <c r="D1144" t="s">
        <v>11113</v>
      </c>
      <c r="E1144">
        <v>1065</v>
      </c>
      <c r="F1144">
        <v>1065</v>
      </c>
      <c r="G1144" t="s">
        <v>1454</v>
      </c>
      <c r="H1144" t="s">
        <v>6762</v>
      </c>
      <c r="I1144" t="s">
        <v>1524</v>
      </c>
      <c r="J1144" t="s">
        <v>3328</v>
      </c>
    </row>
    <row r="1145" spans="1:10">
      <c r="A1145" t="s">
        <v>6083</v>
      </c>
      <c r="B1145">
        <v>48189</v>
      </c>
      <c r="C1145" t="s">
        <v>7928</v>
      </c>
      <c r="D1145" t="s">
        <v>11114</v>
      </c>
      <c r="E1145">
        <v>48189</v>
      </c>
      <c r="F1145">
        <v>48189</v>
      </c>
      <c r="G1145" t="s">
        <v>1314</v>
      </c>
      <c r="H1145" t="s">
        <v>3008</v>
      </c>
      <c r="I1145" t="s">
        <v>1524</v>
      </c>
      <c r="J1145" t="s">
        <v>3328</v>
      </c>
    </row>
    <row r="1146" spans="1:10">
      <c r="A1146" t="s">
        <v>5673</v>
      </c>
      <c r="B1146">
        <v>37083</v>
      </c>
      <c r="C1146" t="s">
        <v>7929</v>
      </c>
      <c r="D1146" t="s">
        <v>11115</v>
      </c>
      <c r="E1146">
        <v>37083</v>
      </c>
      <c r="F1146">
        <v>37083</v>
      </c>
      <c r="G1146" t="s">
        <v>1297</v>
      </c>
      <c r="H1146" t="s">
        <v>9945</v>
      </c>
      <c r="I1146" t="s">
        <v>1238</v>
      </c>
      <c r="J1146" t="s">
        <v>3066</v>
      </c>
    </row>
    <row r="1147" spans="1:10">
      <c r="A1147" t="s">
        <v>5555</v>
      </c>
      <c r="B1147">
        <v>51083</v>
      </c>
      <c r="C1147" t="s">
        <v>7930</v>
      </c>
      <c r="D1147" t="s">
        <v>11116</v>
      </c>
      <c r="E1147">
        <v>51083</v>
      </c>
      <c r="F1147">
        <v>51083</v>
      </c>
      <c r="G1147" t="s">
        <v>940</v>
      </c>
      <c r="H1147" t="s">
        <v>6781</v>
      </c>
      <c r="I1147" t="s">
        <v>1238</v>
      </c>
      <c r="J1147" t="s">
        <v>3066</v>
      </c>
    </row>
    <row r="1148" spans="1:10">
      <c r="A1148" t="s">
        <v>6049</v>
      </c>
      <c r="B1148">
        <v>13139</v>
      </c>
      <c r="C1148" t="s">
        <v>7931</v>
      </c>
      <c r="D1148" t="s">
        <v>11117</v>
      </c>
      <c r="E1148">
        <v>13139</v>
      </c>
      <c r="F1148">
        <v>13139</v>
      </c>
      <c r="G1148" t="s">
        <v>1455</v>
      </c>
      <c r="H1148" t="s">
        <v>9915</v>
      </c>
      <c r="I1148" t="s">
        <v>746</v>
      </c>
      <c r="J1148" t="s">
        <v>2615</v>
      </c>
    </row>
    <row r="1149" spans="1:10">
      <c r="A1149" t="s">
        <v>4610</v>
      </c>
      <c r="B1149">
        <v>31079</v>
      </c>
      <c r="C1149" t="s">
        <v>7932</v>
      </c>
      <c r="D1149" t="s">
        <v>11118</v>
      </c>
      <c r="E1149">
        <v>31079</v>
      </c>
      <c r="F1149">
        <v>31079</v>
      </c>
      <c r="G1149" t="s">
        <v>519</v>
      </c>
      <c r="H1149" t="s">
        <v>9936</v>
      </c>
      <c r="I1149" t="s">
        <v>746</v>
      </c>
      <c r="J1149" t="s">
        <v>2615</v>
      </c>
    </row>
    <row r="1150" spans="1:10">
      <c r="A1150" t="s">
        <v>6010</v>
      </c>
      <c r="B1150">
        <v>48191</v>
      </c>
      <c r="C1150" t="s">
        <v>7933</v>
      </c>
      <c r="D1150" t="s">
        <v>11119</v>
      </c>
      <c r="E1150">
        <v>48191</v>
      </c>
      <c r="F1150">
        <v>48191</v>
      </c>
      <c r="G1150" t="s">
        <v>1314</v>
      </c>
      <c r="H1150" t="s">
        <v>3008</v>
      </c>
      <c r="I1150" t="s">
        <v>746</v>
      </c>
      <c r="J1150" t="s">
        <v>2615</v>
      </c>
    </row>
    <row r="1151" spans="1:10">
      <c r="A1151" t="s">
        <v>5715</v>
      </c>
      <c r="B1151">
        <v>47063</v>
      </c>
      <c r="C1151" t="s">
        <v>7934</v>
      </c>
      <c r="D1151" t="s">
        <v>11120</v>
      </c>
      <c r="E1151">
        <v>47063</v>
      </c>
      <c r="F1151">
        <v>47063</v>
      </c>
      <c r="G1151" t="s">
        <v>1288</v>
      </c>
      <c r="H1151" t="s">
        <v>6780</v>
      </c>
      <c r="I1151" t="s">
        <v>1332</v>
      </c>
      <c r="J1151" t="s">
        <v>3140</v>
      </c>
    </row>
    <row r="1152" spans="1:10">
      <c r="A1152" t="s">
        <v>6612</v>
      </c>
      <c r="B1152">
        <v>12047</v>
      </c>
      <c r="C1152" t="s">
        <v>7935</v>
      </c>
      <c r="D1152" t="s">
        <v>11121</v>
      </c>
      <c r="E1152">
        <v>12047</v>
      </c>
      <c r="F1152">
        <v>12047</v>
      </c>
      <c r="G1152" t="s">
        <v>1783</v>
      </c>
      <c r="H1152" t="s">
        <v>9913</v>
      </c>
      <c r="I1152" t="s">
        <v>403</v>
      </c>
      <c r="J1152" t="s">
        <v>2285</v>
      </c>
    </row>
    <row r="1153" spans="1:10">
      <c r="A1153" t="s">
        <v>4321</v>
      </c>
      <c r="B1153">
        <v>19079</v>
      </c>
      <c r="C1153" t="s">
        <v>7936</v>
      </c>
      <c r="D1153" t="s">
        <v>11122</v>
      </c>
      <c r="E1153">
        <v>19079</v>
      </c>
      <c r="F1153">
        <v>19079</v>
      </c>
      <c r="G1153" t="s">
        <v>459</v>
      </c>
      <c r="H1153" t="s">
        <v>2378</v>
      </c>
      <c r="I1153" t="s">
        <v>403</v>
      </c>
      <c r="J1153" t="s">
        <v>2285</v>
      </c>
    </row>
    <row r="1154" spans="1:10">
      <c r="A1154" t="s">
        <v>5272</v>
      </c>
      <c r="B1154">
        <v>17065</v>
      </c>
      <c r="C1154" t="s">
        <v>7937</v>
      </c>
      <c r="D1154" t="s">
        <v>11123</v>
      </c>
      <c r="E1154">
        <v>17065</v>
      </c>
      <c r="F1154">
        <v>17065</v>
      </c>
      <c r="G1154" t="s">
        <v>583</v>
      </c>
      <c r="H1154" t="s">
        <v>6767</v>
      </c>
      <c r="I1154" t="s">
        <v>403</v>
      </c>
      <c r="J1154" t="s">
        <v>2285</v>
      </c>
    </row>
    <row r="1155" spans="1:10">
      <c r="A1155" t="s">
        <v>4800</v>
      </c>
      <c r="B1155">
        <v>18057</v>
      </c>
      <c r="C1155" t="s">
        <v>7938</v>
      </c>
      <c r="D1155" t="s">
        <v>11124</v>
      </c>
      <c r="E1155">
        <v>18057</v>
      </c>
      <c r="F1155">
        <v>18057</v>
      </c>
      <c r="G1155" t="s">
        <v>658</v>
      </c>
      <c r="H1155" t="s">
        <v>2643</v>
      </c>
      <c r="I1155" t="s">
        <v>403</v>
      </c>
      <c r="J1155" t="s">
        <v>2285</v>
      </c>
    </row>
    <row r="1156" spans="1:10">
      <c r="A1156" t="s">
        <v>5268</v>
      </c>
      <c r="B1156">
        <v>20075</v>
      </c>
      <c r="C1156" t="s">
        <v>7939</v>
      </c>
      <c r="D1156" t="s">
        <v>11125</v>
      </c>
      <c r="E1156">
        <v>20075</v>
      </c>
      <c r="F1156">
        <v>20075</v>
      </c>
      <c r="G1156" t="s">
        <v>872</v>
      </c>
      <c r="H1156" t="s">
        <v>6768</v>
      </c>
      <c r="I1156" t="s">
        <v>403</v>
      </c>
      <c r="J1156" t="s">
        <v>2285</v>
      </c>
    </row>
    <row r="1157" spans="1:10">
      <c r="A1157" t="s">
        <v>4578</v>
      </c>
      <c r="B1157">
        <v>31081</v>
      </c>
      <c r="C1157" t="s">
        <v>7940</v>
      </c>
      <c r="D1157" t="s">
        <v>11126</v>
      </c>
      <c r="E1157">
        <v>31081</v>
      </c>
      <c r="F1157">
        <v>31081</v>
      </c>
      <c r="G1157" t="s">
        <v>519</v>
      </c>
      <c r="H1157" t="s">
        <v>9936</v>
      </c>
      <c r="I1157" t="s">
        <v>403</v>
      </c>
      <c r="J1157" t="s">
        <v>2285</v>
      </c>
    </row>
    <row r="1158" spans="1:10">
      <c r="A1158" t="s">
        <v>4095</v>
      </c>
      <c r="B1158">
        <v>36041</v>
      </c>
      <c r="C1158" t="s">
        <v>7941</v>
      </c>
      <c r="D1158" t="s">
        <v>11127</v>
      </c>
      <c r="E1158">
        <v>36041</v>
      </c>
      <c r="F1158">
        <v>36041</v>
      </c>
      <c r="G1158" t="s">
        <v>301</v>
      </c>
      <c r="H1158" t="s">
        <v>2649</v>
      </c>
      <c r="I1158" t="s">
        <v>403</v>
      </c>
      <c r="J1158" t="s">
        <v>2285</v>
      </c>
    </row>
    <row r="1159" spans="1:10">
      <c r="A1159" t="s">
        <v>5007</v>
      </c>
      <c r="B1159">
        <v>39061</v>
      </c>
      <c r="C1159" t="s">
        <v>7942</v>
      </c>
      <c r="D1159" t="s">
        <v>11128</v>
      </c>
      <c r="E1159">
        <v>39061</v>
      </c>
      <c r="F1159">
        <v>39061</v>
      </c>
      <c r="G1159" t="s">
        <v>646</v>
      </c>
      <c r="H1159" t="s">
        <v>2725</v>
      </c>
      <c r="I1159" t="s">
        <v>403</v>
      </c>
      <c r="J1159" t="s">
        <v>2285</v>
      </c>
    </row>
    <row r="1160" spans="1:10">
      <c r="A1160" t="s">
        <v>5885</v>
      </c>
      <c r="B1160">
        <v>47065</v>
      </c>
      <c r="C1160" t="s">
        <v>7943</v>
      </c>
      <c r="D1160" t="s">
        <v>11129</v>
      </c>
      <c r="E1160">
        <v>47065</v>
      </c>
      <c r="F1160">
        <v>47065</v>
      </c>
      <c r="G1160" t="s">
        <v>1288</v>
      </c>
      <c r="H1160" t="s">
        <v>6780</v>
      </c>
      <c r="I1160" t="s">
        <v>403</v>
      </c>
      <c r="J1160" t="s">
        <v>2285</v>
      </c>
    </row>
    <row r="1161" spans="1:10">
      <c r="A1161" t="s">
        <v>6440</v>
      </c>
      <c r="B1161">
        <v>48193</v>
      </c>
      <c r="C1161" t="s">
        <v>7944</v>
      </c>
      <c r="D1161" t="s">
        <v>11130</v>
      </c>
      <c r="E1161">
        <v>48193</v>
      </c>
      <c r="F1161">
        <v>48193</v>
      </c>
      <c r="G1161" t="s">
        <v>1314</v>
      </c>
      <c r="H1161" t="s">
        <v>3008</v>
      </c>
      <c r="I1161" t="s">
        <v>403</v>
      </c>
      <c r="J1161" t="s">
        <v>2285</v>
      </c>
    </row>
    <row r="1162" spans="1:10">
      <c r="A1162" t="s">
        <v>3995</v>
      </c>
      <c r="B1162">
        <v>46057</v>
      </c>
      <c r="C1162" t="s">
        <v>7945</v>
      </c>
      <c r="D1162" t="s">
        <v>11131</v>
      </c>
      <c r="E1162">
        <v>46057</v>
      </c>
      <c r="F1162">
        <v>46057</v>
      </c>
      <c r="G1162" t="s">
        <v>222</v>
      </c>
      <c r="H1162" t="s">
        <v>9956</v>
      </c>
      <c r="I1162" t="s">
        <v>323</v>
      </c>
      <c r="J1162" t="s">
        <v>2205</v>
      </c>
    </row>
    <row r="1163" spans="1:10">
      <c r="A1163" t="s">
        <v>4357</v>
      </c>
      <c r="B1163">
        <v>25013</v>
      </c>
      <c r="C1163" t="s">
        <v>7946</v>
      </c>
      <c r="D1163" t="s">
        <v>11132</v>
      </c>
      <c r="E1163">
        <v>25013</v>
      </c>
      <c r="F1163">
        <v>25013</v>
      </c>
      <c r="G1163" t="s">
        <v>539</v>
      </c>
      <c r="H1163" t="s">
        <v>9927</v>
      </c>
      <c r="I1163" t="s">
        <v>597</v>
      </c>
      <c r="J1163" t="s">
        <v>2475</v>
      </c>
    </row>
    <row r="1164" spans="1:10">
      <c r="A1164" t="s">
        <v>4324</v>
      </c>
      <c r="B1164">
        <v>25015</v>
      </c>
      <c r="C1164" t="s">
        <v>7947</v>
      </c>
      <c r="D1164" t="s">
        <v>11133</v>
      </c>
      <c r="E1164">
        <v>25015</v>
      </c>
      <c r="F1164">
        <v>25015</v>
      </c>
      <c r="G1164" t="s">
        <v>539</v>
      </c>
      <c r="H1164" t="s">
        <v>9927</v>
      </c>
      <c r="I1164" t="s">
        <v>579</v>
      </c>
      <c r="J1164" t="s">
        <v>2458</v>
      </c>
    </row>
    <row r="1165" spans="1:10">
      <c r="A1165" t="s">
        <v>4960</v>
      </c>
      <c r="B1165">
        <v>54027</v>
      </c>
      <c r="C1165" t="s">
        <v>7948</v>
      </c>
      <c r="D1165" t="s">
        <v>11134</v>
      </c>
      <c r="E1165">
        <v>54027</v>
      </c>
      <c r="F1165">
        <v>54027</v>
      </c>
      <c r="G1165" t="s">
        <v>813</v>
      </c>
      <c r="H1165" t="s">
        <v>9964</v>
      </c>
      <c r="I1165" t="s">
        <v>579</v>
      </c>
      <c r="J1165" t="s">
        <v>2458</v>
      </c>
    </row>
    <row r="1166" spans="1:10">
      <c r="A1166" t="s">
        <v>5543</v>
      </c>
      <c r="B1166">
        <v>51650</v>
      </c>
      <c r="C1166" t="s">
        <v>7949</v>
      </c>
      <c r="D1166" t="s">
        <v>11135</v>
      </c>
      <c r="E1166">
        <v>51650</v>
      </c>
      <c r="F1166">
        <v>51650</v>
      </c>
      <c r="G1166" t="s">
        <v>940</v>
      </c>
      <c r="H1166" t="s">
        <v>6781</v>
      </c>
      <c r="I1166" t="s">
        <v>1234</v>
      </c>
      <c r="J1166" t="s">
        <v>1234</v>
      </c>
    </row>
    <row r="1167" spans="1:10">
      <c r="A1167" t="s">
        <v>6281</v>
      </c>
      <c r="B1167">
        <v>45049</v>
      </c>
      <c r="C1167" t="s">
        <v>7950</v>
      </c>
      <c r="D1167" t="s">
        <v>11136</v>
      </c>
      <c r="E1167">
        <v>45049</v>
      </c>
      <c r="F1167">
        <v>45049</v>
      </c>
      <c r="G1167" t="s">
        <v>1434</v>
      </c>
      <c r="H1167" t="s">
        <v>9954</v>
      </c>
      <c r="I1167" t="s">
        <v>1626</v>
      </c>
      <c r="J1167" t="s">
        <v>3430</v>
      </c>
    </row>
    <row r="1168" spans="1:10">
      <c r="A1168" t="s">
        <v>6219</v>
      </c>
      <c r="B1168">
        <v>13141</v>
      </c>
      <c r="C1168" t="s">
        <v>7951</v>
      </c>
      <c r="D1168" t="s">
        <v>11137</v>
      </c>
      <c r="E1168">
        <v>13141</v>
      </c>
      <c r="F1168">
        <v>13141</v>
      </c>
      <c r="G1168" t="s">
        <v>1455</v>
      </c>
      <c r="H1168" t="s">
        <v>9915</v>
      </c>
      <c r="I1168" t="s">
        <v>280</v>
      </c>
      <c r="J1168" t="s">
        <v>2166</v>
      </c>
    </row>
    <row r="1169" spans="1:10">
      <c r="A1169" t="s">
        <v>4215</v>
      </c>
      <c r="B1169">
        <v>19081</v>
      </c>
      <c r="C1169" t="s">
        <v>7952</v>
      </c>
      <c r="D1169" t="s">
        <v>11138</v>
      </c>
      <c r="E1169">
        <v>19081</v>
      </c>
      <c r="F1169">
        <v>19081</v>
      </c>
      <c r="G1169" t="s">
        <v>459</v>
      </c>
      <c r="H1169" t="s">
        <v>2378</v>
      </c>
      <c r="I1169" t="s">
        <v>280</v>
      </c>
      <c r="J1169" t="s">
        <v>2166</v>
      </c>
    </row>
    <row r="1170" spans="1:10">
      <c r="A1170" t="s">
        <v>4711</v>
      </c>
      <c r="B1170">
        <v>17067</v>
      </c>
      <c r="C1170" t="s">
        <v>7953</v>
      </c>
      <c r="D1170" t="s">
        <v>11139</v>
      </c>
      <c r="E1170">
        <v>17067</v>
      </c>
      <c r="F1170">
        <v>17067</v>
      </c>
      <c r="G1170" t="s">
        <v>583</v>
      </c>
      <c r="H1170" t="s">
        <v>6767</v>
      </c>
      <c r="I1170" t="s">
        <v>280</v>
      </c>
      <c r="J1170" t="s">
        <v>2166</v>
      </c>
    </row>
    <row r="1171" spans="1:10">
      <c r="A1171" t="s">
        <v>4859</v>
      </c>
      <c r="B1171">
        <v>18059</v>
      </c>
      <c r="C1171" t="s">
        <v>7954</v>
      </c>
      <c r="D1171" t="s">
        <v>11140</v>
      </c>
      <c r="E1171">
        <v>18059</v>
      </c>
      <c r="F1171">
        <v>18059</v>
      </c>
      <c r="G1171" t="s">
        <v>658</v>
      </c>
      <c r="H1171" t="s">
        <v>2643</v>
      </c>
      <c r="I1171" t="s">
        <v>280</v>
      </c>
      <c r="J1171" t="s">
        <v>2166</v>
      </c>
    </row>
    <row r="1172" spans="1:10">
      <c r="A1172" t="s">
        <v>5334</v>
      </c>
      <c r="B1172">
        <v>21091</v>
      </c>
      <c r="C1172" t="s">
        <v>7955</v>
      </c>
      <c r="D1172" t="s">
        <v>11141</v>
      </c>
      <c r="E1172">
        <v>21091</v>
      </c>
      <c r="F1172">
        <v>21091</v>
      </c>
      <c r="G1172" t="s">
        <v>978</v>
      </c>
      <c r="H1172" t="s">
        <v>9922</v>
      </c>
      <c r="I1172" t="s">
        <v>280</v>
      </c>
      <c r="J1172" t="s">
        <v>2166</v>
      </c>
    </row>
    <row r="1173" spans="1:10">
      <c r="A1173" t="s">
        <v>3934</v>
      </c>
      <c r="B1173">
        <v>23009</v>
      </c>
      <c r="C1173" t="s">
        <v>7956</v>
      </c>
      <c r="D1173" t="s">
        <v>11142</v>
      </c>
      <c r="E1173">
        <v>23009</v>
      </c>
      <c r="F1173">
        <v>23009</v>
      </c>
      <c r="G1173" t="s">
        <v>112</v>
      </c>
      <c r="H1173" t="s">
        <v>9925</v>
      </c>
      <c r="I1173" t="s">
        <v>280</v>
      </c>
      <c r="J1173" t="s">
        <v>2166</v>
      </c>
    </row>
    <row r="1174" spans="1:10">
      <c r="A1174" t="s">
        <v>6610</v>
      </c>
      <c r="B1174">
        <v>28045</v>
      </c>
      <c r="C1174" t="s">
        <v>7957</v>
      </c>
      <c r="D1174" t="s">
        <v>11143</v>
      </c>
      <c r="E1174">
        <v>28045</v>
      </c>
      <c r="F1174">
        <v>28045</v>
      </c>
      <c r="G1174" t="s">
        <v>1458</v>
      </c>
      <c r="H1174" t="s">
        <v>3064</v>
      </c>
      <c r="I1174" t="s">
        <v>280</v>
      </c>
      <c r="J1174" t="s">
        <v>2166</v>
      </c>
    </row>
    <row r="1175" spans="1:10">
      <c r="A1175" t="s">
        <v>4579</v>
      </c>
      <c r="B1175">
        <v>39063</v>
      </c>
      <c r="C1175" t="s">
        <v>7958</v>
      </c>
      <c r="D1175" t="s">
        <v>11144</v>
      </c>
      <c r="E1175">
        <v>39063</v>
      </c>
      <c r="F1175">
        <v>39063</v>
      </c>
      <c r="G1175" t="s">
        <v>646</v>
      </c>
      <c r="H1175" t="s">
        <v>2725</v>
      </c>
      <c r="I1175" t="s">
        <v>280</v>
      </c>
      <c r="J1175" t="s">
        <v>2166</v>
      </c>
    </row>
    <row r="1176" spans="1:10">
      <c r="A1176" t="s">
        <v>5648</v>
      </c>
      <c r="B1176">
        <v>47067</v>
      </c>
      <c r="C1176" t="s">
        <v>7959</v>
      </c>
      <c r="D1176" t="s">
        <v>11145</v>
      </c>
      <c r="E1176">
        <v>47067</v>
      </c>
      <c r="F1176">
        <v>47067</v>
      </c>
      <c r="G1176" t="s">
        <v>1288</v>
      </c>
      <c r="H1176" t="s">
        <v>6780</v>
      </c>
      <c r="I1176" t="s">
        <v>280</v>
      </c>
      <c r="J1176" t="s">
        <v>2166</v>
      </c>
    </row>
    <row r="1177" spans="1:10">
      <c r="A1177" t="s">
        <v>4712</v>
      </c>
      <c r="B1177">
        <v>54029</v>
      </c>
      <c r="C1177" t="s">
        <v>7960</v>
      </c>
      <c r="D1177" t="s">
        <v>11146</v>
      </c>
      <c r="E1177">
        <v>54029</v>
      </c>
      <c r="F1177">
        <v>54029</v>
      </c>
      <c r="G1177" t="s">
        <v>813</v>
      </c>
      <c r="H1177" t="s">
        <v>9964</v>
      </c>
      <c r="I1177" t="s">
        <v>280</v>
      </c>
      <c r="J1177" t="s">
        <v>2166</v>
      </c>
    </row>
    <row r="1178" spans="1:10">
      <c r="A1178" t="s">
        <v>3983</v>
      </c>
      <c r="B1178">
        <v>46059</v>
      </c>
      <c r="C1178" t="s">
        <v>7961</v>
      </c>
      <c r="D1178" t="s">
        <v>11147</v>
      </c>
      <c r="E1178">
        <v>46059</v>
      </c>
      <c r="F1178">
        <v>46059</v>
      </c>
      <c r="G1178" t="s">
        <v>222</v>
      </c>
      <c r="H1178" t="s">
        <v>9956</v>
      </c>
      <c r="I1178" t="s">
        <v>316</v>
      </c>
      <c r="J1178" t="s">
        <v>2198</v>
      </c>
    </row>
    <row r="1179" spans="1:10">
      <c r="A1179" t="s">
        <v>5328</v>
      </c>
      <c r="B1179">
        <v>51085</v>
      </c>
      <c r="C1179" t="s">
        <v>7962</v>
      </c>
      <c r="D1179" t="s">
        <v>11148</v>
      </c>
      <c r="E1179">
        <v>51085</v>
      </c>
      <c r="F1179">
        <v>51085</v>
      </c>
      <c r="G1179" t="s">
        <v>940</v>
      </c>
      <c r="H1179" t="s">
        <v>6781</v>
      </c>
      <c r="I1179" t="s">
        <v>1113</v>
      </c>
      <c r="J1179" t="s">
        <v>2958</v>
      </c>
    </row>
    <row r="1180" spans="1:10">
      <c r="A1180" t="s">
        <v>5683</v>
      </c>
      <c r="B1180">
        <v>48195</v>
      </c>
      <c r="C1180" t="s">
        <v>7963</v>
      </c>
      <c r="D1180" t="s">
        <v>11149</v>
      </c>
      <c r="E1180">
        <v>48195</v>
      </c>
      <c r="F1180">
        <v>48195</v>
      </c>
      <c r="G1180" t="s">
        <v>1314</v>
      </c>
      <c r="H1180" t="s">
        <v>3008</v>
      </c>
      <c r="I1180" t="s">
        <v>1315</v>
      </c>
      <c r="J1180" t="s">
        <v>3124</v>
      </c>
    </row>
    <row r="1181" spans="1:10">
      <c r="A1181" t="s">
        <v>4129</v>
      </c>
      <c r="B1181">
        <v>46061</v>
      </c>
      <c r="C1181" t="s">
        <v>7964</v>
      </c>
      <c r="D1181" t="s">
        <v>11150</v>
      </c>
      <c r="E1181">
        <v>46061</v>
      </c>
      <c r="F1181">
        <v>46061</v>
      </c>
      <c r="G1181" t="s">
        <v>222</v>
      </c>
      <c r="H1181" t="s">
        <v>9956</v>
      </c>
      <c r="I1181" t="s">
        <v>428</v>
      </c>
      <c r="J1181" t="s">
        <v>2310</v>
      </c>
    </row>
    <row r="1182" spans="1:10">
      <c r="A1182" t="s">
        <v>6153</v>
      </c>
      <c r="B1182">
        <v>13143</v>
      </c>
      <c r="C1182" t="s">
        <v>7965</v>
      </c>
      <c r="D1182" t="s">
        <v>11151</v>
      </c>
      <c r="E1182">
        <v>13143</v>
      </c>
      <c r="F1182">
        <v>13143</v>
      </c>
      <c r="G1182" t="s">
        <v>1455</v>
      </c>
      <c r="H1182" t="s">
        <v>9915</v>
      </c>
      <c r="I1182" t="s">
        <v>1559</v>
      </c>
      <c r="J1182" t="s">
        <v>3363</v>
      </c>
    </row>
    <row r="1183" spans="1:10">
      <c r="A1183" t="s">
        <v>6734</v>
      </c>
      <c r="B1183">
        <v>12049</v>
      </c>
      <c r="C1183" t="s">
        <v>7966</v>
      </c>
      <c r="D1183" t="s">
        <v>11152</v>
      </c>
      <c r="E1183">
        <v>12049</v>
      </c>
      <c r="F1183">
        <v>12049</v>
      </c>
      <c r="G1183" t="s">
        <v>1783</v>
      </c>
      <c r="H1183" t="s">
        <v>9913</v>
      </c>
      <c r="I1183" t="s">
        <v>1889</v>
      </c>
      <c r="J1183" t="s">
        <v>3626</v>
      </c>
    </row>
    <row r="1184" spans="1:10">
      <c r="A1184" t="s">
        <v>5891</v>
      </c>
      <c r="B1184">
        <v>47069</v>
      </c>
      <c r="C1184" t="s">
        <v>7967</v>
      </c>
      <c r="D1184" t="s">
        <v>11153</v>
      </c>
      <c r="E1184">
        <v>47069</v>
      </c>
      <c r="F1184">
        <v>47069</v>
      </c>
      <c r="G1184" t="s">
        <v>1288</v>
      </c>
      <c r="H1184" t="s">
        <v>6780</v>
      </c>
      <c r="I1184" t="s">
        <v>1416</v>
      </c>
      <c r="J1184" t="s">
        <v>3224</v>
      </c>
    </row>
    <row r="1185" spans="1:10">
      <c r="A1185" t="s">
        <v>6037</v>
      </c>
      <c r="B1185">
        <v>48197</v>
      </c>
      <c r="C1185" t="s">
        <v>7968</v>
      </c>
      <c r="D1185" t="s">
        <v>11154</v>
      </c>
      <c r="E1185">
        <v>48197</v>
      </c>
      <c r="F1185">
        <v>48197</v>
      </c>
      <c r="G1185" t="s">
        <v>1314</v>
      </c>
      <c r="H1185" t="s">
        <v>3008</v>
      </c>
      <c r="I1185" t="s">
        <v>1416</v>
      </c>
      <c r="J1185" t="s">
        <v>3224</v>
      </c>
    </row>
    <row r="1186" spans="1:10">
      <c r="A1186" t="s">
        <v>4322</v>
      </c>
      <c r="B1186">
        <v>19083</v>
      </c>
      <c r="C1186" t="s">
        <v>7969</v>
      </c>
      <c r="D1186" t="s">
        <v>11155</v>
      </c>
      <c r="E1186">
        <v>19083</v>
      </c>
      <c r="F1186">
        <v>19083</v>
      </c>
      <c r="G1186" t="s">
        <v>459</v>
      </c>
      <c r="H1186" t="s">
        <v>2378</v>
      </c>
      <c r="I1186" t="s">
        <v>577</v>
      </c>
      <c r="J1186" t="s">
        <v>2456</v>
      </c>
    </row>
    <row r="1187" spans="1:10">
      <c r="A1187" t="s">
        <v>5429</v>
      </c>
      <c r="B1187">
        <v>17069</v>
      </c>
      <c r="C1187" t="s">
        <v>7970</v>
      </c>
      <c r="D1187" t="s">
        <v>11156</v>
      </c>
      <c r="E1187">
        <v>17069</v>
      </c>
      <c r="F1187">
        <v>17069</v>
      </c>
      <c r="G1187" t="s">
        <v>583</v>
      </c>
      <c r="H1187" t="s">
        <v>6767</v>
      </c>
      <c r="I1187" t="s">
        <v>577</v>
      </c>
      <c r="J1187" t="s">
        <v>2456</v>
      </c>
    </row>
    <row r="1188" spans="1:10">
      <c r="A1188" t="s">
        <v>5330</v>
      </c>
      <c r="B1188">
        <v>21093</v>
      </c>
      <c r="C1188" t="s">
        <v>7971</v>
      </c>
      <c r="D1188" t="s">
        <v>11157</v>
      </c>
      <c r="E1188">
        <v>21093</v>
      </c>
      <c r="F1188">
        <v>21093</v>
      </c>
      <c r="G1188" t="s">
        <v>978</v>
      </c>
      <c r="H1188" t="s">
        <v>9922</v>
      </c>
      <c r="I1188" t="s">
        <v>577</v>
      </c>
      <c r="J1188" t="s">
        <v>2456</v>
      </c>
    </row>
    <row r="1189" spans="1:10">
      <c r="A1189" t="s">
        <v>4667</v>
      </c>
      <c r="B1189">
        <v>39065</v>
      </c>
      <c r="C1189" t="s">
        <v>7972</v>
      </c>
      <c r="D1189" t="s">
        <v>11158</v>
      </c>
      <c r="E1189">
        <v>39065</v>
      </c>
      <c r="F1189">
        <v>39065</v>
      </c>
      <c r="G1189" t="s">
        <v>646</v>
      </c>
      <c r="H1189" t="s">
        <v>2725</v>
      </c>
      <c r="I1189" t="s">
        <v>577</v>
      </c>
      <c r="J1189" t="s">
        <v>2456</v>
      </c>
    </row>
    <row r="1190" spans="1:10">
      <c r="A1190" t="s">
        <v>5895</v>
      </c>
      <c r="B1190">
        <v>47071</v>
      </c>
      <c r="C1190" t="s">
        <v>7973</v>
      </c>
      <c r="D1190" t="s">
        <v>11159</v>
      </c>
      <c r="E1190">
        <v>47071</v>
      </c>
      <c r="F1190">
        <v>47071</v>
      </c>
      <c r="G1190" t="s">
        <v>1288</v>
      </c>
      <c r="H1190" t="s">
        <v>6780</v>
      </c>
      <c r="I1190" t="s">
        <v>577</v>
      </c>
      <c r="J1190" t="s">
        <v>2456</v>
      </c>
    </row>
    <row r="1191" spans="1:10">
      <c r="A1191" t="s">
        <v>6622</v>
      </c>
      <c r="B1191">
        <v>48199</v>
      </c>
      <c r="C1191" t="s">
        <v>7974</v>
      </c>
      <c r="D1191" t="s">
        <v>11160</v>
      </c>
      <c r="E1191">
        <v>48199</v>
      </c>
      <c r="F1191">
        <v>48199</v>
      </c>
      <c r="G1191" t="s">
        <v>1314</v>
      </c>
      <c r="H1191" t="s">
        <v>3008</v>
      </c>
      <c r="I1191" t="s">
        <v>577</v>
      </c>
      <c r="J1191" t="s">
        <v>2456</v>
      </c>
    </row>
    <row r="1192" spans="1:10">
      <c r="A1192" t="s">
        <v>5740</v>
      </c>
      <c r="B1192">
        <v>35021</v>
      </c>
      <c r="C1192" t="s">
        <v>7975</v>
      </c>
      <c r="D1192" t="s">
        <v>11161</v>
      </c>
      <c r="E1192">
        <v>35021</v>
      </c>
      <c r="F1192">
        <v>35021</v>
      </c>
      <c r="G1192" t="s">
        <v>1251</v>
      </c>
      <c r="H1192" t="s">
        <v>6775</v>
      </c>
      <c r="I1192" t="s">
        <v>225</v>
      </c>
      <c r="J1192" t="s">
        <v>2112</v>
      </c>
    </row>
    <row r="1193" spans="1:10">
      <c r="A1193" t="s">
        <v>3869</v>
      </c>
      <c r="B1193">
        <v>46063</v>
      </c>
      <c r="C1193" t="s">
        <v>7976</v>
      </c>
      <c r="D1193" t="s">
        <v>11162</v>
      </c>
      <c r="E1193">
        <v>46063</v>
      </c>
      <c r="F1193">
        <v>46063</v>
      </c>
      <c r="G1193" t="s">
        <v>222</v>
      </c>
      <c r="H1193" t="s">
        <v>9956</v>
      </c>
      <c r="I1193" t="s">
        <v>225</v>
      </c>
      <c r="J1193" t="s">
        <v>2112</v>
      </c>
    </row>
    <row r="1194" spans="1:10">
      <c r="A1194" t="s">
        <v>5024</v>
      </c>
      <c r="B1194">
        <v>54031</v>
      </c>
      <c r="C1194" t="s">
        <v>7977</v>
      </c>
      <c r="D1194" t="s">
        <v>11163</v>
      </c>
      <c r="E1194">
        <v>54031</v>
      </c>
      <c r="F1194">
        <v>54031</v>
      </c>
      <c r="G1194" t="s">
        <v>813</v>
      </c>
      <c r="H1194" t="s">
        <v>9964</v>
      </c>
      <c r="I1194" t="s">
        <v>965</v>
      </c>
      <c r="J1194" t="s">
        <v>2825</v>
      </c>
    </row>
    <row r="1195" spans="1:10">
      <c r="A1195" t="s">
        <v>4906</v>
      </c>
      <c r="B1195">
        <v>24025</v>
      </c>
      <c r="C1195" t="s">
        <v>7978</v>
      </c>
      <c r="D1195" t="s">
        <v>11164</v>
      </c>
      <c r="E1195">
        <v>24025</v>
      </c>
      <c r="F1195">
        <v>24025</v>
      </c>
      <c r="G1195" t="s">
        <v>905</v>
      </c>
      <c r="H1195" t="s">
        <v>6772</v>
      </c>
      <c r="I1195" t="s">
        <v>910</v>
      </c>
      <c r="J1195" t="s">
        <v>2773</v>
      </c>
    </row>
    <row r="1196" spans="1:10">
      <c r="A1196" t="s">
        <v>5558</v>
      </c>
      <c r="B1196">
        <v>21095</v>
      </c>
      <c r="C1196" t="s">
        <v>7979</v>
      </c>
      <c r="D1196" t="s">
        <v>11165</v>
      </c>
      <c r="E1196">
        <v>21095</v>
      </c>
      <c r="F1196">
        <v>21095</v>
      </c>
      <c r="G1196" t="s">
        <v>978</v>
      </c>
      <c r="H1196" t="s">
        <v>9922</v>
      </c>
      <c r="I1196" t="s">
        <v>847</v>
      </c>
      <c r="J1196" t="s">
        <v>2713</v>
      </c>
    </row>
    <row r="1197" spans="1:10">
      <c r="A1197" t="s">
        <v>4775</v>
      </c>
      <c r="B1197">
        <v>31083</v>
      </c>
      <c r="C1197" t="s">
        <v>7980</v>
      </c>
      <c r="D1197" t="s">
        <v>11166</v>
      </c>
      <c r="E1197">
        <v>31083</v>
      </c>
      <c r="F1197">
        <v>31083</v>
      </c>
      <c r="G1197" t="s">
        <v>519</v>
      </c>
      <c r="H1197" t="s">
        <v>9936</v>
      </c>
      <c r="I1197" t="s">
        <v>847</v>
      </c>
      <c r="J1197" t="s">
        <v>2713</v>
      </c>
    </row>
    <row r="1198" spans="1:10">
      <c r="A1198" t="s">
        <v>5954</v>
      </c>
      <c r="B1198">
        <v>40057</v>
      </c>
      <c r="C1198" t="s">
        <v>7981</v>
      </c>
      <c r="D1198" t="s">
        <v>11167</v>
      </c>
      <c r="E1198">
        <v>40057</v>
      </c>
      <c r="F1198">
        <v>40057</v>
      </c>
      <c r="G1198" t="s">
        <v>1246</v>
      </c>
      <c r="H1198" t="s">
        <v>3201</v>
      </c>
      <c r="I1198" t="s">
        <v>1453</v>
      </c>
      <c r="J1198" t="s">
        <v>3260</v>
      </c>
    </row>
    <row r="1199" spans="1:10">
      <c r="A1199" t="s">
        <v>5859</v>
      </c>
      <c r="B1199">
        <v>37085</v>
      </c>
      <c r="C1199" t="s">
        <v>7982</v>
      </c>
      <c r="D1199" t="s">
        <v>11168</v>
      </c>
      <c r="E1199">
        <v>37085</v>
      </c>
      <c r="F1199">
        <v>37085</v>
      </c>
      <c r="G1199" t="s">
        <v>1297</v>
      </c>
      <c r="H1199" t="s">
        <v>9945</v>
      </c>
      <c r="I1199" t="s">
        <v>1402</v>
      </c>
      <c r="J1199" t="s">
        <v>3210</v>
      </c>
    </row>
    <row r="1200" spans="1:10">
      <c r="A1200" t="s">
        <v>4103</v>
      </c>
      <c r="B1200">
        <v>41025</v>
      </c>
      <c r="C1200" t="s">
        <v>7983</v>
      </c>
      <c r="D1200" t="s">
        <v>11169</v>
      </c>
      <c r="E1200">
        <v>41025</v>
      </c>
      <c r="F1200">
        <v>41025</v>
      </c>
      <c r="G1200" t="s">
        <v>191</v>
      </c>
      <c r="H1200" t="s">
        <v>3091</v>
      </c>
      <c r="I1200" t="s">
        <v>410</v>
      </c>
      <c r="J1200" t="s">
        <v>2292</v>
      </c>
    </row>
    <row r="1201" spans="1:10">
      <c r="A1201" t="s">
        <v>5485</v>
      </c>
      <c r="B1201">
        <v>20077</v>
      </c>
      <c r="C1201" t="s">
        <v>7984</v>
      </c>
      <c r="D1201" t="s">
        <v>11170</v>
      </c>
      <c r="E1201">
        <v>20077</v>
      </c>
      <c r="F1201">
        <v>20077</v>
      </c>
      <c r="G1201" t="s">
        <v>872</v>
      </c>
      <c r="H1201" t="s">
        <v>6768</v>
      </c>
      <c r="I1201" t="s">
        <v>1198</v>
      </c>
      <c r="J1201" t="s">
        <v>3037</v>
      </c>
    </row>
    <row r="1202" spans="1:10">
      <c r="A1202" t="s">
        <v>5573</v>
      </c>
      <c r="B1202">
        <v>40059</v>
      </c>
      <c r="C1202" t="s">
        <v>7985</v>
      </c>
      <c r="D1202" t="s">
        <v>11171</v>
      </c>
      <c r="E1202">
        <v>40059</v>
      </c>
      <c r="F1202">
        <v>40059</v>
      </c>
      <c r="G1202" t="s">
        <v>1246</v>
      </c>
      <c r="H1202" t="s">
        <v>3201</v>
      </c>
      <c r="I1202" t="s">
        <v>1198</v>
      </c>
      <c r="J1202" t="s">
        <v>3037</v>
      </c>
    </row>
    <row r="1203" spans="1:10">
      <c r="A1203" t="s">
        <v>6323</v>
      </c>
      <c r="B1203">
        <v>13145</v>
      </c>
      <c r="C1203" t="s">
        <v>7986</v>
      </c>
      <c r="D1203" t="s">
        <v>11172</v>
      </c>
      <c r="E1203">
        <v>13145</v>
      </c>
      <c r="F1203">
        <v>13145</v>
      </c>
      <c r="G1203" t="s">
        <v>1455</v>
      </c>
      <c r="H1203" t="s">
        <v>9915</v>
      </c>
      <c r="I1203" t="s">
        <v>1655</v>
      </c>
      <c r="J1203" t="s">
        <v>3450</v>
      </c>
    </row>
    <row r="1204" spans="1:10">
      <c r="A1204" t="s">
        <v>6653</v>
      </c>
      <c r="B1204">
        <v>48201</v>
      </c>
      <c r="C1204" t="s">
        <v>7987</v>
      </c>
      <c r="D1204" t="s">
        <v>11173</v>
      </c>
      <c r="E1204">
        <v>48201</v>
      </c>
      <c r="F1204">
        <v>48201</v>
      </c>
      <c r="G1204" t="s">
        <v>1314</v>
      </c>
      <c r="H1204" t="s">
        <v>3008</v>
      </c>
      <c r="I1204" t="s">
        <v>1655</v>
      </c>
      <c r="J1204" t="s">
        <v>3450</v>
      </c>
    </row>
    <row r="1205" spans="1:10">
      <c r="A1205" t="s">
        <v>4433</v>
      </c>
      <c r="B1205">
        <v>19085</v>
      </c>
      <c r="C1205" t="s">
        <v>7988</v>
      </c>
      <c r="D1205" t="s">
        <v>11174</v>
      </c>
      <c r="E1205">
        <v>19085</v>
      </c>
      <c r="F1205">
        <v>19085</v>
      </c>
      <c r="G1205" t="s">
        <v>459</v>
      </c>
      <c r="H1205" t="s">
        <v>2378</v>
      </c>
      <c r="I1205" t="s">
        <v>650</v>
      </c>
      <c r="J1205" t="s">
        <v>2521</v>
      </c>
    </row>
    <row r="1206" spans="1:10">
      <c r="A1206" t="s">
        <v>5231</v>
      </c>
      <c r="B1206">
        <v>18061</v>
      </c>
      <c r="C1206" t="s">
        <v>7989</v>
      </c>
      <c r="D1206" t="s">
        <v>11175</v>
      </c>
      <c r="E1206">
        <v>18061</v>
      </c>
      <c r="F1206">
        <v>18061</v>
      </c>
      <c r="G1206" t="s">
        <v>658</v>
      </c>
      <c r="H1206" t="s">
        <v>2643</v>
      </c>
      <c r="I1206" t="s">
        <v>650</v>
      </c>
      <c r="J1206" t="s">
        <v>2521</v>
      </c>
    </row>
    <row r="1207" spans="1:10">
      <c r="A1207" t="s">
        <v>5189</v>
      </c>
      <c r="B1207">
        <v>21097</v>
      </c>
      <c r="C1207" t="s">
        <v>7990</v>
      </c>
      <c r="D1207" t="s">
        <v>11176</v>
      </c>
      <c r="E1207">
        <v>21097</v>
      </c>
      <c r="F1207">
        <v>21097</v>
      </c>
      <c r="G1207" t="s">
        <v>978</v>
      </c>
      <c r="H1207" t="s">
        <v>9922</v>
      </c>
      <c r="I1207" t="s">
        <v>650</v>
      </c>
      <c r="J1207" t="s">
        <v>2521</v>
      </c>
    </row>
    <row r="1208" spans="1:10">
      <c r="A1208" t="s">
        <v>4726</v>
      </c>
      <c r="B1208">
        <v>29081</v>
      </c>
      <c r="C1208" t="s">
        <v>7991</v>
      </c>
      <c r="D1208" t="s">
        <v>11177</v>
      </c>
      <c r="E1208">
        <v>29081</v>
      </c>
      <c r="F1208">
        <v>29081</v>
      </c>
      <c r="G1208" t="s">
        <v>816</v>
      </c>
      <c r="H1208" t="s">
        <v>6773</v>
      </c>
      <c r="I1208" t="s">
        <v>650</v>
      </c>
      <c r="J1208" t="s">
        <v>2521</v>
      </c>
    </row>
    <row r="1209" spans="1:10">
      <c r="A1209" t="s">
        <v>6603</v>
      </c>
      <c r="B1209">
        <v>28047</v>
      </c>
      <c r="C1209" t="s">
        <v>7992</v>
      </c>
      <c r="D1209" t="s">
        <v>11178</v>
      </c>
      <c r="E1209">
        <v>28047</v>
      </c>
      <c r="F1209">
        <v>28047</v>
      </c>
      <c r="G1209" t="s">
        <v>1458</v>
      </c>
      <c r="H1209" t="s">
        <v>3064</v>
      </c>
      <c r="I1209" t="s">
        <v>650</v>
      </c>
      <c r="J1209" t="s">
        <v>2521</v>
      </c>
    </row>
    <row r="1210" spans="1:10">
      <c r="A1210" t="s">
        <v>4754</v>
      </c>
      <c r="B1210">
        <v>39067</v>
      </c>
      <c r="C1210" t="s">
        <v>7993</v>
      </c>
      <c r="D1210" t="s">
        <v>11179</v>
      </c>
      <c r="E1210">
        <v>39067</v>
      </c>
      <c r="F1210">
        <v>39067</v>
      </c>
      <c r="G1210" t="s">
        <v>646</v>
      </c>
      <c r="H1210" t="s">
        <v>2725</v>
      </c>
      <c r="I1210" t="s">
        <v>650</v>
      </c>
      <c r="J1210" t="s">
        <v>2521</v>
      </c>
    </row>
    <row r="1211" spans="1:10">
      <c r="A1211" t="s">
        <v>6329</v>
      </c>
      <c r="B1211">
        <v>48203</v>
      </c>
      <c r="C1211" t="s">
        <v>7994</v>
      </c>
      <c r="D1211" t="s">
        <v>11180</v>
      </c>
      <c r="E1211">
        <v>48203</v>
      </c>
      <c r="F1211">
        <v>48203</v>
      </c>
      <c r="G1211" t="s">
        <v>1314</v>
      </c>
      <c r="H1211" t="s">
        <v>3008</v>
      </c>
      <c r="I1211" t="s">
        <v>650</v>
      </c>
      <c r="J1211" t="s">
        <v>2521</v>
      </c>
    </row>
    <row r="1212" spans="1:10">
      <c r="A1212" t="s">
        <v>4974</v>
      </c>
      <c r="B1212">
        <v>54033</v>
      </c>
      <c r="C1212" t="s">
        <v>7995</v>
      </c>
      <c r="D1212" t="s">
        <v>11181</v>
      </c>
      <c r="E1212">
        <v>54033</v>
      </c>
      <c r="F1212">
        <v>54033</v>
      </c>
      <c r="G1212" t="s">
        <v>813</v>
      </c>
      <c r="H1212" t="s">
        <v>9964</v>
      </c>
      <c r="I1212" t="s">
        <v>650</v>
      </c>
      <c r="J1212" t="s">
        <v>2521</v>
      </c>
    </row>
    <row r="1213" spans="1:10">
      <c r="A1213" t="s">
        <v>5223</v>
      </c>
      <c r="B1213">
        <v>51660</v>
      </c>
      <c r="C1213" t="s">
        <v>7996</v>
      </c>
      <c r="D1213" t="s">
        <v>11182</v>
      </c>
      <c r="E1213">
        <v>51660</v>
      </c>
      <c r="F1213">
        <v>51660</v>
      </c>
      <c r="G1213" t="s">
        <v>940</v>
      </c>
      <c r="H1213" t="s">
        <v>6781</v>
      </c>
      <c r="I1213" t="s">
        <v>1064</v>
      </c>
      <c r="J1213" t="s">
        <v>1064</v>
      </c>
    </row>
    <row r="1214" spans="1:10">
      <c r="A1214" t="s">
        <v>6057</v>
      </c>
      <c r="B1214">
        <v>13147</v>
      </c>
      <c r="C1214" t="s">
        <v>7997</v>
      </c>
      <c r="D1214" t="s">
        <v>11183</v>
      </c>
      <c r="E1214">
        <v>13147</v>
      </c>
      <c r="F1214">
        <v>13147</v>
      </c>
      <c r="G1214" t="s">
        <v>1455</v>
      </c>
      <c r="H1214" t="s">
        <v>9915</v>
      </c>
      <c r="I1214" t="s">
        <v>1192</v>
      </c>
      <c r="J1214" t="s">
        <v>3031</v>
      </c>
    </row>
    <row r="1215" spans="1:10">
      <c r="A1215" t="s">
        <v>5469</v>
      </c>
      <c r="B1215">
        <v>21099</v>
      </c>
      <c r="C1215" t="s">
        <v>7998</v>
      </c>
      <c r="D1215" t="s">
        <v>11184</v>
      </c>
      <c r="E1215">
        <v>21099</v>
      </c>
      <c r="F1215">
        <v>21099</v>
      </c>
      <c r="G1215" t="s">
        <v>978</v>
      </c>
      <c r="H1215" t="s">
        <v>9922</v>
      </c>
      <c r="I1215" t="s">
        <v>1192</v>
      </c>
      <c r="J1215" t="s">
        <v>3031</v>
      </c>
    </row>
    <row r="1216" spans="1:10">
      <c r="A1216" t="s">
        <v>4402</v>
      </c>
      <c r="B1216">
        <v>9003</v>
      </c>
      <c r="C1216" t="s">
        <v>7999</v>
      </c>
      <c r="D1216" t="s">
        <v>11185</v>
      </c>
      <c r="E1216">
        <v>9003</v>
      </c>
      <c r="F1216">
        <v>9003</v>
      </c>
      <c r="G1216" t="s">
        <v>621</v>
      </c>
      <c r="H1216" t="s">
        <v>9910</v>
      </c>
      <c r="I1216" t="s">
        <v>624</v>
      </c>
      <c r="J1216" t="s">
        <v>2500</v>
      </c>
    </row>
    <row r="1217" spans="1:10">
      <c r="A1217" t="s">
        <v>5773</v>
      </c>
      <c r="B1217">
        <v>48205</v>
      </c>
      <c r="C1217" t="s">
        <v>8000</v>
      </c>
      <c r="D1217" t="s">
        <v>11186</v>
      </c>
      <c r="E1217">
        <v>48205</v>
      </c>
      <c r="F1217">
        <v>48205</v>
      </c>
      <c r="G1217" t="s">
        <v>1314</v>
      </c>
      <c r="H1217" t="s">
        <v>3008</v>
      </c>
      <c r="I1217" t="s">
        <v>1361</v>
      </c>
      <c r="J1217" t="s">
        <v>3169</v>
      </c>
    </row>
    <row r="1218" spans="1:10">
      <c r="A1218" t="s">
        <v>5288</v>
      </c>
      <c r="B1218">
        <v>20079</v>
      </c>
      <c r="C1218" t="s">
        <v>8001</v>
      </c>
      <c r="D1218" t="s">
        <v>11187</v>
      </c>
      <c r="E1218">
        <v>20079</v>
      </c>
      <c r="F1218">
        <v>20079</v>
      </c>
      <c r="G1218" t="s">
        <v>872</v>
      </c>
      <c r="H1218" t="s">
        <v>6768</v>
      </c>
      <c r="I1218" t="s">
        <v>1093</v>
      </c>
      <c r="J1218" t="s">
        <v>2940</v>
      </c>
    </row>
    <row r="1219" spans="1:10">
      <c r="A1219" t="s">
        <v>5395</v>
      </c>
      <c r="B1219">
        <v>20081</v>
      </c>
      <c r="C1219" t="s">
        <v>8002</v>
      </c>
      <c r="D1219" t="s">
        <v>11188</v>
      </c>
      <c r="E1219">
        <v>20081</v>
      </c>
      <c r="F1219">
        <v>20081</v>
      </c>
      <c r="G1219" t="s">
        <v>872</v>
      </c>
      <c r="H1219" t="s">
        <v>6768</v>
      </c>
      <c r="I1219" t="s">
        <v>1147</v>
      </c>
      <c r="J1219" t="s">
        <v>2988</v>
      </c>
    </row>
    <row r="1220" spans="1:10">
      <c r="A1220" t="s">
        <v>5883</v>
      </c>
      <c r="B1220">
        <v>40061</v>
      </c>
      <c r="C1220" t="s">
        <v>8003</v>
      </c>
      <c r="D1220" t="s">
        <v>11189</v>
      </c>
      <c r="E1220">
        <v>40061</v>
      </c>
      <c r="F1220">
        <v>40061</v>
      </c>
      <c r="G1220" t="s">
        <v>1246</v>
      </c>
      <c r="H1220" t="s">
        <v>3201</v>
      </c>
      <c r="I1220" t="s">
        <v>1147</v>
      </c>
      <c r="J1220" t="s">
        <v>2988</v>
      </c>
    </row>
    <row r="1221" spans="1:10">
      <c r="A1221" t="s">
        <v>6238</v>
      </c>
      <c r="B1221">
        <v>48207</v>
      </c>
      <c r="C1221" t="s">
        <v>8004</v>
      </c>
      <c r="D1221" t="s">
        <v>11190</v>
      </c>
      <c r="E1221">
        <v>48207</v>
      </c>
      <c r="F1221">
        <v>48207</v>
      </c>
      <c r="G1221" t="s">
        <v>1314</v>
      </c>
      <c r="H1221" t="s">
        <v>3008</v>
      </c>
      <c r="I1221" t="s">
        <v>1147</v>
      </c>
      <c r="J1221" t="s">
        <v>2988</v>
      </c>
    </row>
    <row r="1222" spans="1:10">
      <c r="A1222" t="s">
        <v>5651</v>
      </c>
      <c r="B1222">
        <v>47073</v>
      </c>
      <c r="C1222" t="s">
        <v>8005</v>
      </c>
      <c r="D1222" t="s">
        <v>11191</v>
      </c>
      <c r="E1222">
        <v>47073</v>
      </c>
      <c r="F1222">
        <v>47073</v>
      </c>
      <c r="G1222" t="s">
        <v>1288</v>
      </c>
      <c r="H1222" t="s">
        <v>6780</v>
      </c>
      <c r="I1222" t="s">
        <v>1296</v>
      </c>
      <c r="J1222" t="s">
        <v>3107</v>
      </c>
    </row>
    <row r="1223" spans="1:10">
      <c r="A1223" t="s">
        <v>4693</v>
      </c>
      <c r="B1223">
        <v>31085</v>
      </c>
      <c r="C1223" t="s">
        <v>8006</v>
      </c>
      <c r="D1223" t="s">
        <v>11192</v>
      </c>
      <c r="E1223">
        <v>31085</v>
      </c>
      <c r="F1223">
        <v>31085</v>
      </c>
      <c r="G1223" t="s">
        <v>519</v>
      </c>
      <c r="H1223" t="s">
        <v>9936</v>
      </c>
      <c r="I1223" t="s">
        <v>798</v>
      </c>
      <c r="J1223" t="s">
        <v>2666</v>
      </c>
    </row>
    <row r="1224" spans="1:10">
      <c r="A1224" t="s">
        <v>6635</v>
      </c>
      <c r="B1224">
        <v>48209</v>
      </c>
      <c r="C1224" t="s">
        <v>8007</v>
      </c>
      <c r="D1224" t="s">
        <v>11193</v>
      </c>
      <c r="E1224">
        <v>48209</v>
      </c>
      <c r="F1224">
        <v>48209</v>
      </c>
      <c r="G1224" t="s">
        <v>1314</v>
      </c>
      <c r="H1224" t="s">
        <v>3008</v>
      </c>
      <c r="I1224" t="s">
        <v>1820</v>
      </c>
      <c r="J1224" t="s">
        <v>3573</v>
      </c>
    </row>
    <row r="1225" spans="1:10">
      <c r="A1225" t="s">
        <v>5825</v>
      </c>
      <c r="B1225">
        <v>37087</v>
      </c>
      <c r="C1225" t="s">
        <v>8008</v>
      </c>
      <c r="D1225" t="s">
        <v>11194</v>
      </c>
      <c r="E1225">
        <v>37087</v>
      </c>
      <c r="F1225">
        <v>37087</v>
      </c>
      <c r="G1225" t="s">
        <v>1297</v>
      </c>
      <c r="H1225" t="s">
        <v>9945</v>
      </c>
      <c r="I1225" t="s">
        <v>1384</v>
      </c>
      <c r="J1225" t="s">
        <v>3192</v>
      </c>
    </row>
    <row r="1226" spans="1:10">
      <c r="A1226" t="s">
        <v>5817</v>
      </c>
      <c r="B1226">
        <v>47075</v>
      </c>
      <c r="C1226" t="s">
        <v>8009</v>
      </c>
      <c r="D1226" t="s">
        <v>11195</v>
      </c>
      <c r="E1226">
        <v>47075</v>
      </c>
      <c r="F1226">
        <v>47075</v>
      </c>
      <c r="G1226" t="s">
        <v>1288</v>
      </c>
      <c r="H1226" t="s">
        <v>6780</v>
      </c>
      <c r="I1226" t="s">
        <v>1384</v>
      </c>
      <c r="J1226" t="s">
        <v>3192</v>
      </c>
    </row>
    <row r="1227" spans="1:10">
      <c r="A1227" t="s">
        <v>6229</v>
      </c>
      <c r="B1227">
        <v>13149</v>
      </c>
      <c r="C1227" t="s">
        <v>8010</v>
      </c>
      <c r="D1227" t="s">
        <v>11196</v>
      </c>
      <c r="E1227">
        <v>13149</v>
      </c>
      <c r="F1227">
        <v>13149</v>
      </c>
      <c r="G1227" t="s">
        <v>1455</v>
      </c>
      <c r="H1227" t="s">
        <v>9915</v>
      </c>
      <c r="I1227" t="s">
        <v>1595</v>
      </c>
      <c r="J1227" t="s">
        <v>3399</v>
      </c>
    </row>
    <row r="1228" spans="1:10">
      <c r="A1228" t="s">
        <v>5771</v>
      </c>
      <c r="B1228">
        <v>48211</v>
      </c>
      <c r="C1228" t="s">
        <v>8011</v>
      </c>
      <c r="D1228" t="s">
        <v>11197</v>
      </c>
      <c r="E1228">
        <v>48211</v>
      </c>
      <c r="F1228">
        <v>48211</v>
      </c>
      <c r="G1228" t="s">
        <v>1314</v>
      </c>
      <c r="H1228" t="s">
        <v>3008</v>
      </c>
      <c r="I1228" t="s">
        <v>1360</v>
      </c>
      <c r="J1228" t="s">
        <v>3168</v>
      </c>
    </row>
    <row r="1229" spans="1:10">
      <c r="A1229" t="s">
        <v>6131</v>
      </c>
      <c r="B1229">
        <v>5057</v>
      </c>
      <c r="C1229" t="s">
        <v>8012</v>
      </c>
      <c r="D1229" t="s">
        <v>11198</v>
      </c>
      <c r="E1229">
        <v>5057</v>
      </c>
      <c r="F1229">
        <v>5057</v>
      </c>
      <c r="G1229" t="s">
        <v>1319</v>
      </c>
      <c r="H1229" t="s">
        <v>3307</v>
      </c>
      <c r="I1229" t="s">
        <v>1550</v>
      </c>
      <c r="J1229" t="s">
        <v>3354</v>
      </c>
    </row>
    <row r="1230" spans="1:10">
      <c r="A1230" t="s">
        <v>4604</v>
      </c>
      <c r="B1230">
        <v>17071</v>
      </c>
      <c r="C1230" t="s">
        <v>8013</v>
      </c>
      <c r="D1230" t="s">
        <v>11199</v>
      </c>
      <c r="E1230">
        <v>17071</v>
      </c>
      <c r="F1230">
        <v>17071</v>
      </c>
      <c r="G1230" t="s">
        <v>583</v>
      </c>
      <c r="H1230" t="s">
        <v>6767</v>
      </c>
      <c r="I1230" t="s">
        <v>745</v>
      </c>
      <c r="J1230" t="s">
        <v>2614</v>
      </c>
    </row>
    <row r="1231" spans="1:10">
      <c r="A1231" t="s">
        <v>5338</v>
      </c>
      <c r="B1231">
        <v>21101</v>
      </c>
      <c r="C1231" t="s">
        <v>8014</v>
      </c>
      <c r="D1231" t="s">
        <v>11200</v>
      </c>
      <c r="E1231">
        <v>21101</v>
      </c>
      <c r="F1231">
        <v>21101</v>
      </c>
      <c r="G1231" t="s">
        <v>978</v>
      </c>
      <c r="H1231" t="s">
        <v>9922</v>
      </c>
      <c r="I1231" t="s">
        <v>745</v>
      </c>
      <c r="J1231" t="s">
        <v>2614</v>
      </c>
    </row>
    <row r="1232" spans="1:10">
      <c r="A1232" t="s">
        <v>5875</v>
      </c>
      <c r="B1232">
        <v>37089</v>
      </c>
      <c r="C1232" t="s">
        <v>8015</v>
      </c>
      <c r="D1232" t="s">
        <v>11201</v>
      </c>
      <c r="E1232">
        <v>37089</v>
      </c>
      <c r="F1232">
        <v>37089</v>
      </c>
      <c r="G1232" t="s">
        <v>1297</v>
      </c>
      <c r="H1232" t="s">
        <v>9945</v>
      </c>
      <c r="I1232" t="s">
        <v>745</v>
      </c>
      <c r="J1232" t="s">
        <v>2614</v>
      </c>
    </row>
    <row r="1233" spans="1:10">
      <c r="A1233" t="s">
        <v>5816</v>
      </c>
      <c r="B1233">
        <v>47077</v>
      </c>
      <c r="C1233" t="s">
        <v>8016</v>
      </c>
      <c r="D1233" t="s">
        <v>11202</v>
      </c>
      <c r="E1233">
        <v>47077</v>
      </c>
      <c r="F1233">
        <v>47077</v>
      </c>
      <c r="G1233" t="s">
        <v>1288</v>
      </c>
      <c r="H1233" t="s">
        <v>6780</v>
      </c>
      <c r="I1233" t="s">
        <v>745</v>
      </c>
      <c r="J1233" t="s">
        <v>2614</v>
      </c>
    </row>
    <row r="1234" spans="1:10">
      <c r="A1234" t="s">
        <v>6390</v>
      </c>
      <c r="B1234">
        <v>48213</v>
      </c>
      <c r="C1234" t="s">
        <v>8017</v>
      </c>
      <c r="D1234" t="s">
        <v>11203</v>
      </c>
      <c r="E1234">
        <v>48213</v>
      </c>
      <c r="F1234">
        <v>48213</v>
      </c>
      <c r="G1234" t="s">
        <v>1314</v>
      </c>
      <c r="H1234" t="s">
        <v>3008</v>
      </c>
      <c r="I1234" t="s">
        <v>745</v>
      </c>
      <c r="J1234" t="s">
        <v>2614</v>
      </c>
    </row>
    <row r="1235" spans="1:10">
      <c r="A1235" t="s">
        <v>4865</v>
      </c>
      <c r="B1235">
        <v>18063</v>
      </c>
      <c r="C1235" t="s">
        <v>8018</v>
      </c>
      <c r="D1235" t="s">
        <v>11204</v>
      </c>
      <c r="E1235">
        <v>18063</v>
      </c>
      <c r="F1235">
        <v>18063</v>
      </c>
      <c r="G1235" t="s">
        <v>658</v>
      </c>
      <c r="H1235" t="s">
        <v>2643</v>
      </c>
      <c r="I1235" t="s">
        <v>886</v>
      </c>
      <c r="J1235" t="s">
        <v>2751</v>
      </c>
    </row>
    <row r="1236" spans="1:10">
      <c r="A1236" t="s">
        <v>6750</v>
      </c>
      <c r="B1236">
        <v>12051</v>
      </c>
      <c r="C1236" t="s">
        <v>8019</v>
      </c>
      <c r="D1236" t="s">
        <v>11205</v>
      </c>
      <c r="E1236">
        <v>12051</v>
      </c>
      <c r="F1236">
        <v>12051</v>
      </c>
      <c r="G1236" t="s">
        <v>1783</v>
      </c>
      <c r="H1236" t="s">
        <v>9913</v>
      </c>
      <c r="I1236" t="s">
        <v>1901</v>
      </c>
      <c r="J1236" t="s">
        <v>3638</v>
      </c>
    </row>
    <row r="1237" spans="1:10">
      <c r="A1237" t="s">
        <v>3937</v>
      </c>
      <c r="B1237">
        <v>27053</v>
      </c>
      <c r="C1237" t="s">
        <v>8020</v>
      </c>
      <c r="D1237" t="s">
        <v>11206</v>
      </c>
      <c r="E1237">
        <v>27053</v>
      </c>
      <c r="F1237">
        <v>27053</v>
      </c>
      <c r="G1237" t="s">
        <v>9</v>
      </c>
      <c r="H1237" t="s">
        <v>9931</v>
      </c>
      <c r="I1237" t="s">
        <v>283</v>
      </c>
      <c r="J1237" t="s">
        <v>2169</v>
      </c>
    </row>
    <row r="1238" spans="1:10">
      <c r="A1238" t="s">
        <v>5405</v>
      </c>
      <c r="B1238">
        <v>51087</v>
      </c>
      <c r="C1238" t="s">
        <v>8021</v>
      </c>
      <c r="D1238" t="s">
        <v>11207</v>
      </c>
      <c r="E1238">
        <v>51087</v>
      </c>
      <c r="F1238">
        <v>51087</v>
      </c>
      <c r="G1238" t="s">
        <v>940</v>
      </c>
      <c r="H1238" t="s">
        <v>6781</v>
      </c>
      <c r="I1238" t="s">
        <v>1153</v>
      </c>
      <c r="J1238" t="s">
        <v>2994</v>
      </c>
    </row>
    <row r="1239" spans="1:10">
      <c r="A1239" t="s">
        <v>6475</v>
      </c>
      <c r="B1239">
        <v>1067</v>
      </c>
      <c r="C1239" t="s">
        <v>8022</v>
      </c>
      <c r="D1239" t="s">
        <v>11208</v>
      </c>
      <c r="E1239">
        <v>1067</v>
      </c>
      <c r="F1239">
        <v>1067</v>
      </c>
      <c r="G1239" t="s">
        <v>1454</v>
      </c>
      <c r="H1239" t="s">
        <v>6762</v>
      </c>
      <c r="I1239" t="s">
        <v>686</v>
      </c>
      <c r="J1239" t="s">
        <v>2556</v>
      </c>
    </row>
    <row r="1240" spans="1:10">
      <c r="A1240" t="s">
        <v>6195</v>
      </c>
      <c r="B1240">
        <v>13151</v>
      </c>
      <c r="C1240" t="s">
        <v>8023</v>
      </c>
      <c r="D1240" t="s">
        <v>11209</v>
      </c>
      <c r="E1240">
        <v>13151</v>
      </c>
      <c r="F1240">
        <v>13151</v>
      </c>
      <c r="G1240" t="s">
        <v>1455</v>
      </c>
      <c r="H1240" t="s">
        <v>9915</v>
      </c>
      <c r="I1240" t="s">
        <v>686</v>
      </c>
      <c r="J1240" t="s">
        <v>2556</v>
      </c>
    </row>
    <row r="1241" spans="1:10">
      <c r="A1241" t="s">
        <v>4582</v>
      </c>
      <c r="B1241">
        <v>19087</v>
      </c>
      <c r="C1241" t="s">
        <v>8024</v>
      </c>
      <c r="D1241" t="s">
        <v>11210</v>
      </c>
      <c r="E1241">
        <v>19087</v>
      </c>
      <c r="F1241">
        <v>19087</v>
      </c>
      <c r="G1241" t="s">
        <v>459</v>
      </c>
      <c r="H1241" t="s">
        <v>2378</v>
      </c>
      <c r="I1241" t="s">
        <v>686</v>
      </c>
      <c r="J1241" t="s">
        <v>2556</v>
      </c>
    </row>
    <row r="1242" spans="1:10">
      <c r="A1242" t="s">
        <v>4497</v>
      </c>
      <c r="B1242">
        <v>17073</v>
      </c>
      <c r="C1242" t="s">
        <v>8025</v>
      </c>
      <c r="D1242" t="s">
        <v>11211</v>
      </c>
      <c r="E1242">
        <v>17073</v>
      </c>
      <c r="F1242">
        <v>17073</v>
      </c>
      <c r="G1242" t="s">
        <v>583</v>
      </c>
      <c r="H1242" t="s">
        <v>6767</v>
      </c>
      <c r="I1242" t="s">
        <v>686</v>
      </c>
      <c r="J1242" t="s">
        <v>2556</v>
      </c>
    </row>
    <row r="1243" spans="1:10">
      <c r="A1243" t="s">
        <v>4824</v>
      </c>
      <c r="B1243">
        <v>18065</v>
      </c>
      <c r="C1243" t="s">
        <v>8026</v>
      </c>
      <c r="D1243" t="s">
        <v>11212</v>
      </c>
      <c r="E1243">
        <v>18065</v>
      </c>
      <c r="F1243">
        <v>18065</v>
      </c>
      <c r="G1243" t="s">
        <v>658</v>
      </c>
      <c r="H1243" t="s">
        <v>2643</v>
      </c>
      <c r="I1243" t="s">
        <v>686</v>
      </c>
      <c r="J1243" t="s">
        <v>2556</v>
      </c>
    </row>
    <row r="1244" spans="1:10">
      <c r="A1244" t="s">
        <v>5186</v>
      </c>
      <c r="B1244">
        <v>21103</v>
      </c>
      <c r="C1244" t="s">
        <v>8027</v>
      </c>
      <c r="D1244" t="s">
        <v>11213</v>
      </c>
      <c r="E1244">
        <v>21103</v>
      </c>
      <c r="F1244">
        <v>21103</v>
      </c>
      <c r="G1244" t="s">
        <v>978</v>
      </c>
      <c r="H1244" t="s">
        <v>9922</v>
      </c>
      <c r="I1244" t="s">
        <v>686</v>
      </c>
      <c r="J1244" t="s">
        <v>2556</v>
      </c>
    </row>
    <row r="1245" spans="1:10">
      <c r="A1245" t="s">
        <v>5193</v>
      </c>
      <c r="B1245">
        <v>29083</v>
      </c>
      <c r="C1245" t="s">
        <v>8028</v>
      </c>
      <c r="D1245" t="s">
        <v>11214</v>
      </c>
      <c r="E1245">
        <v>29083</v>
      </c>
      <c r="F1245">
        <v>29083</v>
      </c>
      <c r="G1245" t="s">
        <v>816</v>
      </c>
      <c r="H1245" t="s">
        <v>6773</v>
      </c>
      <c r="I1245" t="s">
        <v>686</v>
      </c>
      <c r="J1245" t="s">
        <v>2556</v>
      </c>
    </row>
    <row r="1246" spans="1:10">
      <c r="A1246" t="s">
        <v>4517</v>
      </c>
      <c r="B1246">
        <v>39069</v>
      </c>
      <c r="C1246" t="s">
        <v>8029</v>
      </c>
      <c r="D1246" t="s">
        <v>11215</v>
      </c>
      <c r="E1246">
        <v>39069</v>
      </c>
      <c r="F1246">
        <v>39069</v>
      </c>
      <c r="G1246" t="s">
        <v>646</v>
      </c>
      <c r="H1246" t="s">
        <v>2725</v>
      </c>
      <c r="I1246" t="s">
        <v>686</v>
      </c>
      <c r="J1246" t="s">
        <v>2556</v>
      </c>
    </row>
    <row r="1247" spans="1:10">
      <c r="A1247" t="s">
        <v>5682</v>
      </c>
      <c r="B1247">
        <v>47079</v>
      </c>
      <c r="C1247" t="s">
        <v>8030</v>
      </c>
      <c r="D1247" t="s">
        <v>11216</v>
      </c>
      <c r="E1247">
        <v>47079</v>
      </c>
      <c r="F1247">
        <v>47079</v>
      </c>
      <c r="G1247" t="s">
        <v>1288</v>
      </c>
      <c r="H1247" t="s">
        <v>6780</v>
      </c>
      <c r="I1247" t="s">
        <v>686</v>
      </c>
      <c r="J1247" t="s">
        <v>2556</v>
      </c>
    </row>
    <row r="1248" spans="1:10">
      <c r="A1248" t="s">
        <v>5615</v>
      </c>
      <c r="B1248">
        <v>51089</v>
      </c>
      <c r="C1248" t="s">
        <v>8031</v>
      </c>
      <c r="D1248" t="s">
        <v>11217</v>
      </c>
      <c r="E1248">
        <v>51089</v>
      </c>
      <c r="F1248">
        <v>51089</v>
      </c>
      <c r="G1248" t="s">
        <v>940</v>
      </c>
      <c r="H1248" t="s">
        <v>6781</v>
      </c>
      <c r="I1248" t="s">
        <v>686</v>
      </c>
      <c r="J1248" t="s">
        <v>2556</v>
      </c>
    </row>
    <row r="1249" spans="1:10">
      <c r="A1249" t="s">
        <v>4098</v>
      </c>
      <c r="B1249">
        <v>36043</v>
      </c>
      <c r="C1249" t="s">
        <v>8032</v>
      </c>
      <c r="D1249" t="s">
        <v>11218</v>
      </c>
      <c r="E1249">
        <v>36043</v>
      </c>
      <c r="F1249">
        <v>36043</v>
      </c>
      <c r="G1249" t="s">
        <v>301</v>
      </c>
      <c r="H1249" t="s">
        <v>2649</v>
      </c>
      <c r="I1249" t="s">
        <v>406</v>
      </c>
      <c r="J1249" t="s">
        <v>2288</v>
      </c>
    </row>
    <row r="1250" spans="1:10">
      <c r="A1250" t="s">
        <v>6716</v>
      </c>
      <c r="B1250">
        <v>12053</v>
      </c>
      <c r="C1250" t="s">
        <v>8033</v>
      </c>
      <c r="D1250" t="s">
        <v>11219</v>
      </c>
      <c r="E1250">
        <v>12053</v>
      </c>
      <c r="F1250">
        <v>12053</v>
      </c>
      <c r="G1250" t="s">
        <v>1783</v>
      </c>
      <c r="H1250" t="s">
        <v>9913</v>
      </c>
      <c r="I1250" t="s">
        <v>1876</v>
      </c>
      <c r="J1250" t="s">
        <v>3613</v>
      </c>
    </row>
    <row r="1251" spans="1:10">
      <c r="A1251" t="s">
        <v>5665</v>
      </c>
      <c r="B1251">
        <v>37091</v>
      </c>
      <c r="C1251" t="s">
        <v>8034</v>
      </c>
      <c r="D1251" t="s">
        <v>11220</v>
      </c>
      <c r="E1251">
        <v>37091</v>
      </c>
      <c r="F1251">
        <v>37091</v>
      </c>
      <c r="G1251" t="s">
        <v>1297</v>
      </c>
      <c r="H1251" t="s">
        <v>9945</v>
      </c>
      <c r="I1251" t="s">
        <v>1303</v>
      </c>
      <c r="J1251" t="s">
        <v>3113</v>
      </c>
    </row>
    <row r="1252" spans="1:10">
      <c r="A1252" t="s">
        <v>3808</v>
      </c>
      <c r="B1252">
        <v>38041</v>
      </c>
      <c r="C1252" t="s">
        <v>8035</v>
      </c>
      <c r="D1252" t="s">
        <v>11221</v>
      </c>
      <c r="E1252">
        <v>38041</v>
      </c>
      <c r="F1252">
        <v>38041</v>
      </c>
      <c r="G1252" t="s">
        <v>19</v>
      </c>
      <c r="H1252" t="s">
        <v>6776</v>
      </c>
      <c r="I1252" t="s">
        <v>170</v>
      </c>
      <c r="J1252" t="s">
        <v>2059</v>
      </c>
    </row>
    <row r="1253" spans="1:10">
      <c r="A1253" t="s">
        <v>5622</v>
      </c>
      <c r="B1253">
        <v>21105</v>
      </c>
      <c r="C1253" t="s">
        <v>8036</v>
      </c>
      <c r="D1253" t="s">
        <v>11222</v>
      </c>
      <c r="E1253">
        <v>21105</v>
      </c>
      <c r="F1253">
        <v>21105</v>
      </c>
      <c r="G1253" t="s">
        <v>978</v>
      </c>
      <c r="H1253" t="s">
        <v>9922</v>
      </c>
      <c r="I1253" t="s">
        <v>1279</v>
      </c>
      <c r="J1253" t="s">
        <v>3098</v>
      </c>
    </row>
    <row r="1254" spans="1:10">
      <c r="A1254" t="s">
        <v>5789</v>
      </c>
      <c r="B1254">
        <v>47081</v>
      </c>
      <c r="C1254" t="s">
        <v>8037</v>
      </c>
      <c r="D1254" t="s">
        <v>11223</v>
      </c>
      <c r="E1254">
        <v>47081</v>
      </c>
      <c r="F1254">
        <v>47081</v>
      </c>
      <c r="G1254" t="s">
        <v>1288</v>
      </c>
      <c r="H1254" t="s">
        <v>6780</v>
      </c>
      <c r="I1254" t="s">
        <v>1279</v>
      </c>
      <c r="J1254" t="s">
        <v>3098</v>
      </c>
    </row>
    <row r="1255" spans="1:10">
      <c r="A1255" t="s">
        <v>5314</v>
      </c>
      <c r="B1255">
        <v>29085</v>
      </c>
      <c r="C1255" t="s">
        <v>8038</v>
      </c>
      <c r="D1255" t="s">
        <v>11224</v>
      </c>
      <c r="E1255">
        <v>29085</v>
      </c>
      <c r="F1255">
        <v>29085</v>
      </c>
      <c r="G1255" t="s">
        <v>816</v>
      </c>
      <c r="H1255" t="s">
        <v>6773</v>
      </c>
      <c r="I1255" t="s">
        <v>1106</v>
      </c>
      <c r="J1255" t="s">
        <v>2952</v>
      </c>
    </row>
    <row r="1256" spans="1:10">
      <c r="A1256" t="s">
        <v>6330</v>
      </c>
      <c r="B1256">
        <v>35023</v>
      </c>
      <c r="C1256" t="s">
        <v>8039</v>
      </c>
      <c r="D1256" t="s">
        <v>11225</v>
      </c>
      <c r="E1256">
        <v>35023</v>
      </c>
      <c r="F1256">
        <v>35023</v>
      </c>
      <c r="G1256" t="s">
        <v>1251</v>
      </c>
      <c r="H1256" t="s">
        <v>6775</v>
      </c>
      <c r="I1256" t="s">
        <v>1659</v>
      </c>
      <c r="J1256" t="s">
        <v>3454</v>
      </c>
    </row>
    <row r="1257" spans="1:10">
      <c r="A1257" t="s">
        <v>6753</v>
      </c>
      <c r="B1257">
        <v>48215</v>
      </c>
      <c r="C1257" t="s">
        <v>8040</v>
      </c>
      <c r="D1257" t="s">
        <v>11226</v>
      </c>
      <c r="E1257">
        <v>48215</v>
      </c>
      <c r="F1257">
        <v>48215</v>
      </c>
      <c r="G1257" t="s">
        <v>1314</v>
      </c>
      <c r="H1257" t="s">
        <v>3008</v>
      </c>
      <c r="I1257" t="s">
        <v>1659</v>
      </c>
      <c r="J1257" t="s">
        <v>3454</v>
      </c>
    </row>
    <row r="1258" spans="1:10">
      <c r="A1258" t="s">
        <v>4991</v>
      </c>
      <c r="B1258">
        <v>39071</v>
      </c>
      <c r="C1258" t="s">
        <v>8041</v>
      </c>
      <c r="D1258" t="s">
        <v>11227</v>
      </c>
      <c r="E1258">
        <v>39071</v>
      </c>
      <c r="F1258">
        <v>39071</v>
      </c>
      <c r="G1258" t="s">
        <v>646</v>
      </c>
      <c r="H1258" t="s">
        <v>2725</v>
      </c>
      <c r="I1258" t="s">
        <v>946</v>
      </c>
      <c r="J1258" t="s">
        <v>2808</v>
      </c>
    </row>
    <row r="1259" spans="1:10">
      <c r="A1259" t="s">
        <v>5187</v>
      </c>
      <c r="B1259">
        <v>51091</v>
      </c>
      <c r="C1259" t="s">
        <v>8042</v>
      </c>
      <c r="D1259" t="s">
        <v>11228</v>
      </c>
      <c r="E1259">
        <v>51091</v>
      </c>
      <c r="F1259">
        <v>51091</v>
      </c>
      <c r="G1259" t="s">
        <v>940</v>
      </c>
      <c r="H1259" t="s">
        <v>6781</v>
      </c>
      <c r="I1259" t="s">
        <v>946</v>
      </c>
      <c r="J1259" t="s">
        <v>2808</v>
      </c>
    </row>
    <row r="1260" spans="1:10">
      <c r="A1260" t="s">
        <v>6733</v>
      </c>
      <c r="B1260">
        <v>12055</v>
      </c>
      <c r="C1260" t="s">
        <v>8043</v>
      </c>
      <c r="D1260" t="s">
        <v>11229</v>
      </c>
      <c r="E1260">
        <v>12055</v>
      </c>
      <c r="F1260">
        <v>12055</v>
      </c>
      <c r="G1260" t="s">
        <v>1783</v>
      </c>
      <c r="H1260" t="s">
        <v>9913</v>
      </c>
      <c r="I1260" t="s">
        <v>1888</v>
      </c>
      <c r="J1260" t="s">
        <v>3625</v>
      </c>
    </row>
    <row r="1261" spans="1:10">
      <c r="A1261" t="s">
        <v>3655</v>
      </c>
      <c r="B1261">
        <v>30041</v>
      </c>
      <c r="C1261" t="s">
        <v>8044</v>
      </c>
      <c r="D1261" t="s">
        <v>11230</v>
      </c>
      <c r="E1261">
        <v>30041</v>
      </c>
      <c r="F1261">
        <v>30041</v>
      </c>
      <c r="G1261" t="s">
        <v>13</v>
      </c>
      <c r="H1261" t="s">
        <v>6774</v>
      </c>
      <c r="I1261" t="s">
        <v>24</v>
      </c>
      <c r="J1261" t="s">
        <v>1916</v>
      </c>
    </row>
    <row r="1262" spans="1:10">
      <c r="A1262" t="s">
        <v>6404</v>
      </c>
      <c r="B1262">
        <v>48217</v>
      </c>
      <c r="C1262" t="s">
        <v>8045</v>
      </c>
      <c r="D1262" t="s">
        <v>11231</v>
      </c>
      <c r="E1262">
        <v>48217</v>
      </c>
      <c r="F1262">
        <v>48217</v>
      </c>
      <c r="G1262" t="s">
        <v>1314</v>
      </c>
      <c r="H1262" t="s">
        <v>3008</v>
      </c>
      <c r="I1262" t="s">
        <v>24</v>
      </c>
      <c r="J1262" t="s">
        <v>1916</v>
      </c>
    </row>
    <row r="1263" spans="1:10">
      <c r="A1263" t="s">
        <v>6728</v>
      </c>
      <c r="B1263">
        <v>12057</v>
      </c>
      <c r="C1263" t="s">
        <v>8046</v>
      </c>
      <c r="D1263" t="s">
        <v>11232</v>
      </c>
      <c r="E1263">
        <v>12057</v>
      </c>
      <c r="F1263">
        <v>12057</v>
      </c>
      <c r="G1263" t="s">
        <v>1783</v>
      </c>
      <c r="H1263" t="s">
        <v>9913</v>
      </c>
      <c r="I1263" t="s">
        <v>498</v>
      </c>
      <c r="J1263" t="s">
        <v>2379</v>
      </c>
    </row>
    <row r="1264" spans="1:10">
      <c r="A1264" t="s">
        <v>4223</v>
      </c>
      <c r="B1264">
        <v>33011</v>
      </c>
      <c r="C1264" t="s">
        <v>8047</v>
      </c>
      <c r="D1264" t="s">
        <v>11233</v>
      </c>
      <c r="E1264">
        <v>33011</v>
      </c>
      <c r="F1264">
        <v>33011</v>
      </c>
      <c r="G1264" t="s">
        <v>276</v>
      </c>
      <c r="H1264" t="s">
        <v>9939</v>
      </c>
      <c r="I1264" t="s">
        <v>498</v>
      </c>
      <c r="J1264" t="s">
        <v>2379</v>
      </c>
    </row>
    <row r="1265" spans="1:10">
      <c r="A1265" t="s">
        <v>4397</v>
      </c>
      <c r="B1265">
        <v>26059</v>
      </c>
      <c r="C1265" t="s">
        <v>8048</v>
      </c>
      <c r="D1265" t="s">
        <v>11234</v>
      </c>
      <c r="E1265">
        <v>26059</v>
      </c>
      <c r="F1265">
        <v>26059</v>
      </c>
      <c r="G1265" t="s">
        <v>66</v>
      </c>
      <c r="H1265" t="s">
        <v>9929</v>
      </c>
      <c r="I1265" t="s">
        <v>619</v>
      </c>
      <c r="J1265" t="s">
        <v>2496</v>
      </c>
    </row>
    <row r="1266" spans="1:10">
      <c r="A1266" t="s">
        <v>6358</v>
      </c>
      <c r="B1266">
        <v>28049</v>
      </c>
      <c r="C1266" t="s">
        <v>8049</v>
      </c>
      <c r="D1266" t="s">
        <v>11235</v>
      </c>
      <c r="E1266">
        <v>28049</v>
      </c>
      <c r="F1266">
        <v>28049</v>
      </c>
      <c r="G1266" t="s">
        <v>1458</v>
      </c>
      <c r="H1266" t="s">
        <v>3064</v>
      </c>
      <c r="I1266" t="s">
        <v>1672</v>
      </c>
      <c r="J1266" t="s">
        <v>3463</v>
      </c>
    </row>
    <row r="1267" spans="1:10">
      <c r="A1267" t="s">
        <v>5299</v>
      </c>
      <c r="B1267">
        <v>8053</v>
      </c>
      <c r="C1267" t="s">
        <v>8050</v>
      </c>
      <c r="D1267" t="s">
        <v>11236</v>
      </c>
      <c r="E1267">
        <v>8053</v>
      </c>
      <c r="F1267">
        <v>8053</v>
      </c>
      <c r="G1267" t="s">
        <v>752</v>
      </c>
      <c r="H1267" t="s">
        <v>3583</v>
      </c>
      <c r="I1267" t="s">
        <v>1098</v>
      </c>
      <c r="J1267" t="s">
        <v>2945</v>
      </c>
    </row>
    <row r="1268" spans="1:10">
      <c r="A1268" t="s">
        <v>4774</v>
      </c>
      <c r="B1268">
        <v>31087</v>
      </c>
      <c r="C1268" t="s">
        <v>8051</v>
      </c>
      <c r="D1268" t="s">
        <v>11237</v>
      </c>
      <c r="E1268">
        <v>31087</v>
      </c>
      <c r="F1268">
        <v>31087</v>
      </c>
      <c r="G1268" t="s">
        <v>519</v>
      </c>
      <c r="H1268" t="s">
        <v>9936</v>
      </c>
      <c r="I1268" t="s">
        <v>846</v>
      </c>
      <c r="J1268" t="s">
        <v>2712</v>
      </c>
    </row>
    <row r="1269" spans="1:10">
      <c r="A1269" t="s">
        <v>4919</v>
      </c>
      <c r="B1269">
        <v>39073</v>
      </c>
      <c r="C1269" t="s">
        <v>8052</v>
      </c>
      <c r="D1269" t="s">
        <v>11238</v>
      </c>
      <c r="E1269">
        <v>39073</v>
      </c>
      <c r="F1269">
        <v>39073</v>
      </c>
      <c r="G1269" t="s">
        <v>646</v>
      </c>
      <c r="H1269" t="s">
        <v>2725</v>
      </c>
      <c r="I1269" t="s">
        <v>918</v>
      </c>
      <c r="J1269" t="s">
        <v>2781</v>
      </c>
    </row>
    <row r="1270" spans="1:10">
      <c r="A1270" t="s">
        <v>6168</v>
      </c>
      <c r="B1270">
        <v>48219</v>
      </c>
      <c r="C1270" t="s">
        <v>8053</v>
      </c>
      <c r="D1270" t="s">
        <v>11239</v>
      </c>
      <c r="E1270">
        <v>48219</v>
      </c>
      <c r="F1270">
        <v>48219</v>
      </c>
      <c r="G1270" t="s">
        <v>1314</v>
      </c>
      <c r="H1270" t="s">
        <v>3008</v>
      </c>
      <c r="I1270" t="s">
        <v>1569</v>
      </c>
      <c r="J1270" t="s">
        <v>3373</v>
      </c>
    </row>
    <row r="1271" spans="1:10">
      <c r="A1271" t="s">
        <v>5271</v>
      </c>
      <c r="B1271">
        <v>20083</v>
      </c>
      <c r="C1271" t="s">
        <v>8054</v>
      </c>
      <c r="D1271" t="s">
        <v>11240</v>
      </c>
      <c r="E1271">
        <v>20083</v>
      </c>
      <c r="F1271">
        <v>20083</v>
      </c>
      <c r="G1271" t="s">
        <v>872</v>
      </c>
      <c r="H1271" t="s">
        <v>6768</v>
      </c>
      <c r="I1271" t="s">
        <v>1088</v>
      </c>
      <c r="J1271" t="s">
        <v>2936</v>
      </c>
    </row>
    <row r="1272" spans="1:10">
      <c r="A1272" t="s">
        <v>5926</v>
      </c>
      <c r="B1272">
        <v>37093</v>
      </c>
      <c r="C1272" t="s">
        <v>8055</v>
      </c>
      <c r="D1272" t="s">
        <v>11241</v>
      </c>
      <c r="E1272">
        <v>37093</v>
      </c>
      <c r="F1272">
        <v>37093</v>
      </c>
      <c r="G1272" t="s">
        <v>1297</v>
      </c>
      <c r="H1272" t="s">
        <v>9945</v>
      </c>
      <c r="I1272" t="s">
        <v>1437</v>
      </c>
      <c r="J1272" t="s">
        <v>3244</v>
      </c>
    </row>
    <row r="1273" spans="1:10">
      <c r="A1273" t="s">
        <v>6580</v>
      </c>
      <c r="B1273">
        <v>12059</v>
      </c>
      <c r="C1273" t="s">
        <v>8056</v>
      </c>
      <c r="D1273" t="s">
        <v>11242</v>
      </c>
      <c r="E1273">
        <v>12059</v>
      </c>
      <c r="F1273">
        <v>12059</v>
      </c>
      <c r="G1273" t="s">
        <v>1783</v>
      </c>
      <c r="H1273" t="s">
        <v>9913</v>
      </c>
      <c r="I1273" t="s">
        <v>809</v>
      </c>
      <c r="J1273" t="s">
        <v>2677</v>
      </c>
    </row>
    <row r="1274" spans="1:10">
      <c r="A1274" t="s">
        <v>6248</v>
      </c>
      <c r="B1274">
        <v>28051</v>
      </c>
      <c r="C1274" t="s">
        <v>8057</v>
      </c>
      <c r="D1274" t="s">
        <v>11243</v>
      </c>
      <c r="E1274">
        <v>28051</v>
      </c>
      <c r="F1274">
        <v>28051</v>
      </c>
      <c r="G1274" t="s">
        <v>1458</v>
      </c>
      <c r="H1274" t="s">
        <v>3064</v>
      </c>
      <c r="I1274" t="s">
        <v>809</v>
      </c>
      <c r="J1274" t="s">
        <v>2677</v>
      </c>
    </row>
    <row r="1275" spans="1:10">
      <c r="A1275" t="s">
        <v>4706</v>
      </c>
      <c r="B1275">
        <v>39075</v>
      </c>
      <c r="C1275" t="s">
        <v>8058</v>
      </c>
      <c r="D1275" t="s">
        <v>11244</v>
      </c>
      <c r="E1275">
        <v>39075</v>
      </c>
      <c r="F1275">
        <v>39075</v>
      </c>
      <c r="G1275" t="s">
        <v>646</v>
      </c>
      <c r="H1275" t="s">
        <v>2725</v>
      </c>
      <c r="I1275" t="s">
        <v>809</v>
      </c>
      <c r="J1275" t="s">
        <v>2677</v>
      </c>
    </row>
    <row r="1276" spans="1:10">
      <c r="A1276" t="s">
        <v>4794</v>
      </c>
      <c r="B1276">
        <v>29087</v>
      </c>
      <c r="C1276" t="s">
        <v>8059</v>
      </c>
      <c r="D1276" t="s">
        <v>11245</v>
      </c>
      <c r="E1276">
        <v>29087</v>
      </c>
      <c r="F1276">
        <v>29087</v>
      </c>
      <c r="G1276" t="s">
        <v>816</v>
      </c>
      <c r="H1276" t="s">
        <v>6773</v>
      </c>
      <c r="I1276" t="s">
        <v>536</v>
      </c>
      <c r="J1276" t="s">
        <v>2416</v>
      </c>
    </row>
    <row r="1277" spans="1:10">
      <c r="A1277" t="s">
        <v>4273</v>
      </c>
      <c r="B1277">
        <v>31089</v>
      </c>
      <c r="C1277" t="s">
        <v>8060</v>
      </c>
      <c r="D1277" t="s">
        <v>11246</v>
      </c>
      <c r="E1277">
        <v>31089</v>
      </c>
      <c r="F1277">
        <v>31089</v>
      </c>
      <c r="G1277" t="s">
        <v>519</v>
      </c>
      <c r="H1277" t="s">
        <v>9936</v>
      </c>
      <c r="I1277" t="s">
        <v>536</v>
      </c>
      <c r="J1277" t="s">
        <v>2416</v>
      </c>
    </row>
    <row r="1278" spans="1:10">
      <c r="A1278" t="s">
        <v>3897</v>
      </c>
      <c r="B1278">
        <v>41027</v>
      </c>
      <c r="C1278" t="s">
        <v>8061</v>
      </c>
      <c r="D1278" t="s">
        <v>11247</v>
      </c>
      <c r="E1278">
        <v>41027</v>
      </c>
      <c r="F1278">
        <v>41027</v>
      </c>
      <c r="G1278" t="s">
        <v>191</v>
      </c>
      <c r="H1278" t="s">
        <v>3091</v>
      </c>
      <c r="I1278" t="s">
        <v>249</v>
      </c>
      <c r="J1278" t="s">
        <v>2136</v>
      </c>
    </row>
    <row r="1279" spans="1:10">
      <c r="A1279" t="s">
        <v>6362</v>
      </c>
      <c r="B1279">
        <v>48221</v>
      </c>
      <c r="C1279" t="s">
        <v>8062</v>
      </c>
      <c r="D1279" t="s">
        <v>11248</v>
      </c>
      <c r="E1279">
        <v>48221</v>
      </c>
      <c r="F1279">
        <v>48221</v>
      </c>
      <c r="G1279" t="s">
        <v>1314</v>
      </c>
      <c r="H1279" t="s">
        <v>3008</v>
      </c>
      <c r="I1279" t="s">
        <v>1675</v>
      </c>
      <c r="J1279" t="s">
        <v>3465</v>
      </c>
    </row>
    <row r="1280" spans="1:10">
      <c r="A1280" t="s">
        <v>4384</v>
      </c>
      <c r="B1280">
        <v>31091</v>
      </c>
      <c r="C1280" t="s">
        <v>8063</v>
      </c>
      <c r="D1280" t="s">
        <v>11249</v>
      </c>
      <c r="E1280">
        <v>31091</v>
      </c>
      <c r="F1280">
        <v>31091</v>
      </c>
      <c r="G1280" t="s">
        <v>519</v>
      </c>
      <c r="H1280" t="s">
        <v>9936</v>
      </c>
      <c r="I1280" t="s">
        <v>610</v>
      </c>
      <c r="J1280" t="s">
        <v>2487</v>
      </c>
    </row>
    <row r="1281" spans="1:10">
      <c r="A1281" t="s">
        <v>5505</v>
      </c>
      <c r="B1281">
        <v>51670</v>
      </c>
      <c r="C1281" t="s">
        <v>8064</v>
      </c>
      <c r="D1281" t="s">
        <v>11250</v>
      </c>
      <c r="E1281">
        <v>51670</v>
      </c>
      <c r="F1281">
        <v>51670</v>
      </c>
      <c r="G1281" t="s">
        <v>940</v>
      </c>
      <c r="H1281" t="s">
        <v>6781</v>
      </c>
      <c r="I1281" t="s">
        <v>1209</v>
      </c>
      <c r="J1281" t="s">
        <v>1209</v>
      </c>
    </row>
    <row r="1282" spans="1:10">
      <c r="A1282" t="s">
        <v>5440</v>
      </c>
      <c r="B1282">
        <v>21107</v>
      </c>
      <c r="C1282" t="s">
        <v>8065</v>
      </c>
      <c r="D1282" t="s">
        <v>11251</v>
      </c>
      <c r="E1282">
        <v>21107</v>
      </c>
      <c r="F1282">
        <v>21107</v>
      </c>
      <c r="G1282" t="s">
        <v>978</v>
      </c>
      <c r="H1282" t="s">
        <v>9922</v>
      </c>
      <c r="I1282" t="s">
        <v>1172</v>
      </c>
      <c r="J1282" t="s">
        <v>3012</v>
      </c>
    </row>
    <row r="1283" spans="1:10">
      <c r="A1283" t="s">
        <v>6246</v>
      </c>
      <c r="B1283">
        <v>48223</v>
      </c>
      <c r="C1283" t="s">
        <v>8066</v>
      </c>
      <c r="D1283" t="s">
        <v>11252</v>
      </c>
      <c r="E1283">
        <v>48223</v>
      </c>
      <c r="F1283">
        <v>48223</v>
      </c>
      <c r="G1283" t="s">
        <v>1314</v>
      </c>
      <c r="H1283" t="s">
        <v>3008</v>
      </c>
      <c r="I1283" t="s">
        <v>1172</v>
      </c>
      <c r="J1283" t="s">
        <v>3012</v>
      </c>
    </row>
    <row r="1284" spans="1:10">
      <c r="A1284" t="s">
        <v>6088</v>
      </c>
      <c r="B1284">
        <v>45051</v>
      </c>
      <c r="C1284" t="s">
        <v>8067</v>
      </c>
      <c r="D1284" t="s">
        <v>11253</v>
      </c>
      <c r="E1284">
        <v>45051</v>
      </c>
      <c r="F1284">
        <v>45051</v>
      </c>
      <c r="G1284" t="s">
        <v>1434</v>
      </c>
      <c r="H1284" t="s">
        <v>9954</v>
      </c>
      <c r="I1284" t="s">
        <v>1528</v>
      </c>
      <c r="J1284" t="s">
        <v>3332</v>
      </c>
    </row>
    <row r="1285" spans="1:10">
      <c r="A1285" t="s">
        <v>6055</v>
      </c>
      <c r="B1285">
        <v>5059</v>
      </c>
      <c r="C1285" t="s">
        <v>8068</v>
      </c>
      <c r="D1285" t="s">
        <v>11254</v>
      </c>
      <c r="E1285">
        <v>5059</v>
      </c>
      <c r="F1285">
        <v>5059</v>
      </c>
      <c r="G1285" t="s">
        <v>1319</v>
      </c>
      <c r="H1285" t="s">
        <v>3307</v>
      </c>
      <c r="I1285" t="s">
        <v>1511</v>
      </c>
      <c r="J1285" t="s">
        <v>3315</v>
      </c>
    </row>
    <row r="1286" spans="1:10">
      <c r="A1286" t="s">
        <v>4100</v>
      </c>
      <c r="B1286">
        <v>56017</v>
      </c>
      <c r="C1286" t="s">
        <v>8069</v>
      </c>
      <c r="D1286" t="s">
        <v>11255</v>
      </c>
      <c r="E1286">
        <v>56017</v>
      </c>
      <c r="F1286">
        <v>56017</v>
      </c>
      <c r="G1286" t="s">
        <v>305</v>
      </c>
      <c r="H1286" t="s">
        <v>2419</v>
      </c>
      <c r="I1286" t="s">
        <v>408</v>
      </c>
      <c r="J1286" t="s">
        <v>2290</v>
      </c>
    </row>
    <row r="1287" spans="1:10">
      <c r="A1287" t="s">
        <v>3757</v>
      </c>
      <c r="B1287">
        <v>26061</v>
      </c>
      <c r="C1287" t="s">
        <v>8070</v>
      </c>
      <c r="D1287" t="s">
        <v>11256</v>
      </c>
      <c r="E1287">
        <v>26061</v>
      </c>
      <c r="F1287">
        <v>26061</v>
      </c>
      <c r="G1287" t="s">
        <v>66</v>
      </c>
      <c r="H1287" t="s">
        <v>9929</v>
      </c>
      <c r="I1287" t="s">
        <v>124</v>
      </c>
      <c r="J1287" t="s">
        <v>2014</v>
      </c>
    </row>
    <row r="1288" spans="1:10">
      <c r="A1288" t="s">
        <v>6540</v>
      </c>
      <c r="B1288">
        <v>1069</v>
      </c>
      <c r="C1288" t="s">
        <v>8071</v>
      </c>
      <c r="D1288" t="s">
        <v>11257</v>
      </c>
      <c r="E1288">
        <v>1069</v>
      </c>
      <c r="F1288">
        <v>1069</v>
      </c>
      <c r="G1288" t="s">
        <v>1454</v>
      </c>
      <c r="H1288" t="s">
        <v>6762</v>
      </c>
      <c r="I1288" t="s">
        <v>426</v>
      </c>
      <c r="J1288" t="s">
        <v>2308</v>
      </c>
    </row>
    <row r="1289" spans="1:10">
      <c r="A1289" t="s">
        <v>6342</v>
      </c>
      <c r="B1289">
        <v>13153</v>
      </c>
      <c r="C1289" t="s">
        <v>8072</v>
      </c>
      <c r="D1289" t="s">
        <v>11258</v>
      </c>
      <c r="E1289">
        <v>13153</v>
      </c>
      <c r="F1289">
        <v>13153</v>
      </c>
      <c r="G1289" t="s">
        <v>1455</v>
      </c>
      <c r="H1289" t="s">
        <v>9915</v>
      </c>
      <c r="I1289" t="s">
        <v>426</v>
      </c>
      <c r="J1289" t="s">
        <v>2308</v>
      </c>
    </row>
    <row r="1290" spans="1:10">
      <c r="A1290" t="s">
        <v>4127</v>
      </c>
      <c r="B1290">
        <v>27055</v>
      </c>
      <c r="C1290" t="s">
        <v>8073</v>
      </c>
      <c r="D1290" t="s">
        <v>11259</v>
      </c>
      <c r="E1290">
        <v>27055</v>
      </c>
      <c r="F1290">
        <v>27055</v>
      </c>
      <c r="G1290" t="s">
        <v>9</v>
      </c>
      <c r="H1290" t="s">
        <v>9931</v>
      </c>
      <c r="I1290" t="s">
        <v>426</v>
      </c>
      <c r="J1290" t="s">
        <v>2308</v>
      </c>
    </row>
    <row r="1291" spans="1:10">
      <c r="A1291" t="s">
        <v>5711</v>
      </c>
      <c r="B1291">
        <v>47083</v>
      </c>
      <c r="C1291" t="s">
        <v>8074</v>
      </c>
      <c r="D1291" t="s">
        <v>11260</v>
      </c>
      <c r="E1291">
        <v>47083</v>
      </c>
      <c r="F1291">
        <v>47083</v>
      </c>
      <c r="G1291" t="s">
        <v>1288</v>
      </c>
      <c r="H1291" t="s">
        <v>6780</v>
      </c>
      <c r="I1291" t="s">
        <v>426</v>
      </c>
      <c r="J1291" t="s">
        <v>2308</v>
      </c>
    </row>
    <row r="1292" spans="1:10">
      <c r="A1292" t="s">
        <v>6503</v>
      </c>
      <c r="B1292">
        <v>48225</v>
      </c>
      <c r="C1292" t="s">
        <v>8075</v>
      </c>
      <c r="D1292" t="s">
        <v>11261</v>
      </c>
      <c r="E1292">
        <v>48225</v>
      </c>
      <c r="F1292">
        <v>48225</v>
      </c>
      <c r="G1292" t="s">
        <v>1314</v>
      </c>
      <c r="H1292" t="s">
        <v>3008</v>
      </c>
      <c r="I1292" t="s">
        <v>426</v>
      </c>
      <c r="J1292" t="s">
        <v>2308</v>
      </c>
    </row>
    <row r="1293" spans="1:10">
      <c r="A1293" t="s">
        <v>6072</v>
      </c>
      <c r="B1293">
        <v>5061</v>
      </c>
      <c r="C1293" t="s">
        <v>8076</v>
      </c>
      <c r="D1293" t="s">
        <v>11262</v>
      </c>
      <c r="E1293">
        <v>5061</v>
      </c>
      <c r="F1293">
        <v>5061</v>
      </c>
      <c r="G1293" t="s">
        <v>1319</v>
      </c>
      <c r="H1293" t="s">
        <v>3307</v>
      </c>
      <c r="I1293" t="s">
        <v>464</v>
      </c>
      <c r="J1293" t="s">
        <v>2345</v>
      </c>
    </row>
    <row r="1294" spans="1:10">
      <c r="A1294" t="s">
        <v>4178</v>
      </c>
      <c r="B1294">
        <v>19089</v>
      </c>
      <c r="C1294" t="s">
        <v>8077</v>
      </c>
      <c r="D1294" t="s">
        <v>11263</v>
      </c>
      <c r="E1294">
        <v>19089</v>
      </c>
      <c r="F1294">
        <v>19089</v>
      </c>
      <c r="G1294" t="s">
        <v>459</v>
      </c>
      <c r="H1294" t="s">
        <v>2378</v>
      </c>
      <c r="I1294" t="s">
        <v>464</v>
      </c>
      <c r="J1294" t="s">
        <v>2345</v>
      </c>
    </row>
    <row r="1295" spans="1:10">
      <c r="A1295" t="s">
        <v>4731</v>
      </c>
      <c r="B1295">
        <v>18067</v>
      </c>
      <c r="C1295" t="s">
        <v>8078</v>
      </c>
      <c r="D1295" t="s">
        <v>11264</v>
      </c>
      <c r="E1295">
        <v>18067</v>
      </c>
      <c r="F1295">
        <v>18067</v>
      </c>
      <c r="G1295" t="s">
        <v>658</v>
      </c>
      <c r="H1295" t="s">
        <v>2643</v>
      </c>
      <c r="I1295" t="s">
        <v>464</v>
      </c>
      <c r="J1295" t="s">
        <v>2345</v>
      </c>
    </row>
    <row r="1296" spans="1:10">
      <c r="A1296" t="s">
        <v>4993</v>
      </c>
      <c r="B1296">
        <v>24027</v>
      </c>
      <c r="C1296" t="s">
        <v>8079</v>
      </c>
      <c r="D1296" t="s">
        <v>11265</v>
      </c>
      <c r="E1296">
        <v>24027</v>
      </c>
      <c r="F1296">
        <v>24027</v>
      </c>
      <c r="G1296" t="s">
        <v>905</v>
      </c>
      <c r="H1296" t="s">
        <v>6772</v>
      </c>
      <c r="I1296" t="s">
        <v>464</v>
      </c>
      <c r="J1296" t="s">
        <v>2345</v>
      </c>
    </row>
    <row r="1297" spans="1:10">
      <c r="A1297" t="s">
        <v>5002</v>
      </c>
      <c r="B1297">
        <v>29089</v>
      </c>
      <c r="C1297" t="s">
        <v>8080</v>
      </c>
      <c r="D1297" t="s">
        <v>11266</v>
      </c>
      <c r="E1297">
        <v>29089</v>
      </c>
      <c r="F1297">
        <v>29089</v>
      </c>
      <c r="G1297" t="s">
        <v>816</v>
      </c>
      <c r="H1297" t="s">
        <v>6773</v>
      </c>
      <c r="I1297" t="s">
        <v>464</v>
      </c>
      <c r="J1297" t="s">
        <v>2345</v>
      </c>
    </row>
    <row r="1298" spans="1:10">
      <c r="A1298" t="s">
        <v>4538</v>
      </c>
      <c r="B1298">
        <v>31093</v>
      </c>
      <c r="C1298" t="s">
        <v>8081</v>
      </c>
      <c r="D1298" t="s">
        <v>11267</v>
      </c>
      <c r="E1298">
        <v>31093</v>
      </c>
      <c r="F1298">
        <v>31093</v>
      </c>
      <c r="G1298" t="s">
        <v>519</v>
      </c>
      <c r="H1298" t="s">
        <v>9936</v>
      </c>
      <c r="I1298" t="s">
        <v>464</v>
      </c>
      <c r="J1298" t="s">
        <v>2345</v>
      </c>
    </row>
    <row r="1299" spans="1:10">
      <c r="A1299" t="s">
        <v>6367</v>
      </c>
      <c r="B1299">
        <v>48227</v>
      </c>
      <c r="C1299" t="s">
        <v>8082</v>
      </c>
      <c r="D1299" t="s">
        <v>11268</v>
      </c>
      <c r="E1299">
        <v>48227</v>
      </c>
      <c r="F1299">
        <v>48227</v>
      </c>
      <c r="G1299" t="s">
        <v>1314</v>
      </c>
      <c r="H1299" t="s">
        <v>3008</v>
      </c>
      <c r="I1299" t="s">
        <v>464</v>
      </c>
      <c r="J1299" t="s">
        <v>2345</v>
      </c>
    </row>
    <row r="1300" spans="1:10">
      <c r="A1300" t="s">
        <v>5553</v>
      </c>
      <c r="B1300">
        <v>29091</v>
      </c>
      <c r="C1300" t="s">
        <v>8083</v>
      </c>
      <c r="D1300" t="s">
        <v>11269</v>
      </c>
      <c r="E1300">
        <v>29091</v>
      </c>
      <c r="F1300">
        <v>29091</v>
      </c>
      <c r="G1300" t="s">
        <v>816</v>
      </c>
      <c r="H1300" t="s">
        <v>6773</v>
      </c>
      <c r="I1300" t="s">
        <v>1237</v>
      </c>
      <c r="J1300" t="s">
        <v>3065</v>
      </c>
    </row>
    <row r="1301" spans="1:10">
      <c r="A1301" t="s">
        <v>3748</v>
      </c>
      <c r="B1301">
        <v>27057</v>
      </c>
      <c r="C1301" t="s">
        <v>8084</v>
      </c>
      <c r="D1301" t="s">
        <v>11270</v>
      </c>
      <c r="E1301">
        <v>27057</v>
      </c>
      <c r="F1301">
        <v>27057</v>
      </c>
      <c r="G1301" t="s">
        <v>9</v>
      </c>
      <c r="H1301" t="s">
        <v>9931</v>
      </c>
      <c r="I1301" t="s">
        <v>116</v>
      </c>
      <c r="J1301" t="s">
        <v>2006</v>
      </c>
    </row>
    <row r="1302" spans="1:10">
      <c r="A1302" t="s">
        <v>4668</v>
      </c>
      <c r="B1302">
        <v>34017</v>
      </c>
      <c r="C1302" t="s">
        <v>8085</v>
      </c>
      <c r="D1302" t="s">
        <v>11271</v>
      </c>
      <c r="E1302">
        <v>34017</v>
      </c>
      <c r="F1302">
        <v>34017</v>
      </c>
      <c r="G1302" t="s">
        <v>716</v>
      </c>
      <c r="H1302" t="s">
        <v>9941</v>
      </c>
      <c r="I1302" t="s">
        <v>786</v>
      </c>
      <c r="J1302" t="s">
        <v>2654</v>
      </c>
    </row>
    <row r="1303" spans="1:10">
      <c r="A1303" t="s">
        <v>6444</v>
      </c>
      <c r="B1303">
        <v>48229</v>
      </c>
      <c r="C1303" t="s">
        <v>8086</v>
      </c>
      <c r="D1303" t="s">
        <v>11272</v>
      </c>
      <c r="E1303">
        <v>48229</v>
      </c>
      <c r="F1303">
        <v>48229</v>
      </c>
      <c r="G1303" t="s">
        <v>1314</v>
      </c>
      <c r="H1303" t="s">
        <v>3008</v>
      </c>
      <c r="I1303" t="s">
        <v>1718</v>
      </c>
      <c r="J1303" t="s">
        <v>3500</v>
      </c>
    </row>
    <row r="1304" spans="1:10">
      <c r="A1304" t="s">
        <v>5327</v>
      </c>
      <c r="B1304">
        <v>8055</v>
      </c>
      <c r="C1304" t="s">
        <v>8087</v>
      </c>
      <c r="D1304" t="s">
        <v>11273</v>
      </c>
      <c r="E1304">
        <v>8055</v>
      </c>
      <c r="F1304">
        <v>8055</v>
      </c>
      <c r="G1304" t="s">
        <v>752</v>
      </c>
      <c r="H1304" t="s">
        <v>3583</v>
      </c>
      <c r="I1304" t="s">
        <v>1112</v>
      </c>
      <c r="J1304" t="s">
        <v>2957</v>
      </c>
    </row>
    <row r="1305" spans="1:10">
      <c r="A1305" t="s">
        <v>5918</v>
      </c>
      <c r="B1305">
        <v>40063</v>
      </c>
      <c r="C1305" t="s">
        <v>8088</v>
      </c>
      <c r="D1305" t="s">
        <v>11274</v>
      </c>
      <c r="E1305">
        <v>40063</v>
      </c>
      <c r="F1305">
        <v>40063</v>
      </c>
      <c r="G1305" t="s">
        <v>1246</v>
      </c>
      <c r="H1305" t="s">
        <v>3201</v>
      </c>
      <c r="I1305" t="s">
        <v>350</v>
      </c>
      <c r="J1305" t="s">
        <v>2232</v>
      </c>
    </row>
    <row r="1306" spans="1:10">
      <c r="A1306" t="s">
        <v>4028</v>
      </c>
      <c r="B1306">
        <v>46065</v>
      </c>
      <c r="C1306" t="s">
        <v>8089</v>
      </c>
      <c r="D1306" t="s">
        <v>11275</v>
      </c>
      <c r="E1306">
        <v>46065</v>
      </c>
      <c r="F1306">
        <v>46065</v>
      </c>
      <c r="G1306" t="s">
        <v>222</v>
      </c>
      <c r="H1306" t="s">
        <v>9956</v>
      </c>
      <c r="I1306" t="s">
        <v>350</v>
      </c>
      <c r="J1306" t="s">
        <v>2232</v>
      </c>
    </row>
    <row r="1307" spans="1:10">
      <c r="A1307" t="s">
        <v>4520</v>
      </c>
      <c r="B1307">
        <v>6023</v>
      </c>
      <c r="C1307" t="s">
        <v>8090</v>
      </c>
      <c r="D1307" t="s">
        <v>11276</v>
      </c>
      <c r="E1307">
        <v>6023</v>
      </c>
      <c r="F1307">
        <v>6023</v>
      </c>
      <c r="G1307" t="s">
        <v>628</v>
      </c>
      <c r="H1307" t="s">
        <v>6766</v>
      </c>
      <c r="I1307" t="s">
        <v>533</v>
      </c>
      <c r="J1307" t="s">
        <v>2413</v>
      </c>
    </row>
    <row r="1308" spans="1:10">
      <c r="A1308" t="s">
        <v>4268</v>
      </c>
      <c r="B1308">
        <v>19091</v>
      </c>
      <c r="C1308" t="s">
        <v>8091</v>
      </c>
      <c r="D1308" t="s">
        <v>11277</v>
      </c>
      <c r="E1308">
        <v>19091</v>
      </c>
      <c r="F1308">
        <v>19091</v>
      </c>
      <c r="G1308" t="s">
        <v>459</v>
      </c>
      <c r="H1308" t="s">
        <v>2378</v>
      </c>
      <c r="I1308" t="s">
        <v>533</v>
      </c>
      <c r="J1308" t="s">
        <v>2413</v>
      </c>
    </row>
    <row r="1309" spans="1:10">
      <c r="A1309" t="s">
        <v>4417</v>
      </c>
      <c r="B1309">
        <v>32013</v>
      </c>
      <c r="C1309" t="s">
        <v>8092</v>
      </c>
      <c r="D1309" t="s">
        <v>11278</v>
      </c>
      <c r="E1309">
        <v>32013</v>
      </c>
      <c r="F1309">
        <v>32013</v>
      </c>
      <c r="G1309" t="s">
        <v>638</v>
      </c>
      <c r="H1309" t="s">
        <v>2799</v>
      </c>
      <c r="I1309" t="s">
        <v>533</v>
      </c>
      <c r="J1309" t="s">
        <v>2413</v>
      </c>
    </row>
    <row r="1310" spans="1:10">
      <c r="A1310" t="s">
        <v>6251</v>
      </c>
      <c r="B1310">
        <v>28053</v>
      </c>
      <c r="C1310" t="s">
        <v>8093</v>
      </c>
      <c r="D1310" t="s">
        <v>11279</v>
      </c>
      <c r="E1310">
        <v>28053</v>
      </c>
      <c r="F1310">
        <v>28053</v>
      </c>
      <c r="G1310" t="s">
        <v>1458</v>
      </c>
      <c r="H1310" t="s">
        <v>3064</v>
      </c>
      <c r="I1310" t="s">
        <v>1343</v>
      </c>
      <c r="J1310" t="s">
        <v>3151</v>
      </c>
    </row>
    <row r="1311" spans="1:10">
      <c r="A1311" t="s">
        <v>5732</v>
      </c>
      <c r="B1311">
        <v>47085</v>
      </c>
      <c r="C1311" t="s">
        <v>8094</v>
      </c>
      <c r="D1311" t="s">
        <v>11280</v>
      </c>
      <c r="E1311">
        <v>47085</v>
      </c>
      <c r="F1311">
        <v>47085</v>
      </c>
      <c r="G1311" t="s">
        <v>1288</v>
      </c>
      <c r="H1311" t="s">
        <v>6780</v>
      </c>
      <c r="I1311" t="s">
        <v>1343</v>
      </c>
      <c r="J1311" t="s">
        <v>3151</v>
      </c>
    </row>
    <row r="1312" spans="1:10">
      <c r="A1312" t="s">
        <v>6230</v>
      </c>
      <c r="B1312">
        <v>48231</v>
      </c>
      <c r="C1312" t="s">
        <v>8095</v>
      </c>
      <c r="D1312" t="s">
        <v>11281</v>
      </c>
      <c r="E1312">
        <v>48231</v>
      </c>
      <c r="F1312">
        <v>48231</v>
      </c>
      <c r="G1312" t="s">
        <v>1314</v>
      </c>
      <c r="H1312" t="s">
        <v>3008</v>
      </c>
      <c r="I1312" t="s">
        <v>1596</v>
      </c>
      <c r="J1312" t="s">
        <v>3400</v>
      </c>
    </row>
    <row r="1313" spans="1:10">
      <c r="A1313" t="s">
        <v>4671</v>
      </c>
      <c r="B1313">
        <v>34019</v>
      </c>
      <c r="C1313" t="s">
        <v>8096</v>
      </c>
      <c r="D1313" t="s">
        <v>11282</v>
      </c>
      <c r="E1313">
        <v>34019</v>
      </c>
      <c r="F1313">
        <v>34019</v>
      </c>
      <c r="G1313" t="s">
        <v>716</v>
      </c>
      <c r="H1313" t="s">
        <v>9941</v>
      </c>
      <c r="I1313" t="s">
        <v>788</v>
      </c>
      <c r="J1313" t="s">
        <v>2656</v>
      </c>
    </row>
    <row r="1314" spans="1:10">
      <c r="A1314" t="s">
        <v>4678</v>
      </c>
      <c r="B1314">
        <v>42061</v>
      </c>
      <c r="C1314" t="s">
        <v>8097</v>
      </c>
      <c r="D1314" t="s">
        <v>11283</v>
      </c>
      <c r="E1314">
        <v>42061</v>
      </c>
      <c r="F1314">
        <v>42061</v>
      </c>
      <c r="G1314" t="s">
        <v>601</v>
      </c>
      <c r="H1314" t="s">
        <v>9950</v>
      </c>
      <c r="I1314" t="s">
        <v>792</v>
      </c>
      <c r="J1314" t="s">
        <v>2660</v>
      </c>
    </row>
    <row r="1315" spans="1:10">
      <c r="A1315" t="s">
        <v>4617</v>
      </c>
      <c r="B1315">
        <v>18069</v>
      </c>
      <c r="C1315" t="s">
        <v>8098</v>
      </c>
      <c r="D1315" t="s">
        <v>11284</v>
      </c>
      <c r="E1315">
        <v>18069</v>
      </c>
      <c r="F1315">
        <v>18069</v>
      </c>
      <c r="G1315" t="s">
        <v>658</v>
      </c>
      <c r="H1315" t="s">
        <v>2643</v>
      </c>
      <c r="I1315" t="s">
        <v>751</v>
      </c>
      <c r="J1315" t="s">
        <v>2620</v>
      </c>
    </row>
    <row r="1316" spans="1:10">
      <c r="A1316" t="s">
        <v>4101</v>
      </c>
      <c r="B1316">
        <v>26063</v>
      </c>
      <c r="C1316" t="s">
        <v>8099</v>
      </c>
      <c r="D1316" t="s">
        <v>11285</v>
      </c>
      <c r="E1316">
        <v>26063</v>
      </c>
      <c r="F1316">
        <v>26063</v>
      </c>
      <c r="G1316" t="s">
        <v>66</v>
      </c>
      <c r="H1316" t="s">
        <v>9929</v>
      </c>
      <c r="I1316" t="s">
        <v>409</v>
      </c>
      <c r="J1316" t="s">
        <v>2291</v>
      </c>
    </row>
    <row r="1317" spans="1:10">
      <c r="A1317" t="s">
        <v>4555</v>
      </c>
      <c r="B1317">
        <v>39077</v>
      </c>
      <c r="C1317" t="s">
        <v>8100</v>
      </c>
      <c r="D1317" t="s">
        <v>11286</v>
      </c>
      <c r="E1317">
        <v>39077</v>
      </c>
      <c r="F1317">
        <v>39077</v>
      </c>
      <c r="G1317" t="s">
        <v>646</v>
      </c>
      <c r="H1317" t="s">
        <v>2725</v>
      </c>
      <c r="I1317" t="s">
        <v>409</v>
      </c>
      <c r="J1317" t="s">
        <v>2291</v>
      </c>
    </row>
    <row r="1318" spans="1:10">
      <c r="A1318" t="s">
        <v>4185</v>
      </c>
      <c r="B1318">
        <v>46067</v>
      </c>
      <c r="C1318" t="s">
        <v>8101</v>
      </c>
      <c r="D1318" t="s">
        <v>11287</v>
      </c>
      <c r="E1318">
        <v>46067</v>
      </c>
      <c r="F1318">
        <v>46067</v>
      </c>
      <c r="G1318" t="s">
        <v>222</v>
      </c>
      <c r="H1318" t="s">
        <v>9956</v>
      </c>
      <c r="I1318" t="s">
        <v>470</v>
      </c>
      <c r="J1318" t="s">
        <v>2351</v>
      </c>
    </row>
    <row r="1319" spans="1:10">
      <c r="A1319" t="s">
        <v>5772</v>
      </c>
      <c r="B1319">
        <v>48233</v>
      </c>
      <c r="C1319" t="s">
        <v>8102</v>
      </c>
      <c r="D1319" t="s">
        <v>11288</v>
      </c>
      <c r="E1319">
        <v>48233</v>
      </c>
      <c r="F1319">
        <v>48233</v>
      </c>
      <c r="G1319" t="s">
        <v>1314</v>
      </c>
      <c r="H1319" t="s">
        <v>3008</v>
      </c>
      <c r="I1319" t="s">
        <v>470</v>
      </c>
      <c r="J1319" t="s">
        <v>2351</v>
      </c>
    </row>
    <row r="1320" spans="1:10">
      <c r="A1320" t="s">
        <v>5839</v>
      </c>
      <c r="B1320">
        <v>37095</v>
      </c>
      <c r="C1320" t="s">
        <v>8103</v>
      </c>
      <c r="D1320" t="s">
        <v>11289</v>
      </c>
      <c r="E1320">
        <v>37095</v>
      </c>
      <c r="F1320">
        <v>37095</v>
      </c>
      <c r="G1320" t="s">
        <v>1297</v>
      </c>
      <c r="H1320" t="s">
        <v>9945</v>
      </c>
      <c r="I1320" t="s">
        <v>315</v>
      </c>
      <c r="J1320" t="s">
        <v>2197</v>
      </c>
    </row>
    <row r="1321" spans="1:10">
      <c r="A1321" t="s">
        <v>3982</v>
      </c>
      <c r="B1321">
        <v>46069</v>
      </c>
      <c r="C1321" t="s">
        <v>8104</v>
      </c>
      <c r="D1321" t="s">
        <v>11290</v>
      </c>
      <c r="E1321">
        <v>46069</v>
      </c>
      <c r="F1321">
        <v>46069</v>
      </c>
      <c r="G1321" t="s">
        <v>222</v>
      </c>
      <c r="H1321" t="s">
        <v>9956</v>
      </c>
      <c r="I1321" t="s">
        <v>315</v>
      </c>
      <c r="J1321" t="s">
        <v>2197</v>
      </c>
    </row>
    <row r="1322" spans="1:10">
      <c r="A1322" t="s">
        <v>6661</v>
      </c>
      <c r="B1322">
        <v>22045</v>
      </c>
      <c r="C1322" t="s">
        <v>8105</v>
      </c>
      <c r="D1322" t="s">
        <v>11291</v>
      </c>
      <c r="E1322">
        <v>22045</v>
      </c>
      <c r="F1322">
        <v>22045</v>
      </c>
      <c r="G1322" t="s">
        <v>1628</v>
      </c>
      <c r="H1322" t="s">
        <v>6771</v>
      </c>
      <c r="I1322" t="s">
        <v>1835</v>
      </c>
      <c r="J1322" t="s">
        <v>1835</v>
      </c>
    </row>
    <row r="1323" spans="1:10">
      <c r="A1323" t="s">
        <v>6626</v>
      </c>
      <c r="B1323">
        <v>22047</v>
      </c>
      <c r="C1323" t="s">
        <v>8106</v>
      </c>
      <c r="D1323" t="s">
        <v>11292</v>
      </c>
      <c r="E1323">
        <v>22047</v>
      </c>
      <c r="F1323">
        <v>22047</v>
      </c>
      <c r="G1323" t="s">
        <v>1628</v>
      </c>
      <c r="H1323" t="s">
        <v>6771</v>
      </c>
      <c r="I1323" t="s">
        <v>1813</v>
      </c>
      <c r="J1323" t="s">
        <v>1813</v>
      </c>
    </row>
    <row r="1324" spans="1:10">
      <c r="A1324" t="s">
        <v>4319</v>
      </c>
      <c r="B1324">
        <v>19093</v>
      </c>
      <c r="C1324" t="s">
        <v>8107</v>
      </c>
      <c r="D1324" t="s">
        <v>11293</v>
      </c>
      <c r="E1324">
        <v>19093</v>
      </c>
      <c r="F1324">
        <v>19093</v>
      </c>
      <c r="G1324" t="s">
        <v>459</v>
      </c>
      <c r="H1324" t="s">
        <v>2378</v>
      </c>
      <c r="I1324" t="s">
        <v>575</v>
      </c>
      <c r="J1324" t="s">
        <v>2454</v>
      </c>
    </row>
    <row r="1325" spans="1:10">
      <c r="A1325" t="s">
        <v>3801</v>
      </c>
      <c r="B1325">
        <v>16049</v>
      </c>
      <c r="C1325" t="s">
        <v>8108</v>
      </c>
      <c r="D1325" t="s">
        <v>11294</v>
      </c>
      <c r="E1325">
        <v>16049</v>
      </c>
      <c r="F1325">
        <v>16049</v>
      </c>
      <c r="G1325" t="s">
        <v>16</v>
      </c>
      <c r="H1325" t="s">
        <v>2052</v>
      </c>
      <c r="I1325" t="s">
        <v>163</v>
      </c>
      <c r="J1325" t="s">
        <v>2052</v>
      </c>
    </row>
    <row r="1326" spans="1:10">
      <c r="A1326" t="s">
        <v>6226</v>
      </c>
      <c r="B1326">
        <v>6025</v>
      </c>
      <c r="C1326" t="s">
        <v>8109</v>
      </c>
      <c r="D1326" t="s">
        <v>11295</v>
      </c>
      <c r="E1326">
        <v>6025</v>
      </c>
      <c r="F1326">
        <v>6025</v>
      </c>
      <c r="G1326" t="s">
        <v>628</v>
      </c>
      <c r="H1326" t="s">
        <v>6766</v>
      </c>
      <c r="I1326" t="s">
        <v>1593</v>
      </c>
      <c r="J1326" t="s">
        <v>3397</v>
      </c>
    </row>
    <row r="1327" spans="1:10">
      <c r="A1327" t="s">
        <v>5796</v>
      </c>
      <c r="B1327">
        <v>5063</v>
      </c>
      <c r="C1327" t="s">
        <v>8110</v>
      </c>
      <c r="D1327" t="s">
        <v>11296</v>
      </c>
      <c r="E1327">
        <v>5063</v>
      </c>
      <c r="F1327">
        <v>5063</v>
      </c>
      <c r="G1327" t="s">
        <v>1319</v>
      </c>
      <c r="H1327" t="s">
        <v>3307</v>
      </c>
      <c r="I1327" t="s">
        <v>1373</v>
      </c>
      <c r="J1327" t="s">
        <v>3181</v>
      </c>
    </row>
    <row r="1328" spans="1:10">
      <c r="A1328" t="s">
        <v>6732</v>
      </c>
      <c r="B1328">
        <v>12061</v>
      </c>
      <c r="C1328" t="s">
        <v>8111</v>
      </c>
      <c r="D1328" t="s">
        <v>11297</v>
      </c>
      <c r="E1328">
        <v>12061</v>
      </c>
      <c r="F1328">
        <v>12061</v>
      </c>
      <c r="G1328" t="s">
        <v>1783</v>
      </c>
      <c r="H1328" t="s">
        <v>9913</v>
      </c>
      <c r="I1328" t="s">
        <v>1887</v>
      </c>
      <c r="J1328" t="s">
        <v>3624</v>
      </c>
    </row>
    <row r="1329" spans="1:10">
      <c r="A1329" t="s">
        <v>4650</v>
      </c>
      <c r="B1329">
        <v>42063</v>
      </c>
      <c r="C1329" t="s">
        <v>8112</v>
      </c>
      <c r="D1329" t="s">
        <v>11298</v>
      </c>
      <c r="E1329">
        <v>42063</v>
      </c>
      <c r="F1329">
        <v>42063</v>
      </c>
      <c r="G1329" t="s">
        <v>601</v>
      </c>
      <c r="H1329" t="s">
        <v>9950</v>
      </c>
      <c r="I1329" t="s">
        <v>775</v>
      </c>
      <c r="J1329" t="s">
        <v>2643</v>
      </c>
    </row>
    <row r="1330" spans="1:10">
      <c r="A1330" t="s">
        <v>4293</v>
      </c>
      <c r="B1330">
        <v>26065</v>
      </c>
      <c r="C1330" t="s">
        <v>8113</v>
      </c>
      <c r="D1330" t="s">
        <v>11299</v>
      </c>
      <c r="E1330">
        <v>26065</v>
      </c>
      <c r="F1330">
        <v>26065</v>
      </c>
      <c r="G1330" t="s">
        <v>66</v>
      </c>
      <c r="H1330" t="s">
        <v>9929</v>
      </c>
      <c r="I1330" t="s">
        <v>550</v>
      </c>
      <c r="J1330" t="s">
        <v>2429</v>
      </c>
    </row>
    <row r="1331" spans="1:10">
      <c r="A1331" t="s">
        <v>5467</v>
      </c>
      <c r="B1331">
        <v>6027</v>
      </c>
      <c r="C1331" t="s">
        <v>8114</v>
      </c>
      <c r="D1331" t="s">
        <v>11300</v>
      </c>
      <c r="E1331">
        <v>6027</v>
      </c>
      <c r="F1331">
        <v>6027</v>
      </c>
      <c r="G1331" t="s">
        <v>628</v>
      </c>
      <c r="H1331" t="s">
        <v>6766</v>
      </c>
      <c r="I1331" t="s">
        <v>1190</v>
      </c>
      <c r="J1331" t="s">
        <v>3029</v>
      </c>
    </row>
    <row r="1332" spans="1:10">
      <c r="A1332" t="s">
        <v>4238</v>
      </c>
      <c r="B1332">
        <v>26067</v>
      </c>
      <c r="C1332" t="s">
        <v>8115</v>
      </c>
      <c r="D1332" t="s">
        <v>11301</v>
      </c>
      <c r="E1332">
        <v>26067</v>
      </c>
      <c r="F1332">
        <v>26067</v>
      </c>
      <c r="G1332" t="s">
        <v>66</v>
      </c>
      <c r="H1332" t="s">
        <v>9929</v>
      </c>
      <c r="I1332" t="s">
        <v>509</v>
      </c>
      <c r="J1332" t="s">
        <v>2390</v>
      </c>
    </row>
    <row r="1333" spans="1:10">
      <c r="A1333" t="s">
        <v>4038</v>
      </c>
      <c r="B1333">
        <v>26069</v>
      </c>
      <c r="C1333" t="s">
        <v>8116</v>
      </c>
      <c r="D1333" t="s">
        <v>11302</v>
      </c>
      <c r="E1333">
        <v>26069</v>
      </c>
      <c r="F1333">
        <v>26069</v>
      </c>
      <c r="G1333" t="s">
        <v>66</v>
      </c>
      <c r="H1333" t="s">
        <v>9929</v>
      </c>
      <c r="I1333" t="s">
        <v>359</v>
      </c>
      <c r="J1333" t="s">
        <v>2241</v>
      </c>
    </row>
    <row r="1334" spans="1:10">
      <c r="A1334" t="s">
        <v>4434</v>
      </c>
      <c r="B1334">
        <v>19095</v>
      </c>
      <c r="C1334" t="s">
        <v>8117</v>
      </c>
      <c r="D1334" t="s">
        <v>11303</v>
      </c>
      <c r="E1334">
        <v>19095</v>
      </c>
      <c r="F1334">
        <v>19095</v>
      </c>
      <c r="G1334" t="s">
        <v>459</v>
      </c>
      <c r="H1334" t="s">
        <v>2378</v>
      </c>
      <c r="I1334" t="s">
        <v>497</v>
      </c>
      <c r="J1334" t="s">
        <v>2378</v>
      </c>
    </row>
    <row r="1335" spans="1:10">
      <c r="A1335" t="s">
        <v>4221</v>
      </c>
      <c r="B1335">
        <v>55049</v>
      </c>
      <c r="C1335" t="s">
        <v>8118</v>
      </c>
      <c r="D1335" t="s">
        <v>11304</v>
      </c>
      <c r="E1335">
        <v>55049</v>
      </c>
      <c r="F1335">
        <v>55049</v>
      </c>
      <c r="G1335" t="s">
        <v>135</v>
      </c>
      <c r="H1335" t="s">
        <v>9966</v>
      </c>
      <c r="I1335" t="s">
        <v>497</v>
      </c>
      <c r="J1335" t="s">
        <v>2378</v>
      </c>
    </row>
    <row r="1336" spans="1:10">
      <c r="A1336" t="s">
        <v>5774</v>
      </c>
      <c r="B1336">
        <v>37097</v>
      </c>
      <c r="C1336" t="s">
        <v>8119</v>
      </c>
      <c r="D1336" t="s">
        <v>11305</v>
      </c>
      <c r="E1336">
        <v>37097</v>
      </c>
      <c r="F1336">
        <v>37097</v>
      </c>
      <c r="G1336" t="s">
        <v>1297</v>
      </c>
      <c r="H1336" t="s">
        <v>9945</v>
      </c>
      <c r="I1336" t="s">
        <v>1362</v>
      </c>
      <c r="J1336" t="s">
        <v>3170</v>
      </c>
    </row>
    <row r="1337" spans="1:10">
      <c r="A1337" t="s">
        <v>6507</v>
      </c>
      <c r="B1337">
        <v>48235</v>
      </c>
      <c r="C1337" t="s">
        <v>8120</v>
      </c>
      <c r="D1337" t="s">
        <v>11306</v>
      </c>
      <c r="E1337">
        <v>48235</v>
      </c>
      <c r="F1337">
        <v>48235</v>
      </c>
      <c r="G1337" t="s">
        <v>1314</v>
      </c>
      <c r="H1337" t="s">
        <v>3008</v>
      </c>
      <c r="I1337" t="s">
        <v>1749</v>
      </c>
      <c r="J1337" t="s">
        <v>3526</v>
      </c>
    </row>
    <row r="1338" spans="1:10">
      <c r="A1338" t="s">
        <v>3824</v>
      </c>
      <c r="B1338">
        <v>26071</v>
      </c>
      <c r="C1338" t="s">
        <v>8121</v>
      </c>
      <c r="D1338" t="s">
        <v>11307</v>
      </c>
      <c r="E1338">
        <v>26071</v>
      </c>
      <c r="F1338">
        <v>26071</v>
      </c>
      <c r="G1338" t="s">
        <v>66</v>
      </c>
      <c r="H1338" t="s">
        <v>9929</v>
      </c>
      <c r="I1338" t="s">
        <v>175</v>
      </c>
      <c r="J1338" t="s">
        <v>2064</v>
      </c>
    </row>
    <row r="1339" spans="1:10">
      <c r="A1339" t="s">
        <v>5391</v>
      </c>
      <c r="B1339">
        <v>29093</v>
      </c>
      <c r="C1339" t="s">
        <v>8122</v>
      </c>
      <c r="D1339" t="s">
        <v>11308</v>
      </c>
      <c r="E1339">
        <v>29093</v>
      </c>
      <c r="F1339">
        <v>29093</v>
      </c>
      <c r="G1339" t="s">
        <v>816</v>
      </c>
      <c r="H1339" t="s">
        <v>6773</v>
      </c>
      <c r="I1339" t="s">
        <v>175</v>
      </c>
      <c r="J1339" t="s">
        <v>2064</v>
      </c>
    </row>
    <row r="1340" spans="1:10">
      <c r="A1340" t="s">
        <v>5297</v>
      </c>
      <c r="B1340">
        <v>49021</v>
      </c>
      <c r="C1340" t="s">
        <v>8123</v>
      </c>
      <c r="D1340" t="s">
        <v>11309</v>
      </c>
      <c r="E1340">
        <v>49021</v>
      </c>
      <c r="F1340">
        <v>49021</v>
      </c>
      <c r="G1340" t="s">
        <v>632</v>
      </c>
      <c r="H1340" t="s">
        <v>2687</v>
      </c>
      <c r="I1340" t="s">
        <v>175</v>
      </c>
      <c r="J1340" t="s">
        <v>2064</v>
      </c>
    </row>
    <row r="1341" spans="1:10">
      <c r="A1341" t="s">
        <v>3814</v>
      </c>
      <c r="B1341">
        <v>55051</v>
      </c>
      <c r="C1341" t="s">
        <v>8124</v>
      </c>
      <c r="D1341" t="s">
        <v>11310</v>
      </c>
      <c r="E1341">
        <v>55051</v>
      </c>
      <c r="F1341">
        <v>55051</v>
      </c>
      <c r="G1341" t="s">
        <v>135</v>
      </c>
      <c r="H1341" t="s">
        <v>9966</v>
      </c>
      <c r="I1341" t="s">
        <v>175</v>
      </c>
      <c r="J1341" t="s">
        <v>2064</v>
      </c>
    </row>
    <row r="1342" spans="1:10">
      <c r="A1342" t="s">
        <v>4616</v>
      </c>
      <c r="B1342">
        <v>17075</v>
      </c>
      <c r="C1342" t="s">
        <v>8125</v>
      </c>
      <c r="D1342" t="s">
        <v>11311</v>
      </c>
      <c r="E1342">
        <v>17075</v>
      </c>
      <c r="F1342">
        <v>17075</v>
      </c>
      <c r="G1342" t="s">
        <v>583</v>
      </c>
      <c r="H1342" t="s">
        <v>6767</v>
      </c>
      <c r="I1342" t="s">
        <v>750</v>
      </c>
      <c r="J1342" t="s">
        <v>2619</v>
      </c>
    </row>
    <row r="1343" spans="1:10">
      <c r="A1343" t="s">
        <v>6477</v>
      </c>
      <c r="B1343">
        <v>13155</v>
      </c>
      <c r="C1343" t="s">
        <v>8126</v>
      </c>
      <c r="D1343" t="s">
        <v>11312</v>
      </c>
      <c r="E1343">
        <v>13155</v>
      </c>
      <c r="F1343">
        <v>13155</v>
      </c>
      <c r="G1343" t="s">
        <v>1455</v>
      </c>
      <c r="H1343" t="s">
        <v>9915</v>
      </c>
      <c r="I1343" t="s">
        <v>1733</v>
      </c>
      <c r="J1343" t="s">
        <v>3511</v>
      </c>
    </row>
    <row r="1344" spans="1:10">
      <c r="A1344" t="s">
        <v>4138</v>
      </c>
      <c r="B1344">
        <v>26073</v>
      </c>
      <c r="C1344" t="s">
        <v>8127</v>
      </c>
      <c r="D1344" t="s">
        <v>11313</v>
      </c>
      <c r="E1344">
        <v>26073</v>
      </c>
      <c r="F1344">
        <v>26073</v>
      </c>
      <c r="G1344" t="s">
        <v>66</v>
      </c>
      <c r="H1344" t="s">
        <v>9929</v>
      </c>
      <c r="I1344" t="s">
        <v>436</v>
      </c>
      <c r="J1344" t="s">
        <v>2318</v>
      </c>
    </row>
    <row r="1345" spans="1:10">
      <c r="A1345" t="s">
        <v>3893</v>
      </c>
      <c r="B1345">
        <v>27059</v>
      </c>
      <c r="C1345" t="s">
        <v>8128</v>
      </c>
      <c r="D1345" t="s">
        <v>11314</v>
      </c>
      <c r="E1345">
        <v>27059</v>
      </c>
      <c r="F1345">
        <v>27059</v>
      </c>
      <c r="G1345" t="s">
        <v>9</v>
      </c>
      <c r="H1345" t="s">
        <v>9931</v>
      </c>
      <c r="I1345" t="s">
        <v>246</v>
      </c>
      <c r="J1345" t="s">
        <v>2133</v>
      </c>
    </row>
    <row r="1346" spans="1:10">
      <c r="A1346" t="s">
        <v>3690</v>
      </c>
      <c r="B1346">
        <v>53029</v>
      </c>
      <c r="C1346" t="s">
        <v>8129</v>
      </c>
      <c r="D1346" t="s">
        <v>11315</v>
      </c>
      <c r="E1346">
        <v>53029</v>
      </c>
      <c r="F1346">
        <v>53029</v>
      </c>
      <c r="G1346" t="s">
        <v>11</v>
      </c>
      <c r="H1346" t="s">
        <v>2129</v>
      </c>
      <c r="I1346" t="s">
        <v>59</v>
      </c>
      <c r="J1346" t="s">
        <v>1951</v>
      </c>
    </row>
    <row r="1347" spans="1:10">
      <c r="A1347" t="s">
        <v>5537</v>
      </c>
      <c r="B1347">
        <v>51093</v>
      </c>
      <c r="C1347" t="s">
        <v>8130</v>
      </c>
      <c r="D1347" t="s">
        <v>11316</v>
      </c>
      <c r="E1347">
        <v>51093</v>
      </c>
      <c r="F1347">
        <v>51093</v>
      </c>
      <c r="G1347" t="s">
        <v>940</v>
      </c>
      <c r="H1347" t="s">
        <v>6781</v>
      </c>
      <c r="I1347" t="s">
        <v>1230</v>
      </c>
      <c r="J1347" t="s">
        <v>3059</v>
      </c>
    </row>
    <row r="1348" spans="1:10">
      <c r="A1348" t="s">
        <v>6289</v>
      </c>
      <c r="B1348">
        <v>28055</v>
      </c>
      <c r="C1348" t="s">
        <v>8131</v>
      </c>
      <c r="D1348" t="s">
        <v>11317</v>
      </c>
      <c r="E1348">
        <v>28055</v>
      </c>
      <c r="F1348">
        <v>28055</v>
      </c>
      <c r="G1348" t="s">
        <v>1458</v>
      </c>
      <c r="H1348" t="s">
        <v>3064</v>
      </c>
      <c r="I1348" t="s">
        <v>1634</v>
      </c>
      <c r="J1348" t="s">
        <v>3432</v>
      </c>
    </row>
    <row r="1349" spans="1:10">
      <c r="A1349" t="s">
        <v>3720</v>
      </c>
      <c r="B1349">
        <v>27061</v>
      </c>
      <c r="C1349" t="s">
        <v>8132</v>
      </c>
      <c r="D1349" t="s">
        <v>11318</v>
      </c>
      <c r="E1349">
        <v>27061</v>
      </c>
      <c r="F1349">
        <v>27061</v>
      </c>
      <c r="G1349" t="s">
        <v>9</v>
      </c>
      <c r="H1349" t="s">
        <v>9931</v>
      </c>
      <c r="I1349" t="s">
        <v>88</v>
      </c>
      <c r="J1349" t="s">
        <v>1979</v>
      </c>
    </row>
    <row r="1350" spans="1:10">
      <c r="A1350" t="s">
        <v>6063</v>
      </c>
      <c r="B1350">
        <v>28057</v>
      </c>
      <c r="C1350" t="s">
        <v>8133</v>
      </c>
      <c r="D1350" t="s">
        <v>11319</v>
      </c>
      <c r="E1350">
        <v>28057</v>
      </c>
      <c r="F1350">
        <v>28057</v>
      </c>
      <c r="G1350" t="s">
        <v>1458</v>
      </c>
      <c r="H1350" t="s">
        <v>3064</v>
      </c>
      <c r="I1350" t="s">
        <v>1516</v>
      </c>
      <c r="J1350" t="s">
        <v>3320</v>
      </c>
    </row>
    <row r="1351" spans="1:10">
      <c r="A1351" t="s">
        <v>5726</v>
      </c>
      <c r="B1351">
        <v>5065</v>
      </c>
      <c r="C1351" t="s">
        <v>8134</v>
      </c>
      <c r="D1351" t="s">
        <v>11320</v>
      </c>
      <c r="E1351">
        <v>5065</v>
      </c>
      <c r="F1351">
        <v>5065</v>
      </c>
      <c r="G1351" t="s">
        <v>1319</v>
      </c>
      <c r="H1351" t="s">
        <v>3307</v>
      </c>
      <c r="I1351" t="s">
        <v>1338</v>
      </c>
      <c r="J1351" t="s">
        <v>3146</v>
      </c>
    </row>
    <row r="1352" spans="1:10">
      <c r="A1352" t="s">
        <v>6222</v>
      </c>
      <c r="B1352">
        <v>48237</v>
      </c>
      <c r="C1352" t="s">
        <v>8135</v>
      </c>
      <c r="D1352" t="s">
        <v>11321</v>
      </c>
      <c r="E1352">
        <v>48237</v>
      </c>
      <c r="F1352">
        <v>48237</v>
      </c>
      <c r="G1352" t="s">
        <v>1314</v>
      </c>
      <c r="H1352" t="s">
        <v>3008</v>
      </c>
      <c r="I1352" t="s">
        <v>1590</v>
      </c>
      <c r="J1352" t="s">
        <v>3394</v>
      </c>
    </row>
    <row r="1353" spans="1:10">
      <c r="A1353" t="s">
        <v>5968</v>
      </c>
      <c r="B1353">
        <v>1071</v>
      </c>
      <c r="C1353" t="s">
        <v>8136</v>
      </c>
      <c r="D1353" t="s">
        <v>11322</v>
      </c>
      <c r="E1353">
        <v>1071</v>
      </c>
      <c r="F1353">
        <v>1071</v>
      </c>
      <c r="G1353" t="s">
        <v>1454</v>
      </c>
      <c r="H1353" t="s">
        <v>6762</v>
      </c>
      <c r="I1353" t="s">
        <v>347</v>
      </c>
      <c r="J1353" t="s">
        <v>2229</v>
      </c>
    </row>
    <row r="1354" spans="1:10">
      <c r="A1354" t="s">
        <v>5800</v>
      </c>
      <c r="B1354">
        <v>5067</v>
      </c>
      <c r="C1354" t="s">
        <v>8137</v>
      </c>
      <c r="D1354" t="s">
        <v>11323</v>
      </c>
      <c r="E1354">
        <v>5067</v>
      </c>
      <c r="F1354">
        <v>5067</v>
      </c>
      <c r="G1354" t="s">
        <v>1319</v>
      </c>
      <c r="H1354" t="s">
        <v>3307</v>
      </c>
      <c r="I1354" t="s">
        <v>347</v>
      </c>
      <c r="J1354" t="s">
        <v>2229</v>
      </c>
    </row>
    <row r="1355" spans="1:10">
      <c r="A1355" t="s">
        <v>4620</v>
      </c>
      <c r="B1355">
        <v>8057</v>
      </c>
      <c r="C1355" t="s">
        <v>8138</v>
      </c>
      <c r="D1355" t="s">
        <v>11324</v>
      </c>
      <c r="E1355">
        <v>8057</v>
      </c>
      <c r="F1355">
        <v>8057</v>
      </c>
      <c r="G1355" t="s">
        <v>752</v>
      </c>
      <c r="H1355" t="s">
        <v>3583</v>
      </c>
      <c r="I1355" t="s">
        <v>347</v>
      </c>
      <c r="J1355" t="s">
        <v>2229</v>
      </c>
    </row>
    <row r="1356" spans="1:10">
      <c r="A1356" t="s">
        <v>6572</v>
      </c>
      <c r="B1356">
        <v>12063</v>
      </c>
      <c r="C1356" t="s">
        <v>8139</v>
      </c>
      <c r="D1356" t="s">
        <v>11325</v>
      </c>
      <c r="E1356">
        <v>12063</v>
      </c>
      <c r="F1356">
        <v>12063</v>
      </c>
      <c r="G1356" t="s">
        <v>1783</v>
      </c>
      <c r="H1356" t="s">
        <v>9913</v>
      </c>
      <c r="I1356" t="s">
        <v>347</v>
      </c>
      <c r="J1356" t="s">
        <v>2229</v>
      </c>
    </row>
    <row r="1357" spans="1:10">
      <c r="A1357" t="s">
        <v>6090</v>
      </c>
      <c r="B1357">
        <v>13157</v>
      </c>
      <c r="C1357" t="s">
        <v>8140</v>
      </c>
      <c r="D1357" t="s">
        <v>11326</v>
      </c>
      <c r="E1357">
        <v>13157</v>
      </c>
      <c r="F1357">
        <v>13157</v>
      </c>
      <c r="G1357" t="s">
        <v>1455</v>
      </c>
      <c r="H1357" t="s">
        <v>9915</v>
      </c>
      <c r="I1357" t="s">
        <v>347</v>
      </c>
      <c r="J1357" t="s">
        <v>2229</v>
      </c>
    </row>
    <row r="1358" spans="1:10">
      <c r="A1358" t="s">
        <v>4354</v>
      </c>
      <c r="B1358">
        <v>19097</v>
      </c>
      <c r="C1358" t="s">
        <v>8141</v>
      </c>
      <c r="D1358" t="s">
        <v>11327</v>
      </c>
      <c r="E1358">
        <v>19097</v>
      </c>
      <c r="F1358">
        <v>19097</v>
      </c>
      <c r="G1358" t="s">
        <v>459</v>
      </c>
      <c r="H1358" t="s">
        <v>2378</v>
      </c>
      <c r="I1358" t="s">
        <v>347</v>
      </c>
      <c r="J1358" t="s">
        <v>2229</v>
      </c>
    </row>
    <row r="1359" spans="1:10">
      <c r="A1359" t="s">
        <v>5345</v>
      </c>
      <c r="B1359">
        <v>17077</v>
      </c>
      <c r="C1359" t="s">
        <v>8142</v>
      </c>
      <c r="D1359" t="s">
        <v>11328</v>
      </c>
      <c r="E1359">
        <v>17077</v>
      </c>
      <c r="F1359">
        <v>17077</v>
      </c>
      <c r="G1359" t="s">
        <v>583</v>
      </c>
      <c r="H1359" t="s">
        <v>6767</v>
      </c>
      <c r="I1359" t="s">
        <v>347</v>
      </c>
      <c r="J1359" t="s">
        <v>2229</v>
      </c>
    </row>
    <row r="1360" spans="1:10">
      <c r="A1360" t="s">
        <v>5070</v>
      </c>
      <c r="B1360">
        <v>18071</v>
      </c>
      <c r="C1360" t="s">
        <v>8143</v>
      </c>
      <c r="D1360" t="s">
        <v>11329</v>
      </c>
      <c r="E1360">
        <v>18071</v>
      </c>
      <c r="F1360">
        <v>18071</v>
      </c>
      <c r="G1360" t="s">
        <v>658</v>
      </c>
      <c r="H1360" t="s">
        <v>2643</v>
      </c>
      <c r="I1360" t="s">
        <v>347</v>
      </c>
      <c r="J1360" t="s">
        <v>2229</v>
      </c>
    </row>
    <row r="1361" spans="1:10">
      <c r="A1361" t="s">
        <v>4921</v>
      </c>
      <c r="B1361">
        <v>20085</v>
      </c>
      <c r="C1361" t="s">
        <v>8144</v>
      </c>
      <c r="D1361" t="s">
        <v>11330</v>
      </c>
      <c r="E1361">
        <v>20085</v>
      </c>
      <c r="F1361">
        <v>20085</v>
      </c>
      <c r="G1361" t="s">
        <v>872</v>
      </c>
      <c r="H1361" t="s">
        <v>6768</v>
      </c>
      <c r="I1361" t="s">
        <v>347</v>
      </c>
      <c r="J1361" t="s">
        <v>2229</v>
      </c>
    </row>
    <row r="1362" spans="1:10">
      <c r="A1362" t="s">
        <v>5439</v>
      </c>
      <c r="B1362">
        <v>21109</v>
      </c>
      <c r="C1362" t="s">
        <v>8145</v>
      </c>
      <c r="D1362" t="s">
        <v>11331</v>
      </c>
      <c r="E1362">
        <v>21109</v>
      </c>
      <c r="F1362">
        <v>21109</v>
      </c>
      <c r="G1362" t="s">
        <v>978</v>
      </c>
      <c r="H1362" t="s">
        <v>9922</v>
      </c>
      <c r="I1362" t="s">
        <v>347</v>
      </c>
      <c r="J1362" t="s">
        <v>2229</v>
      </c>
    </row>
    <row r="1363" spans="1:10">
      <c r="A1363" t="s">
        <v>4348</v>
      </c>
      <c r="B1363">
        <v>26075</v>
      </c>
      <c r="C1363" t="s">
        <v>8146</v>
      </c>
      <c r="D1363" t="s">
        <v>11332</v>
      </c>
      <c r="E1363">
        <v>26075</v>
      </c>
      <c r="F1363">
        <v>26075</v>
      </c>
      <c r="G1363" t="s">
        <v>66</v>
      </c>
      <c r="H1363" t="s">
        <v>9929</v>
      </c>
      <c r="I1363" t="s">
        <v>347</v>
      </c>
      <c r="J1363" t="s">
        <v>2229</v>
      </c>
    </row>
    <row r="1364" spans="1:10">
      <c r="A1364" t="s">
        <v>4131</v>
      </c>
      <c r="B1364">
        <v>27063</v>
      </c>
      <c r="C1364" t="s">
        <v>8147</v>
      </c>
      <c r="D1364" t="s">
        <v>11333</v>
      </c>
      <c r="E1364">
        <v>27063</v>
      </c>
      <c r="F1364">
        <v>27063</v>
      </c>
      <c r="G1364" t="s">
        <v>9</v>
      </c>
      <c r="H1364" t="s">
        <v>9931</v>
      </c>
      <c r="I1364" t="s">
        <v>347</v>
      </c>
      <c r="J1364" t="s">
        <v>2229</v>
      </c>
    </row>
    <row r="1365" spans="1:10">
      <c r="A1365" t="s">
        <v>5026</v>
      </c>
      <c r="B1365">
        <v>29095</v>
      </c>
      <c r="C1365" t="s">
        <v>8148</v>
      </c>
      <c r="D1365" t="s">
        <v>11334</v>
      </c>
      <c r="E1365">
        <v>29095</v>
      </c>
      <c r="F1365">
        <v>29095</v>
      </c>
      <c r="G1365" t="s">
        <v>816</v>
      </c>
      <c r="H1365" t="s">
        <v>6773</v>
      </c>
      <c r="I1365" t="s">
        <v>347</v>
      </c>
      <c r="J1365" t="s">
        <v>2229</v>
      </c>
    </row>
    <row r="1366" spans="1:10">
      <c r="A1366" t="s">
        <v>6595</v>
      </c>
      <c r="B1366">
        <v>28059</v>
      </c>
      <c r="C1366" t="s">
        <v>8149</v>
      </c>
      <c r="D1366" t="s">
        <v>11335</v>
      </c>
      <c r="E1366">
        <v>28059</v>
      </c>
      <c r="F1366">
        <v>28059</v>
      </c>
      <c r="G1366" t="s">
        <v>1458</v>
      </c>
      <c r="H1366" t="s">
        <v>3064</v>
      </c>
      <c r="I1366" t="s">
        <v>347</v>
      </c>
      <c r="J1366" t="s">
        <v>2229</v>
      </c>
    </row>
    <row r="1367" spans="1:10">
      <c r="A1367" t="s">
        <v>5868</v>
      </c>
      <c r="B1367">
        <v>37099</v>
      </c>
      <c r="C1367" t="s">
        <v>8150</v>
      </c>
      <c r="D1367" t="s">
        <v>11336</v>
      </c>
      <c r="E1367">
        <v>37099</v>
      </c>
      <c r="F1367">
        <v>37099</v>
      </c>
      <c r="G1367" t="s">
        <v>1297</v>
      </c>
      <c r="H1367" t="s">
        <v>9945</v>
      </c>
      <c r="I1367" t="s">
        <v>347</v>
      </c>
      <c r="J1367" t="s">
        <v>2229</v>
      </c>
    </row>
    <row r="1368" spans="1:10">
      <c r="A1368" t="s">
        <v>5035</v>
      </c>
      <c r="B1368">
        <v>39079</v>
      </c>
      <c r="C1368" t="s">
        <v>8151</v>
      </c>
      <c r="D1368" t="s">
        <v>11337</v>
      </c>
      <c r="E1368">
        <v>39079</v>
      </c>
      <c r="F1368">
        <v>39079</v>
      </c>
      <c r="G1368" t="s">
        <v>646</v>
      </c>
      <c r="H1368" t="s">
        <v>2725</v>
      </c>
      <c r="I1368" t="s">
        <v>347</v>
      </c>
      <c r="J1368" t="s">
        <v>2229</v>
      </c>
    </row>
    <row r="1369" spans="1:10">
      <c r="A1369" t="s">
        <v>5988</v>
      </c>
      <c r="B1369">
        <v>40065</v>
      </c>
      <c r="C1369" t="s">
        <v>8152</v>
      </c>
      <c r="D1369" t="s">
        <v>11338</v>
      </c>
      <c r="E1369">
        <v>40065</v>
      </c>
      <c r="F1369">
        <v>40065</v>
      </c>
      <c r="G1369" t="s">
        <v>1246</v>
      </c>
      <c r="H1369" t="s">
        <v>3201</v>
      </c>
      <c r="I1369" t="s">
        <v>347</v>
      </c>
      <c r="J1369" t="s">
        <v>2229</v>
      </c>
    </row>
    <row r="1370" spans="1:10">
      <c r="A1370" t="s">
        <v>4257</v>
      </c>
      <c r="B1370">
        <v>41029</v>
      </c>
      <c r="C1370" t="s">
        <v>8153</v>
      </c>
      <c r="D1370" t="s">
        <v>11339</v>
      </c>
      <c r="E1370">
        <v>41029</v>
      </c>
      <c r="F1370">
        <v>41029</v>
      </c>
      <c r="G1370" t="s">
        <v>191</v>
      </c>
      <c r="H1370" t="s">
        <v>3091</v>
      </c>
      <c r="I1370" t="s">
        <v>347</v>
      </c>
      <c r="J1370" t="s">
        <v>2229</v>
      </c>
    </row>
    <row r="1371" spans="1:10">
      <c r="A1371" t="s">
        <v>6381</v>
      </c>
      <c r="B1371">
        <v>22049</v>
      </c>
      <c r="C1371" t="s">
        <v>8154</v>
      </c>
      <c r="D1371" t="s">
        <v>11340</v>
      </c>
      <c r="E1371">
        <v>22049</v>
      </c>
      <c r="F1371">
        <v>22049</v>
      </c>
      <c r="G1371" t="s">
        <v>1628</v>
      </c>
      <c r="H1371" t="s">
        <v>6771</v>
      </c>
      <c r="I1371" t="s">
        <v>1685</v>
      </c>
      <c r="J1371" t="s">
        <v>1685</v>
      </c>
    </row>
    <row r="1372" spans="1:10">
      <c r="A1372" t="s">
        <v>4107</v>
      </c>
      <c r="B1372">
        <v>46071</v>
      </c>
      <c r="C1372" t="s">
        <v>8155</v>
      </c>
      <c r="D1372" t="s">
        <v>11341</v>
      </c>
      <c r="E1372">
        <v>46071</v>
      </c>
      <c r="F1372">
        <v>46071</v>
      </c>
      <c r="G1372" t="s">
        <v>222</v>
      </c>
      <c r="H1372" t="s">
        <v>9956</v>
      </c>
      <c r="I1372" t="s">
        <v>347</v>
      </c>
      <c r="J1372" t="s">
        <v>2229</v>
      </c>
    </row>
    <row r="1373" spans="1:10">
      <c r="A1373" t="s">
        <v>5672</v>
      </c>
      <c r="B1373">
        <v>47087</v>
      </c>
      <c r="C1373" t="s">
        <v>8156</v>
      </c>
      <c r="D1373" t="s">
        <v>11342</v>
      </c>
      <c r="E1373">
        <v>47087</v>
      </c>
      <c r="F1373">
        <v>47087</v>
      </c>
      <c r="G1373" t="s">
        <v>1288</v>
      </c>
      <c r="H1373" t="s">
        <v>6780</v>
      </c>
      <c r="I1373" t="s">
        <v>347</v>
      </c>
      <c r="J1373" t="s">
        <v>2229</v>
      </c>
    </row>
    <row r="1374" spans="1:10">
      <c r="A1374" t="s">
        <v>6699</v>
      </c>
      <c r="B1374">
        <v>48239</v>
      </c>
      <c r="C1374" t="s">
        <v>8157</v>
      </c>
      <c r="D1374" t="s">
        <v>11343</v>
      </c>
      <c r="E1374">
        <v>48239</v>
      </c>
      <c r="F1374">
        <v>48239</v>
      </c>
      <c r="G1374" t="s">
        <v>1314</v>
      </c>
      <c r="H1374" t="s">
        <v>3008</v>
      </c>
      <c r="I1374" t="s">
        <v>347</v>
      </c>
      <c r="J1374" t="s">
        <v>2229</v>
      </c>
    </row>
    <row r="1375" spans="1:10">
      <c r="A1375" t="s">
        <v>4023</v>
      </c>
      <c r="B1375">
        <v>55053</v>
      </c>
      <c r="C1375" t="s">
        <v>8158</v>
      </c>
      <c r="D1375" t="s">
        <v>11344</v>
      </c>
      <c r="E1375">
        <v>55053</v>
      </c>
      <c r="F1375">
        <v>55053</v>
      </c>
      <c r="G1375" t="s">
        <v>135</v>
      </c>
      <c r="H1375" t="s">
        <v>9966</v>
      </c>
      <c r="I1375" t="s">
        <v>347</v>
      </c>
      <c r="J1375" t="s">
        <v>2229</v>
      </c>
    </row>
    <row r="1376" spans="1:10">
      <c r="A1376" t="s">
        <v>5068</v>
      </c>
      <c r="B1376">
        <v>54035</v>
      </c>
      <c r="C1376" t="s">
        <v>8159</v>
      </c>
      <c r="D1376" t="s">
        <v>11345</v>
      </c>
      <c r="E1376">
        <v>54035</v>
      </c>
      <c r="F1376">
        <v>54035</v>
      </c>
      <c r="G1376" t="s">
        <v>813</v>
      </c>
      <c r="H1376" t="s">
        <v>9964</v>
      </c>
      <c r="I1376" t="s">
        <v>347</v>
      </c>
      <c r="J1376" t="s">
        <v>2229</v>
      </c>
    </row>
    <row r="1377" spans="1:10">
      <c r="A1377" t="s">
        <v>5468</v>
      </c>
      <c r="B1377">
        <v>51095</v>
      </c>
      <c r="C1377" t="s">
        <v>8160</v>
      </c>
      <c r="D1377" t="s">
        <v>11346</v>
      </c>
      <c r="E1377">
        <v>51095</v>
      </c>
      <c r="F1377">
        <v>51095</v>
      </c>
      <c r="G1377" t="s">
        <v>940</v>
      </c>
      <c r="H1377" t="s">
        <v>6781</v>
      </c>
      <c r="I1377" t="s">
        <v>1191</v>
      </c>
      <c r="J1377" t="s">
        <v>3030</v>
      </c>
    </row>
    <row r="1378" spans="1:10">
      <c r="A1378" t="s">
        <v>6208</v>
      </c>
      <c r="B1378">
        <v>13159</v>
      </c>
      <c r="C1378" t="s">
        <v>8161</v>
      </c>
      <c r="D1378" t="s">
        <v>11347</v>
      </c>
      <c r="E1378">
        <v>13159</v>
      </c>
      <c r="F1378">
        <v>13159</v>
      </c>
      <c r="G1378" t="s">
        <v>1455</v>
      </c>
      <c r="H1378" t="s">
        <v>9915</v>
      </c>
      <c r="I1378" t="s">
        <v>655</v>
      </c>
      <c r="J1378" t="s">
        <v>2526</v>
      </c>
    </row>
    <row r="1379" spans="1:10">
      <c r="A1379" t="s">
        <v>4440</v>
      </c>
      <c r="B1379">
        <v>19099</v>
      </c>
      <c r="C1379" t="s">
        <v>8162</v>
      </c>
      <c r="D1379" t="s">
        <v>11348</v>
      </c>
      <c r="E1379">
        <v>19099</v>
      </c>
      <c r="F1379">
        <v>19099</v>
      </c>
      <c r="G1379" t="s">
        <v>459</v>
      </c>
      <c r="H1379" t="s">
        <v>2378</v>
      </c>
      <c r="I1379" t="s">
        <v>655</v>
      </c>
      <c r="J1379" t="s">
        <v>2526</v>
      </c>
    </row>
    <row r="1380" spans="1:10">
      <c r="A1380" t="s">
        <v>5043</v>
      </c>
      <c r="B1380">
        <v>17079</v>
      </c>
      <c r="C1380" t="s">
        <v>8163</v>
      </c>
      <c r="D1380" t="s">
        <v>11349</v>
      </c>
      <c r="E1380">
        <v>17079</v>
      </c>
      <c r="F1380">
        <v>17079</v>
      </c>
      <c r="G1380" t="s">
        <v>583</v>
      </c>
      <c r="H1380" t="s">
        <v>6767</v>
      </c>
      <c r="I1380" t="s">
        <v>655</v>
      </c>
      <c r="J1380" t="s">
        <v>2526</v>
      </c>
    </row>
    <row r="1381" spans="1:10">
      <c r="A1381" t="s">
        <v>4556</v>
      </c>
      <c r="B1381">
        <v>18073</v>
      </c>
      <c r="C1381" t="s">
        <v>8164</v>
      </c>
      <c r="D1381" t="s">
        <v>11350</v>
      </c>
      <c r="E1381">
        <v>18073</v>
      </c>
      <c r="F1381">
        <v>18073</v>
      </c>
      <c r="G1381" t="s">
        <v>658</v>
      </c>
      <c r="H1381" t="s">
        <v>2643</v>
      </c>
      <c r="I1381" t="s">
        <v>655</v>
      </c>
      <c r="J1381" t="s">
        <v>2526</v>
      </c>
    </row>
    <row r="1382" spans="1:10">
      <c r="A1382" t="s">
        <v>5490</v>
      </c>
      <c r="B1382">
        <v>29097</v>
      </c>
      <c r="C1382" t="s">
        <v>8165</v>
      </c>
      <c r="D1382" t="s">
        <v>11351</v>
      </c>
      <c r="E1382">
        <v>29097</v>
      </c>
      <c r="F1382">
        <v>29097</v>
      </c>
      <c r="G1382" t="s">
        <v>816</v>
      </c>
      <c r="H1382" t="s">
        <v>6773</v>
      </c>
      <c r="I1382" t="s">
        <v>655</v>
      </c>
      <c r="J1382" t="s">
        <v>2526</v>
      </c>
    </row>
    <row r="1383" spans="1:10">
      <c r="A1383" t="s">
        <v>6415</v>
      </c>
      <c r="B1383">
        <v>28061</v>
      </c>
      <c r="C1383" t="s">
        <v>8166</v>
      </c>
      <c r="D1383" t="s">
        <v>11352</v>
      </c>
      <c r="E1383">
        <v>28061</v>
      </c>
      <c r="F1383">
        <v>28061</v>
      </c>
      <c r="G1383" t="s">
        <v>1458</v>
      </c>
      <c r="H1383" t="s">
        <v>3064</v>
      </c>
      <c r="I1383" t="s">
        <v>655</v>
      </c>
      <c r="J1383" t="s">
        <v>2526</v>
      </c>
    </row>
    <row r="1384" spans="1:10">
      <c r="A1384" t="s">
        <v>6333</v>
      </c>
      <c r="B1384">
        <v>45053</v>
      </c>
      <c r="C1384" t="s">
        <v>8167</v>
      </c>
      <c r="D1384" t="s">
        <v>11353</v>
      </c>
      <c r="E1384">
        <v>45053</v>
      </c>
      <c r="F1384">
        <v>45053</v>
      </c>
      <c r="G1384" t="s">
        <v>1434</v>
      </c>
      <c r="H1384" t="s">
        <v>9954</v>
      </c>
      <c r="I1384" t="s">
        <v>655</v>
      </c>
      <c r="J1384" t="s">
        <v>2526</v>
      </c>
    </row>
    <row r="1385" spans="1:10">
      <c r="A1385" t="s">
        <v>6549</v>
      </c>
      <c r="B1385">
        <v>48241</v>
      </c>
      <c r="C1385" t="s">
        <v>8168</v>
      </c>
      <c r="D1385" t="s">
        <v>11354</v>
      </c>
      <c r="E1385">
        <v>48241</v>
      </c>
      <c r="F1385">
        <v>48241</v>
      </c>
      <c r="G1385" t="s">
        <v>1314</v>
      </c>
      <c r="H1385" t="s">
        <v>3008</v>
      </c>
      <c r="I1385" t="s">
        <v>655</v>
      </c>
      <c r="J1385" t="s">
        <v>2526</v>
      </c>
    </row>
    <row r="1386" spans="1:10">
      <c r="A1386" t="s">
        <v>4728</v>
      </c>
      <c r="B1386">
        <v>18075</v>
      </c>
      <c r="C1386" t="s">
        <v>8169</v>
      </c>
      <c r="D1386" t="s">
        <v>11355</v>
      </c>
      <c r="E1386">
        <v>18075</v>
      </c>
      <c r="F1386">
        <v>18075</v>
      </c>
      <c r="G1386" t="s">
        <v>658</v>
      </c>
      <c r="H1386" t="s">
        <v>2643</v>
      </c>
      <c r="I1386" t="s">
        <v>822</v>
      </c>
      <c r="J1386" t="s">
        <v>2688</v>
      </c>
    </row>
    <row r="1387" spans="1:10">
      <c r="A1387" t="s">
        <v>6452</v>
      </c>
      <c r="B1387">
        <v>13161</v>
      </c>
      <c r="C1387" t="s">
        <v>8170</v>
      </c>
      <c r="D1387" t="s">
        <v>11356</v>
      </c>
      <c r="E1387">
        <v>13161</v>
      </c>
      <c r="F1387">
        <v>13161</v>
      </c>
      <c r="G1387" t="s">
        <v>1455</v>
      </c>
      <c r="H1387" t="s">
        <v>9915</v>
      </c>
      <c r="I1387" t="s">
        <v>1722</v>
      </c>
      <c r="J1387" t="s">
        <v>3503</v>
      </c>
    </row>
    <row r="1388" spans="1:10">
      <c r="A1388" t="s">
        <v>6552</v>
      </c>
      <c r="B1388">
        <v>48243</v>
      </c>
      <c r="C1388" t="s">
        <v>8171</v>
      </c>
      <c r="D1388" t="s">
        <v>11357</v>
      </c>
      <c r="E1388">
        <v>48243</v>
      </c>
      <c r="F1388">
        <v>48243</v>
      </c>
      <c r="G1388" t="s">
        <v>1314</v>
      </c>
      <c r="H1388" t="s">
        <v>3008</v>
      </c>
      <c r="I1388" t="s">
        <v>1722</v>
      </c>
      <c r="J1388" t="s">
        <v>3503</v>
      </c>
    </row>
    <row r="1389" spans="1:10">
      <c r="A1389" t="s">
        <v>6159</v>
      </c>
      <c r="B1389">
        <v>1073</v>
      </c>
      <c r="C1389" t="s">
        <v>8172</v>
      </c>
      <c r="D1389" t="s">
        <v>11358</v>
      </c>
      <c r="E1389">
        <v>1073</v>
      </c>
      <c r="F1389">
        <v>1073</v>
      </c>
      <c r="G1389" t="s">
        <v>1454</v>
      </c>
      <c r="H1389" t="s">
        <v>6762</v>
      </c>
      <c r="I1389" t="s">
        <v>76</v>
      </c>
      <c r="J1389" t="s">
        <v>1967</v>
      </c>
    </row>
    <row r="1390" spans="1:10">
      <c r="A1390" t="s">
        <v>6059</v>
      </c>
      <c r="B1390">
        <v>5069</v>
      </c>
      <c r="C1390" t="s">
        <v>8173</v>
      </c>
      <c r="D1390" t="s">
        <v>11359</v>
      </c>
      <c r="E1390">
        <v>5069</v>
      </c>
      <c r="F1390">
        <v>5069</v>
      </c>
      <c r="G1390" t="s">
        <v>1319</v>
      </c>
      <c r="H1390" t="s">
        <v>3307</v>
      </c>
      <c r="I1390" t="s">
        <v>76</v>
      </c>
      <c r="J1390" t="s">
        <v>1967</v>
      </c>
    </row>
    <row r="1391" spans="1:10">
      <c r="A1391" t="s">
        <v>4869</v>
      </c>
      <c r="B1391">
        <v>8059</v>
      </c>
      <c r="C1391" t="s">
        <v>8174</v>
      </c>
      <c r="D1391" t="s">
        <v>11360</v>
      </c>
      <c r="E1391">
        <v>8059</v>
      </c>
      <c r="F1391">
        <v>8059</v>
      </c>
      <c r="G1391" t="s">
        <v>752</v>
      </c>
      <c r="H1391" t="s">
        <v>3583</v>
      </c>
      <c r="I1391" t="s">
        <v>76</v>
      </c>
      <c r="J1391" t="s">
        <v>1967</v>
      </c>
    </row>
    <row r="1392" spans="1:10">
      <c r="A1392" t="s">
        <v>6476</v>
      </c>
      <c r="B1392">
        <v>28065</v>
      </c>
      <c r="C1392" t="s">
        <v>8175</v>
      </c>
      <c r="D1392" t="s">
        <v>11361</v>
      </c>
      <c r="E1392">
        <v>28065</v>
      </c>
      <c r="F1392">
        <v>28065</v>
      </c>
      <c r="G1392" t="s">
        <v>1458</v>
      </c>
      <c r="H1392" t="s">
        <v>3064</v>
      </c>
      <c r="I1392" t="s">
        <v>1732</v>
      </c>
      <c r="J1392" t="s">
        <v>3510</v>
      </c>
    </row>
    <row r="1393" spans="1:10">
      <c r="A1393" t="s">
        <v>6629</v>
      </c>
      <c r="B1393">
        <v>22053</v>
      </c>
      <c r="C1393" t="s">
        <v>8176</v>
      </c>
      <c r="D1393" t="s">
        <v>11362</v>
      </c>
      <c r="E1393">
        <v>22053</v>
      </c>
      <c r="F1393">
        <v>22053</v>
      </c>
      <c r="G1393" t="s">
        <v>1628</v>
      </c>
      <c r="H1393" t="s">
        <v>6771</v>
      </c>
      <c r="I1393" t="s">
        <v>1815</v>
      </c>
      <c r="J1393" t="s">
        <v>1815</v>
      </c>
    </row>
    <row r="1394" spans="1:10">
      <c r="A1394" t="s">
        <v>6604</v>
      </c>
      <c r="B1394">
        <v>12065</v>
      </c>
      <c r="C1394" t="s">
        <v>8177</v>
      </c>
      <c r="D1394" t="s">
        <v>11363</v>
      </c>
      <c r="E1394">
        <v>12065</v>
      </c>
      <c r="F1394">
        <v>12065</v>
      </c>
      <c r="G1394" t="s">
        <v>1783</v>
      </c>
      <c r="H1394" t="s">
        <v>9913</v>
      </c>
      <c r="I1394" t="s">
        <v>76</v>
      </c>
      <c r="J1394" t="s">
        <v>1967</v>
      </c>
    </row>
    <row r="1395" spans="1:10">
      <c r="A1395" t="s">
        <v>6253</v>
      </c>
      <c r="B1395">
        <v>13163</v>
      </c>
      <c r="C1395" t="s">
        <v>8178</v>
      </c>
      <c r="D1395" t="s">
        <v>11364</v>
      </c>
      <c r="E1395">
        <v>13163</v>
      </c>
      <c r="F1395">
        <v>13163</v>
      </c>
      <c r="G1395" t="s">
        <v>1455</v>
      </c>
      <c r="H1395" t="s">
        <v>9915</v>
      </c>
      <c r="I1395" t="s">
        <v>76</v>
      </c>
      <c r="J1395" t="s">
        <v>1967</v>
      </c>
    </row>
    <row r="1396" spans="1:10">
      <c r="A1396" t="s">
        <v>4581</v>
      </c>
      <c r="B1396">
        <v>19101</v>
      </c>
      <c r="C1396" t="s">
        <v>8179</v>
      </c>
      <c r="D1396" t="s">
        <v>11365</v>
      </c>
      <c r="E1396">
        <v>19101</v>
      </c>
      <c r="F1396">
        <v>19101</v>
      </c>
      <c r="G1396" t="s">
        <v>459</v>
      </c>
      <c r="H1396" t="s">
        <v>2378</v>
      </c>
      <c r="I1396" t="s">
        <v>76</v>
      </c>
      <c r="J1396" t="s">
        <v>1967</v>
      </c>
    </row>
    <row r="1397" spans="1:10">
      <c r="A1397" t="s">
        <v>4102</v>
      </c>
      <c r="B1397">
        <v>16051</v>
      </c>
      <c r="C1397" t="s">
        <v>8180</v>
      </c>
      <c r="D1397" t="s">
        <v>11366</v>
      </c>
      <c r="E1397">
        <v>16051</v>
      </c>
      <c r="F1397">
        <v>16051</v>
      </c>
      <c r="G1397" t="s">
        <v>16</v>
      </c>
      <c r="H1397" t="s">
        <v>2052</v>
      </c>
      <c r="I1397" t="s">
        <v>76</v>
      </c>
      <c r="J1397" t="s">
        <v>1967</v>
      </c>
    </row>
    <row r="1398" spans="1:10">
      <c r="A1398" t="s">
        <v>5220</v>
      </c>
      <c r="B1398">
        <v>17081</v>
      </c>
      <c r="C1398" t="s">
        <v>8181</v>
      </c>
      <c r="D1398" t="s">
        <v>11367</v>
      </c>
      <c r="E1398">
        <v>17081</v>
      </c>
      <c r="F1398">
        <v>17081</v>
      </c>
      <c r="G1398" t="s">
        <v>583</v>
      </c>
      <c r="H1398" t="s">
        <v>6767</v>
      </c>
      <c r="I1398" t="s">
        <v>76</v>
      </c>
      <c r="J1398" t="s">
        <v>1967</v>
      </c>
    </row>
    <row r="1399" spans="1:10">
      <c r="A1399" t="s">
        <v>5107</v>
      </c>
      <c r="B1399">
        <v>18077</v>
      </c>
      <c r="C1399" t="s">
        <v>8182</v>
      </c>
      <c r="D1399" t="s">
        <v>11368</v>
      </c>
      <c r="E1399">
        <v>18077</v>
      </c>
      <c r="F1399">
        <v>18077</v>
      </c>
      <c r="G1399" t="s">
        <v>658</v>
      </c>
      <c r="H1399" t="s">
        <v>2643</v>
      </c>
      <c r="I1399" t="s">
        <v>76</v>
      </c>
      <c r="J1399" t="s">
        <v>1967</v>
      </c>
    </row>
    <row r="1400" spans="1:10">
      <c r="A1400" t="s">
        <v>4980</v>
      </c>
      <c r="B1400">
        <v>20087</v>
      </c>
      <c r="C1400" t="s">
        <v>8183</v>
      </c>
      <c r="D1400" t="s">
        <v>11369</v>
      </c>
      <c r="E1400">
        <v>20087</v>
      </c>
      <c r="F1400">
        <v>20087</v>
      </c>
      <c r="G1400" t="s">
        <v>872</v>
      </c>
      <c r="H1400" t="s">
        <v>6768</v>
      </c>
      <c r="I1400" t="s">
        <v>76</v>
      </c>
      <c r="J1400" t="s">
        <v>1967</v>
      </c>
    </row>
    <row r="1401" spans="1:10">
      <c r="A1401" t="s">
        <v>5239</v>
      </c>
      <c r="B1401">
        <v>21111</v>
      </c>
      <c r="C1401" t="s">
        <v>8184</v>
      </c>
      <c r="D1401" t="s">
        <v>11370</v>
      </c>
      <c r="E1401">
        <v>21111</v>
      </c>
      <c r="F1401">
        <v>21111</v>
      </c>
      <c r="G1401" t="s">
        <v>978</v>
      </c>
      <c r="H1401" t="s">
        <v>9922</v>
      </c>
      <c r="I1401" t="s">
        <v>76</v>
      </c>
      <c r="J1401" t="s">
        <v>1967</v>
      </c>
    </row>
    <row r="1402" spans="1:10">
      <c r="A1402" t="s">
        <v>5213</v>
      </c>
      <c r="B1402">
        <v>29099</v>
      </c>
      <c r="C1402" t="s">
        <v>8185</v>
      </c>
      <c r="D1402" t="s">
        <v>11371</v>
      </c>
      <c r="E1402">
        <v>29099</v>
      </c>
      <c r="F1402">
        <v>29099</v>
      </c>
      <c r="G1402" t="s">
        <v>816</v>
      </c>
      <c r="H1402" t="s">
        <v>6773</v>
      </c>
      <c r="I1402" t="s">
        <v>76</v>
      </c>
      <c r="J1402" t="s">
        <v>1967</v>
      </c>
    </row>
    <row r="1403" spans="1:10">
      <c r="A1403" t="s">
        <v>6460</v>
      </c>
      <c r="B1403">
        <v>28063</v>
      </c>
      <c r="C1403" t="s">
        <v>8186</v>
      </c>
      <c r="D1403" t="s">
        <v>11372</v>
      </c>
      <c r="E1403">
        <v>28063</v>
      </c>
      <c r="F1403">
        <v>28063</v>
      </c>
      <c r="G1403" t="s">
        <v>1458</v>
      </c>
      <c r="H1403" t="s">
        <v>3064</v>
      </c>
      <c r="I1403" t="s">
        <v>76</v>
      </c>
      <c r="J1403" t="s">
        <v>1967</v>
      </c>
    </row>
    <row r="1404" spans="1:10">
      <c r="A1404" t="s">
        <v>3817</v>
      </c>
      <c r="B1404">
        <v>30043</v>
      </c>
      <c r="C1404" t="s">
        <v>8187</v>
      </c>
      <c r="D1404" t="s">
        <v>11373</v>
      </c>
      <c r="E1404">
        <v>30043</v>
      </c>
      <c r="F1404">
        <v>30043</v>
      </c>
      <c r="G1404" t="s">
        <v>13</v>
      </c>
      <c r="H1404" t="s">
        <v>6774</v>
      </c>
      <c r="I1404" t="s">
        <v>76</v>
      </c>
      <c r="J1404" t="s">
        <v>1967</v>
      </c>
    </row>
    <row r="1405" spans="1:10">
      <c r="A1405" t="s">
        <v>4772</v>
      </c>
      <c r="B1405">
        <v>31095</v>
      </c>
      <c r="C1405" t="s">
        <v>8188</v>
      </c>
      <c r="D1405" t="s">
        <v>11374</v>
      </c>
      <c r="E1405">
        <v>31095</v>
      </c>
      <c r="F1405">
        <v>31095</v>
      </c>
      <c r="G1405" t="s">
        <v>519</v>
      </c>
      <c r="H1405" t="s">
        <v>9936</v>
      </c>
      <c r="I1405" t="s">
        <v>76</v>
      </c>
      <c r="J1405" t="s">
        <v>1967</v>
      </c>
    </row>
    <row r="1406" spans="1:10">
      <c r="A1406" t="s">
        <v>4050</v>
      </c>
      <c r="B1406">
        <v>36045</v>
      </c>
      <c r="C1406" t="s">
        <v>8189</v>
      </c>
      <c r="D1406" t="s">
        <v>11375</v>
      </c>
      <c r="E1406">
        <v>36045</v>
      </c>
      <c r="F1406">
        <v>36045</v>
      </c>
      <c r="G1406" t="s">
        <v>301</v>
      </c>
      <c r="H1406" t="s">
        <v>2649</v>
      </c>
      <c r="I1406" t="s">
        <v>76</v>
      </c>
      <c r="J1406" t="s">
        <v>1967</v>
      </c>
    </row>
    <row r="1407" spans="1:10">
      <c r="A1407" t="s">
        <v>4719</v>
      </c>
      <c r="B1407">
        <v>39081</v>
      </c>
      <c r="C1407" t="s">
        <v>8190</v>
      </c>
      <c r="D1407" t="s">
        <v>11376</v>
      </c>
      <c r="E1407">
        <v>39081</v>
      </c>
      <c r="F1407">
        <v>39081</v>
      </c>
      <c r="G1407" t="s">
        <v>646</v>
      </c>
      <c r="H1407" t="s">
        <v>2725</v>
      </c>
      <c r="I1407" t="s">
        <v>76</v>
      </c>
      <c r="J1407" t="s">
        <v>1967</v>
      </c>
    </row>
    <row r="1408" spans="1:10">
      <c r="A1408" t="s">
        <v>6091</v>
      </c>
      <c r="B1408">
        <v>40067</v>
      </c>
      <c r="C1408" t="s">
        <v>8191</v>
      </c>
      <c r="D1408" t="s">
        <v>11377</v>
      </c>
      <c r="E1408">
        <v>40067</v>
      </c>
      <c r="F1408">
        <v>40067</v>
      </c>
      <c r="G1408" t="s">
        <v>1246</v>
      </c>
      <c r="H1408" t="s">
        <v>3201</v>
      </c>
      <c r="I1408" t="s">
        <v>76</v>
      </c>
      <c r="J1408" t="s">
        <v>1967</v>
      </c>
    </row>
    <row r="1409" spans="1:10">
      <c r="A1409" t="s">
        <v>3993</v>
      </c>
      <c r="B1409">
        <v>41031</v>
      </c>
      <c r="C1409" t="s">
        <v>8192</v>
      </c>
      <c r="D1409" t="s">
        <v>11378</v>
      </c>
      <c r="E1409">
        <v>41031</v>
      </c>
      <c r="F1409">
        <v>41031</v>
      </c>
      <c r="G1409" t="s">
        <v>191</v>
      </c>
      <c r="H1409" t="s">
        <v>3091</v>
      </c>
      <c r="I1409" t="s">
        <v>76</v>
      </c>
      <c r="J1409" t="s">
        <v>1967</v>
      </c>
    </row>
    <row r="1410" spans="1:10">
      <c r="A1410" t="s">
        <v>4542</v>
      </c>
      <c r="B1410">
        <v>42065</v>
      </c>
      <c r="C1410" t="s">
        <v>8193</v>
      </c>
      <c r="D1410" t="s">
        <v>11379</v>
      </c>
      <c r="E1410">
        <v>42065</v>
      </c>
      <c r="F1410">
        <v>42065</v>
      </c>
      <c r="G1410" t="s">
        <v>601</v>
      </c>
      <c r="H1410" t="s">
        <v>9950</v>
      </c>
      <c r="I1410" t="s">
        <v>76</v>
      </c>
      <c r="J1410" t="s">
        <v>1967</v>
      </c>
    </row>
    <row r="1411" spans="1:10">
      <c r="A1411" t="s">
        <v>6648</v>
      </c>
      <c r="B1411">
        <v>22051</v>
      </c>
      <c r="C1411" t="s">
        <v>8194</v>
      </c>
      <c r="D1411" t="s">
        <v>11380</v>
      </c>
      <c r="E1411">
        <v>22051</v>
      </c>
      <c r="F1411">
        <v>22051</v>
      </c>
      <c r="G1411" t="s">
        <v>1628</v>
      </c>
      <c r="H1411" t="s">
        <v>6771</v>
      </c>
      <c r="I1411" t="s">
        <v>1829</v>
      </c>
      <c r="J1411" t="s">
        <v>1829</v>
      </c>
    </row>
    <row r="1412" spans="1:10">
      <c r="A1412" t="s">
        <v>5743</v>
      </c>
      <c r="B1412">
        <v>47089</v>
      </c>
      <c r="C1412" t="s">
        <v>8195</v>
      </c>
      <c r="D1412" t="s">
        <v>11381</v>
      </c>
      <c r="E1412">
        <v>47089</v>
      </c>
      <c r="F1412">
        <v>47089</v>
      </c>
      <c r="G1412" t="s">
        <v>1288</v>
      </c>
      <c r="H1412" t="s">
        <v>6780</v>
      </c>
      <c r="I1412" t="s">
        <v>76</v>
      </c>
      <c r="J1412" t="s">
        <v>1967</v>
      </c>
    </row>
    <row r="1413" spans="1:10">
      <c r="A1413" t="s">
        <v>6652</v>
      </c>
      <c r="B1413">
        <v>48245</v>
      </c>
      <c r="C1413" t="s">
        <v>8196</v>
      </c>
      <c r="D1413" t="s">
        <v>11382</v>
      </c>
      <c r="E1413">
        <v>48245</v>
      </c>
      <c r="F1413">
        <v>48245</v>
      </c>
      <c r="G1413" t="s">
        <v>1314</v>
      </c>
      <c r="H1413" t="s">
        <v>3008</v>
      </c>
      <c r="I1413" t="s">
        <v>76</v>
      </c>
      <c r="J1413" t="s">
        <v>1967</v>
      </c>
    </row>
    <row r="1414" spans="1:10">
      <c r="A1414" t="s">
        <v>3706</v>
      </c>
      <c r="B1414">
        <v>53031</v>
      </c>
      <c r="C1414" t="s">
        <v>8197</v>
      </c>
      <c r="D1414" t="s">
        <v>11383</v>
      </c>
      <c r="E1414">
        <v>53031</v>
      </c>
      <c r="F1414">
        <v>53031</v>
      </c>
      <c r="G1414" t="s">
        <v>11</v>
      </c>
      <c r="H1414" t="s">
        <v>2129</v>
      </c>
      <c r="I1414" t="s">
        <v>76</v>
      </c>
      <c r="J1414" t="s">
        <v>1967</v>
      </c>
    </row>
    <row r="1415" spans="1:10">
      <c r="A1415" t="s">
        <v>4227</v>
      </c>
      <c r="B1415">
        <v>55055</v>
      </c>
      <c r="C1415" t="s">
        <v>8198</v>
      </c>
      <c r="D1415" t="s">
        <v>11384</v>
      </c>
      <c r="E1415">
        <v>55055</v>
      </c>
      <c r="F1415">
        <v>55055</v>
      </c>
      <c r="G1415" t="s">
        <v>135</v>
      </c>
      <c r="H1415" t="s">
        <v>9966</v>
      </c>
      <c r="I1415" t="s">
        <v>76</v>
      </c>
      <c r="J1415" t="s">
        <v>1967</v>
      </c>
    </row>
    <row r="1416" spans="1:10">
      <c r="A1416" t="s">
        <v>4970</v>
      </c>
      <c r="B1416">
        <v>54037</v>
      </c>
      <c r="C1416" t="s">
        <v>8199</v>
      </c>
      <c r="D1416" t="s">
        <v>11385</v>
      </c>
      <c r="E1416">
        <v>54037</v>
      </c>
      <c r="F1416">
        <v>54037</v>
      </c>
      <c r="G1416" t="s">
        <v>813</v>
      </c>
      <c r="H1416" t="s">
        <v>9964</v>
      </c>
      <c r="I1416" t="s">
        <v>76</v>
      </c>
      <c r="J1416" t="s">
        <v>1967</v>
      </c>
    </row>
    <row r="1417" spans="1:10">
      <c r="A1417" t="s">
        <v>6312</v>
      </c>
      <c r="B1417">
        <v>13165</v>
      </c>
      <c r="C1417" t="s">
        <v>8200</v>
      </c>
      <c r="D1417" t="s">
        <v>11386</v>
      </c>
      <c r="E1417">
        <v>13165</v>
      </c>
      <c r="F1417">
        <v>13165</v>
      </c>
      <c r="G1417" t="s">
        <v>1455</v>
      </c>
      <c r="H1417" t="s">
        <v>9915</v>
      </c>
      <c r="I1417" t="s">
        <v>1650</v>
      </c>
      <c r="J1417" t="s">
        <v>3445</v>
      </c>
    </row>
    <row r="1418" spans="1:10">
      <c r="A1418" t="s">
        <v>5040</v>
      </c>
      <c r="B1418">
        <v>18079</v>
      </c>
      <c r="C1418" t="s">
        <v>8201</v>
      </c>
      <c r="D1418" t="s">
        <v>11387</v>
      </c>
      <c r="E1418">
        <v>18079</v>
      </c>
      <c r="F1418">
        <v>18079</v>
      </c>
      <c r="G1418" t="s">
        <v>658</v>
      </c>
      <c r="H1418" t="s">
        <v>2643</v>
      </c>
      <c r="I1418" t="s">
        <v>974</v>
      </c>
      <c r="J1418" t="s">
        <v>2833</v>
      </c>
    </row>
    <row r="1419" spans="1:10">
      <c r="A1419" t="s">
        <v>4070</v>
      </c>
      <c r="B1419">
        <v>46073</v>
      </c>
      <c r="C1419" t="s">
        <v>8202</v>
      </c>
      <c r="D1419" t="s">
        <v>11388</v>
      </c>
      <c r="E1419">
        <v>46073</v>
      </c>
      <c r="F1419">
        <v>46073</v>
      </c>
      <c r="G1419" t="s">
        <v>222</v>
      </c>
      <c r="H1419" t="s">
        <v>9956</v>
      </c>
      <c r="I1419" t="s">
        <v>383</v>
      </c>
      <c r="J1419" t="s">
        <v>2265</v>
      </c>
    </row>
    <row r="1420" spans="1:10">
      <c r="A1420" t="s">
        <v>4281</v>
      </c>
      <c r="B1420">
        <v>16053</v>
      </c>
      <c r="C1420" t="s">
        <v>8203</v>
      </c>
      <c r="D1420" t="s">
        <v>11389</v>
      </c>
      <c r="E1420">
        <v>16053</v>
      </c>
      <c r="F1420">
        <v>16053</v>
      </c>
      <c r="G1420" t="s">
        <v>16</v>
      </c>
      <c r="H1420" t="s">
        <v>2052</v>
      </c>
      <c r="I1420" t="s">
        <v>543</v>
      </c>
      <c r="J1420" t="s">
        <v>2422</v>
      </c>
    </row>
    <row r="1421" spans="1:10">
      <c r="A1421" t="s">
        <v>5017</v>
      </c>
      <c r="B1421">
        <v>17083</v>
      </c>
      <c r="C1421" t="s">
        <v>8204</v>
      </c>
      <c r="D1421" t="s">
        <v>11390</v>
      </c>
      <c r="E1421">
        <v>17083</v>
      </c>
      <c r="F1421">
        <v>17083</v>
      </c>
      <c r="G1421" t="s">
        <v>583</v>
      </c>
      <c r="H1421" t="s">
        <v>6767</v>
      </c>
      <c r="I1421" t="s">
        <v>961</v>
      </c>
      <c r="J1421" t="s">
        <v>2822</v>
      </c>
    </row>
    <row r="1422" spans="1:10">
      <c r="A1422" t="s">
        <v>5331</v>
      </c>
      <c r="B1422">
        <v>21113</v>
      </c>
      <c r="C1422" t="s">
        <v>8205</v>
      </c>
      <c r="D1422" t="s">
        <v>11391</v>
      </c>
      <c r="E1422">
        <v>21113</v>
      </c>
      <c r="F1422">
        <v>21113</v>
      </c>
      <c r="G1422" t="s">
        <v>978</v>
      </c>
      <c r="H1422" t="s">
        <v>9922</v>
      </c>
      <c r="I1422" t="s">
        <v>1115</v>
      </c>
      <c r="J1422" t="s">
        <v>2960</v>
      </c>
    </row>
    <row r="1423" spans="1:10">
      <c r="A1423" t="s">
        <v>4839</v>
      </c>
      <c r="B1423">
        <v>20089</v>
      </c>
      <c r="C1423" t="s">
        <v>8206</v>
      </c>
      <c r="D1423" t="s">
        <v>11392</v>
      </c>
      <c r="E1423">
        <v>20089</v>
      </c>
      <c r="F1423">
        <v>20089</v>
      </c>
      <c r="G1423" t="s">
        <v>872</v>
      </c>
      <c r="H1423" t="s">
        <v>6768</v>
      </c>
      <c r="I1423" t="s">
        <v>875</v>
      </c>
      <c r="J1423" t="s">
        <v>2740</v>
      </c>
    </row>
    <row r="1424" spans="1:10">
      <c r="A1424" t="s">
        <v>6741</v>
      </c>
      <c r="B1424">
        <v>48247</v>
      </c>
      <c r="C1424" t="s">
        <v>8207</v>
      </c>
      <c r="D1424" t="s">
        <v>11393</v>
      </c>
      <c r="E1424">
        <v>48247</v>
      </c>
      <c r="F1424">
        <v>48247</v>
      </c>
      <c r="G1424" t="s">
        <v>1314</v>
      </c>
      <c r="H1424" t="s">
        <v>3008</v>
      </c>
      <c r="I1424" t="s">
        <v>1896</v>
      </c>
      <c r="J1424" t="s">
        <v>3633</v>
      </c>
    </row>
    <row r="1425" spans="1:10">
      <c r="A1425" t="s">
        <v>6730</v>
      </c>
      <c r="B1425">
        <v>48249</v>
      </c>
      <c r="C1425" t="s">
        <v>8208</v>
      </c>
      <c r="D1425" t="s">
        <v>11394</v>
      </c>
      <c r="E1425">
        <v>48249</v>
      </c>
      <c r="F1425">
        <v>48249</v>
      </c>
      <c r="G1425" t="s">
        <v>1314</v>
      </c>
      <c r="H1425" t="s">
        <v>3008</v>
      </c>
      <c r="I1425" t="s">
        <v>1885</v>
      </c>
      <c r="J1425" t="s">
        <v>3622</v>
      </c>
    </row>
    <row r="1426" spans="1:10">
      <c r="A1426" t="s">
        <v>4330</v>
      </c>
      <c r="B1426">
        <v>17085</v>
      </c>
      <c r="C1426" t="s">
        <v>8209</v>
      </c>
      <c r="D1426" t="s">
        <v>11395</v>
      </c>
      <c r="E1426">
        <v>17085</v>
      </c>
      <c r="F1426">
        <v>17085</v>
      </c>
      <c r="G1426" t="s">
        <v>583</v>
      </c>
      <c r="H1426" t="s">
        <v>6767</v>
      </c>
      <c r="I1426" t="s">
        <v>584</v>
      </c>
      <c r="J1426" t="s">
        <v>2462</v>
      </c>
    </row>
    <row r="1427" spans="1:10">
      <c r="A1427" t="s">
        <v>5828</v>
      </c>
      <c r="B1427">
        <v>5071</v>
      </c>
      <c r="C1427" t="s">
        <v>8210</v>
      </c>
      <c r="D1427" t="s">
        <v>11396</v>
      </c>
      <c r="E1427">
        <v>5071</v>
      </c>
      <c r="F1427">
        <v>5071</v>
      </c>
      <c r="G1427" t="s">
        <v>1319</v>
      </c>
      <c r="H1427" t="s">
        <v>3307</v>
      </c>
      <c r="I1427" t="s">
        <v>349</v>
      </c>
      <c r="J1427" t="s">
        <v>2231</v>
      </c>
    </row>
    <row r="1428" spans="1:10">
      <c r="A1428" t="s">
        <v>6328</v>
      </c>
      <c r="B1428">
        <v>13167</v>
      </c>
      <c r="C1428" t="s">
        <v>8211</v>
      </c>
      <c r="D1428" t="s">
        <v>11397</v>
      </c>
      <c r="E1428">
        <v>13167</v>
      </c>
      <c r="F1428">
        <v>13167</v>
      </c>
      <c r="G1428" t="s">
        <v>1455</v>
      </c>
      <c r="H1428" t="s">
        <v>9915</v>
      </c>
      <c r="I1428" t="s">
        <v>349</v>
      </c>
      <c r="J1428" t="s">
        <v>2231</v>
      </c>
    </row>
    <row r="1429" spans="1:10">
      <c r="A1429" t="s">
        <v>4442</v>
      </c>
      <c r="B1429">
        <v>19103</v>
      </c>
      <c r="C1429" t="s">
        <v>8212</v>
      </c>
      <c r="D1429" t="s">
        <v>11398</v>
      </c>
      <c r="E1429">
        <v>19103</v>
      </c>
      <c r="F1429">
        <v>19103</v>
      </c>
      <c r="G1429" t="s">
        <v>459</v>
      </c>
      <c r="H1429" t="s">
        <v>2378</v>
      </c>
      <c r="I1429" t="s">
        <v>349</v>
      </c>
      <c r="J1429" t="s">
        <v>2231</v>
      </c>
    </row>
    <row r="1430" spans="1:10">
      <c r="A1430" t="s">
        <v>5432</v>
      </c>
      <c r="B1430">
        <v>17087</v>
      </c>
      <c r="C1430" t="s">
        <v>8213</v>
      </c>
      <c r="D1430" t="s">
        <v>11399</v>
      </c>
      <c r="E1430">
        <v>17087</v>
      </c>
      <c r="F1430">
        <v>17087</v>
      </c>
      <c r="G1430" t="s">
        <v>583</v>
      </c>
      <c r="H1430" t="s">
        <v>6767</v>
      </c>
      <c r="I1430" t="s">
        <v>349</v>
      </c>
      <c r="J1430" t="s">
        <v>2231</v>
      </c>
    </row>
    <row r="1431" spans="1:10">
      <c r="A1431" t="s">
        <v>4927</v>
      </c>
      <c r="B1431">
        <v>18081</v>
      </c>
      <c r="C1431" t="s">
        <v>8214</v>
      </c>
      <c r="D1431" t="s">
        <v>11400</v>
      </c>
      <c r="E1431">
        <v>18081</v>
      </c>
      <c r="F1431">
        <v>18081</v>
      </c>
      <c r="G1431" t="s">
        <v>658</v>
      </c>
      <c r="H1431" t="s">
        <v>2643</v>
      </c>
      <c r="I1431" t="s">
        <v>349</v>
      </c>
      <c r="J1431" t="s">
        <v>2231</v>
      </c>
    </row>
    <row r="1432" spans="1:10">
      <c r="A1432" t="s">
        <v>5076</v>
      </c>
      <c r="B1432">
        <v>20091</v>
      </c>
      <c r="C1432" t="s">
        <v>8215</v>
      </c>
      <c r="D1432" t="s">
        <v>11401</v>
      </c>
      <c r="E1432">
        <v>20091</v>
      </c>
      <c r="F1432">
        <v>20091</v>
      </c>
      <c r="G1432" t="s">
        <v>872</v>
      </c>
      <c r="H1432" t="s">
        <v>6768</v>
      </c>
      <c r="I1432" t="s">
        <v>349</v>
      </c>
      <c r="J1432" t="s">
        <v>2231</v>
      </c>
    </row>
    <row r="1433" spans="1:10">
      <c r="A1433" t="s">
        <v>5332</v>
      </c>
      <c r="B1433">
        <v>21115</v>
      </c>
      <c r="C1433" t="s">
        <v>8216</v>
      </c>
      <c r="D1433" t="s">
        <v>11402</v>
      </c>
      <c r="E1433">
        <v>21115</v>
      </c>
      <c r="F1433">
        <v>21115</v>
      </c>
      <c r="G1433" t="s">
        <v>978</v>
      </c>
      <c r="H1433" t="s">
        <v>9922</v>
      </c>
      <c r="I1433" t="s">
        <v>349</v>
      </c>
      <c r="J1433" t="s">
        <v>2231</v>
      </c>
    </row>
    <row r="1434" spans="1:10">
      <c r="A1434" t="s">
        <v>5101</v>
      </c>
      <c r="B1434">
        <v>29101</v>
      </c>
      <c r="C1434" t="s">
        <v>8217</v>
      </c>
      <c r="D1434" t="s">
        <v>11403</v>
      </c>
      <c r="E1434">
        <v>29101</v>
      </c>
      <c r="F1434">
        <v>29101</v>
      </c>
      <c r="G1434" t="s">
        <v>816</v>
      </c>
      <c r="H1434" t="s">
        <v>6773</v>
      </c>
      <c r="I1434" t="s">
        <v>349</v>
      </c>
      <c r="J1434" t="s">
        <v>2231</v>
      </c>
    </row>
    <row r="1435" spans="1:10">
      <c r="A1435" t="s">
        <v>4738</v>
      </c>
      <c r="B1435">
        <v>31097</v>
      </c>
      <c r="C1435" t="s">
        <v>8218</v>
      </c>
      <c r="D1435" t="s">
        <v>11404</v>
      </c>
      <c r="E1435">
        <v>31097</v>
      </c>
      <c r="F1435">
        <v>31097</v>
      </c>
      <c r="G1435" t="s">
        <v>519</v>
      </c>
      <c r="H1435" t="s">
        <v>9936</v>
      </c>
      <c r="I1435" t="s">
        <v>349</v>
      </c>
      <c r="J1435" t="s">
        <v>2231</v>
      </c>
    </row>
    <row r="1436" spans="1:10">
      <c r="A1436" t="s">
        <v>5644</v>
      </c>
      <c r="B1436">
        <v>47091</v>
      </c>
      <c r="C1436" t="s">
        <v>8219</v>
      </c>
      <c r="D1436" t="s">
        <v>11405</v>
      </c>
      <c r="E1436">
        <v>47091</v>
      </c>
      <c r="F1436">
        <v>47091</v>
      </c>
      <c r="G1436" t="s">
        <v>1288</v>
      </c>
      <c r="H1436" t="s">
        <v>6780</v>
      </c>
      <c r="I1436" t="s">
        <v>349</v>
      </c>
      <c r="J1436" t="s">
        <v>2231</v>
      </c>
    </row>
    <row r="1437" spans="1:10">
      <c r="A1437" t="s">
        <v>6363</v>
      </c>
      <c r="B1437">
        <v>48251</v>
      </c>
      <c r="C1437" t="s">
        <v>8220</v>
      </c>
      <c r="D1437" t="s">
        <v>11406</v>
      </c>
      <c r="E1437">
        <v>48251</v>
      </c>
      <c r="F1437">
        <v>48251</v>
      </c>
      <c r="G1437" t="s">
        <v>1314</v>
      </c>
      <c r="H1437" t="s">
        <v>3008</v>
      </c>
      <c r="I1437" t="s">
        <v>349</v>
      </c>
      <c r="J1437" t="s">
        <v>2231</v>
      </c>
    </row>
    <row r="1438" spans="1:10">
      <c r="A1438" t="s">
        <v>4026</v>
      </c>
      <c r="B1438">
        <v>56019</v>
      </c>
      <c r="C1438" t="s">
        <v>8221</v>
      </c>
      <c r="D1438" t="s">
        <v>11407</v>
      </c>
      <c r="E1438">
        <v>56019</v>
      </c>
      <c r="F1438">
        <v>56019</v>
      </c>
      <c r="G1438" t="s">
        <v>305</v>
      </c>
      <c r="H1438" t="s">
        <v>2419</v>
      </c>
      <c r="I1438" t="s">
        <v>349</v>
      </c>
      <c r="J1438" t="s">
        <v>2231</v>
      </c>
    </row>
    <row r="1439" spans="1:10">
      <c r="A1439" t="s">
        <v>5818</v>
      </c>
      <c r="B1439">
        <v>37101</v>
      </c>
      <c r="C1439" t="s">
        <v>8222</v>
      </c>
      <c r="D1439" t="s">
        <v>11408</v>
      </c>
      <c r="E1439">
        <v>37101</v>
      </c>
      <c r="F1439">
        <v>37101</v>
      </c>
      <c r="G1439" t="s">
        <v>1297</v>
      </c>
      <c r="H1439" t="s">
        <v>9945</v>
      </c>
      <c r="I1439" t="s">
        <v>1385</v>
      </c>
      <c r="J1439" t="s">
        <v>3193</v>
      </c>
    </row>
    <row r="1440" spans="1:10">
      <c r="A1440" t="s">
        <v>6052</v>
      </c>
      <c r="B1440">
        <v>40069</v>
      </c>
      <c r="C1440" t="s">
        <v>8223</v>
      </c>
      <c r="D1440" t="s">
        <v>11409</v>
      </c>
      <c r="E1440">
        <v>40069</v>
      </c>
      <c r="F1440">
        <v>40069</v>
      </c>
      <c r="G1440" t="s">
        <v>1246</v>
      </c>
      <c r="H1440" t="s">
        <v>3201</v>
      </c>
      <c r="I1440" t="s">
        <v>1385</v>
      </c>
      <c r="J1440" t="s">
        <v>3193</v>
      </c>
    </row>
    <row r="1441" spans="1:10">
      <c r="A1441" t="s">
        <v>6269</v>
      </c>
      <c r="B1441">
        <v>13169</v>
      </c>
      <c r="C1441" t="s">
        <v>8224</v>
      </c>
      <c r="D1441" t="s">
        <v>11410</v>
      </c>
      <c r="E1441">
        <v>13169</v>
      </c>
      <c r="F1441">
        <v>13169</v>
      </c>
      <c r="G1441" t="s">
        <v>1455</v>
      </c>
      <c r="H1441" t="s">
        <v>9915</v>
      </c>
      <c r="I1441" t="s">
        <v>394</v>
      </c>
      <c r="J1441" t="s">
        <v>2276</v>
      </c>
    </row>
    <row r="1442" spans="1:10">
      <c r="A1442" t="s">
        <v>4362</v>
      </c>
      <c r="B1442">
        <v>19105</v>
      </c>
      <c r="C1442" t="s">
        <v>8225</v>
      </c>
      <c r="D1442" t="s">
        <v>11411</v>
      </c>
      <c r="E1442">
        <v>19105</v>
      </c>
      <c r="F1442">
        <v>19105</v>
      </c>
      <c r="G1442" t="s">
        <v>459</v>
      </c>
      <c r="H1442" t="s">
        <v>2378</v>
      </c>
      <c r="I1442" t="s">
        <v>394</v>
      </c>
      <c r="J1442" t="s">
        <v>2276</v>
      </c>
    </row>
    <row r="1443" spans="1:10">
      <c r="A1443" t="s">
        <v>6469</v>
      </c>
      <c r="B1443">
        <v>28067</v>
      </c>
      <c r="C1443" t="s">
        <v>8226</v>
      </c>
      <c r="D1443" t="s">
        <v>11412</v>
      </c>
      <c r="E1443">
        <v>28067</v>
      </c>
      <c r="F1443">
        <v>28067</v>
      </c>
      <c r="G1443" t="s">
        <v>1458</v>
      </c>
      <c r="H1443" t="s">
        <v>3064</v>
      </c>
      <c r="I1443" t="s">
        <v>394</v>
      </c>
      <c r="J1443" t="s">
        <v>2276</v>
      </c>
    </row>
    <row r="1444" spans="1:10">
      <c r="A1444" t="s">
        <v>5921</v>
      </c>
      <c r="B1444">
        <v>37103</v>
      </c>
      <c r="C1444" t="s">
        <v>8227</v>
      </c>
      <c r="D1444" t="s">
        <v>11413</v>
      </c>
      <c r="E1444">
        <v>37103</v>
      </c>
      <c r="F1444">
        <v>37103</v>
      </c>
      <c r="G1444" t="s">
        <v>1297</v>
      </c>
      <c r="H1444" t="s">
        <v>9945</v>
      </c>
      <c r="I1444" t="s">
        <v>394</v>
      </c>
      <c r="J1444" t="s">
        <v>2276</v>
      </c>
    </row>
    <row r="1445" spans="1:10">
      <c r="A1445" t="s">
        <v>4085</v>
      </c>
      <c r="B1445">
        <v>46075</v>
      </c>
      <c r="C1445" t="s">
        <v>8228</v>
      </c>
      <c r="D1445" t="s">
        <v>11414</v>
      </c>
      <c r="E1445">
        <v>46075</v>
      </c>
      <c r="F1445">
        <v>46075</v>
      </c>
      <c r="G1445" t="s">
        <v>222</v>
      </c>
      <c r="H1445" t="s">
        <v>9956</v>
      </c>
      <c r="I1445" t="s">
        <v>394</v>
      </c>
      <c r="J1445" t="s">
        <v>2276</v>
      </c>
    </row>
    <row r="1446" spans="1:10">
      <c r="A1446" t="s">
        <v>6309</v>
      </c>
      <c r="B1446">
        <v>48253</v>
      </c>
      <c r="C1446" t="s">
        <v>8229</v>
      </c>
      <c r="D1446" t="s">
        <v>11415</v>
      </c>
      <c r="E1446">
        <v>48253</v>
      </c>
      <c r="F1446">
        <v>48253</v>
      </c>
      <c r="G1446" t="s">
        <v>1314</v>
      </c>
      <c r="H1446" t="s">
        <v>3008</v>
      </c>
      <c r="I1446" t="s">
        <v>394</v>
      </c>
      <c r="J1446" t="s">
        <v>2276</v>
      </c>
    </row>
    <row r="1447" spans="1:10">
      <c r="A1447" t="s">
        <v>4291</v>
      </c>
      <c r="B1447">
        <v>41033</v>
      </c>
      <c r="C1447" t="s">
        <v>8230</v>
      </c>
      <c r="D1447" t="s">
        <v>11416</v>
      </c>
      <c r="E1447">
        <v>41033</v>
      </c>
      <c r="F1447">
        <v>41033</v>
      </c>
      <c r="G1447" t="s">
        <v>191</v>
      </c>
      <c r="H1447" t="s">
        <v>3091</v>
      </c>
      <c r="I1447" t="s">
        <v>549</v>
      </c>
      <c r="J1447" t="s">
        <v>2428</v>
      </c>
    </row>
    <row r="1448" spans="1:10">
      <c r="A1448" t="s">
        <v>4834</v>
      </c>
      <c r="B1448">
        <v>49023</v>
      </c>
      <c r="C1448" t="s">
        <v>8231</v>
      </c>
      <c r="D1448" t="s">
        <v>11417</v>
      </c>
      <c r="E1448">
        <v>49023</v>
      </c>
      <c r="F1448">
        <v>49023</v>
      </c>
      <c r="G1448" t="s">
        <v>632</v>
      </c>
      <c r="H1448" t="s">
        <v>2687</v>
      </c>
      <c r="I1448" t="s">
        <v>871</v>
      </c>
      <c r="J1448" t="s">
        <v>2737</v>
      </c>
    </row>
    <row r="1449" spans="1:10">
      <c r="A1449" t="s">
        <v>3746</v>
      </c>
      <c r="B1449">
        <v>30045</v>
      </c>
      <c r="C1449" t="s">
        <v>8232</v>
      </c>
      <c r="D1449" t="s">
        <v>11418</v>
      </c>
      <c r="E1449">
        <v>30045</v>
      </c>
      <c r="F1449">
        <v>30045</v>
      </c>
      <c r="G1449" t="s">
        <v>13</v>
      </c>
      <c r="H1449" t="s">
        <v>6774</v>
      </c>
      <c r="I1449" t="s">
        <v>114</v>
      </c>
      <c r="J1449" t="s">
        <v>2004</v>
      </c>
    </row>
    <row r="1450" spans="1:10">
      <c r="A1450" t="s">
        <v>4059</v>
      </c>
      <c r="B1450">
        <v>55057</v>
      </c>
      <c r="C1450" t="s">
        <v>8233</v>
      </c>
      <c r="D1450" t="s">
        <v>11419</v>
      </c>
      <c r="E1450">
        <v>55057</v>
      </c>
      <c r="F1450">
        <v>55057</v>
      </c>
      <c r="G1450" t="s">
        <v>135</v>
      </c>
      <c r="H1450" t="s">
        <v>9966</v>
      </c>
      <c r="I1450" t="s">
        <v>375</v>
      </c>
      <c r="J1450" t="s">
        <v>2257</v>
      </c>
    </row>
    <row r="1451" spans="1:10">
      <c r="A1451" t="s">
        <v>4698</v>
      </c>
      <c r="B1451">
        <v>42067</v>
      </c>
      <c r="C1451" t="s">
        <v>8234</v>
      </c>
      <c r="D1451" t="s">
        <v>11420</v>
      </c>
      <c r="E1451">
        <v>42067</v>
      </c>
      <c r="F1451">
        <v>42067</v>
      </c>
      <c r="G1451" t="s">
        <v>601</v>
      </c>
      <c r="H1451" t="s">
        <v>9950</v>
      </c>
      <c r="I1451" t="s">
        <v>801</v>
      </c>
      <c r="J1451" t="s">
        <v>2669</v>
      </c>
    </row>
    <row r="1452" spans="1:10">
      <c r="A1452" t="s">
        <v>4351</v>
      </c>
      <c r="B1452">
        <v>26077</v>
      </c>
      <c r="C1452" t="s">
        <v>8235</v>
      </c>
      <c r="D1452" t="s">
        <v>11421</v>
      </c>
      <c r="E1452">
        <v>26077</v>
      </c>
      <c r="F1452">
        <v>26077</v>
      </c>
      <c r="G1452" t="s">
        <v>66</v>
      </c>
      <c r="H1452" t="s">
        <v>9929</v>
      </c>
      <c r="I1452" t="s">
        <v>593</v>
      </c>
      <c r="J1452" t="s">
        <v>2471</v>
      </c>
    </row>
    <row r="1453" spans="1:10">
      <c r="A1453" t="s">
        <v>3988</v>
      </c>
      <c r="B1453">
        <v>26079</v>
      </c>
      <c r="C1453" t="s">
        <v>8236</v>
      </c>
      <c r="D1453" t="s">
        <v>11422</v>
      </c>
      <c r="E1453">
        <v>26079</v>
      </c>
      <c r="F1453">
        <v>26079</v>
      </c>
      <c r="G1453" t="s">
        <v>66</v>
      </c>
      <c r="H1453" t="s">
        <v>9929</v>
      </c>
      <c r="I1453" t="s">
        <v>318</v>
      </c>
      <c r="J1453" t="s">
        <v>2200</v>
      </c>
    </row>
    <row r="1454" spans="1:10">
      <c r="A1454" t="s">
        <v>3848</v>
      </c>
      <c r="B1454">
        <v>27065</v>
      </c>
      <c r="C1454" t="s">
        <v>8237</v>
      </c>
      <c r="D1454" t="s">
        <v>11423</v>
      </c>
      <c r="E1454">
        <v>27065</v>
      </c>
      <c r="F1454">
        <v>27065</v>
      </c>
      <c r="G1454" t="s">
        <v>9</v>
      </c>
      <c r="H1454" t="s">
        <v>9931</v>
      </c>
      <c r="I1454" t="s">
        <v>205</v>
      </c>
      <c r="J1454" t="s">
        <v>2093</v>
      </c>
    </row>
    <row r="1455" spans="1:10">
      <c r="A1455" t="s">
        <v>5178</v>
      </c>
      <c r="B1455">
        <v>54039</v>
      </c>
      <c r="C1455" t="s">
        <v>8238</v>
      </c>
      <c r="D1455" t="s">
        <v>11424</v>
      </c>
      <c r="E1455">
        <v>54039</v>
      </c>
      <c r="F1455">
        <v>54039</v>
      </c>
      <c r="G1455" t="s">
        <v>813</v>
      </c>
      <c r="H1455" t="s">
        <v>9964</v>
      </c>
      <c r="I1455" t="s">
        <v>1043</v>
      </c>
      <c r="J1455" t="s">
        <v>2893</v>
      </c>
    </row>
    <row r="1456" spans="1:10">
      <c r="A1456" t="s">
        <v>3921</v>
      </c>
      <c r="B1456">
        <v>27067</v>
      </c>
      <c r="C1456" t="s">
        <v>8239</v>
      </c>
      <c r="D1456" t="s">
        <v>11425</v>
      </c>
      <c r="E1456">
        <v>27067</v>
      </c>
      <c r="F1456">
        <v>27067</v>
      </c>
      <c r="G1456" t="s">
        <v>9</v>
      </c>
      <c r="H1456" t="s">
        <v>9931</v>
      </c>
      <c r="I1456" t="s">
        <v>270</v>
      </c>
      <c r="J1456" t="s">
        <v>2157</v>
      </c>
    </row>
    <row r="1457" spans="1:10">
      <c r="A1457" t="s">
        <v>4380</v>
      </c>
      <c r="B1457">
        <v>17089</v>
      </c>
      <c r="C1457" t="s">
        <v>8240</v>
      </c>
      <c r="D1457" t="s">
        <v>11426</v>
      </c>
      <c r="E1457">
        <v>17089</v>
      </c>
      <c r="F1457">
        <v>17089</v>
      </c>
      <c r="G1457" t="s">
        <v>583</v>
      </c>
      <c r="H1457" t="s">
        <v>6767</v>
      </c>
      <c r="I1457" t="s">
        <v>608</v>
      </c>
      <c r="J1457" t="s">
        <v>2485</v>
      </c>
    </row>
    <row r="1458" spans="1:10">
      <c r="A1458" t="s">
        <v>5447</v>
      </c>
      <c r="B1458">
        <v>49025</v>
      </c>
      <c r="C1458" t="s">
        <v>8241</v>
      </c>
      <c r="D1458" t="s">
        <v>11427</v>
      </c>
      <c r="E1458">
        <v>49025</v>
      </c>
      <c r="F1458">
        <v>49025</v>
      </c>
      <c r="G1458" t="s">
        <v>632</v>
      </c>
      <c r="H1458" t="s">
        <v>2687</v>
      </c>
      <c r="I1458" t="s">
        <v>608</v>
      </c>
      <c r="J1458" t="s">
        <v>2485</v>
      </c>
    </row>
    <row r="1459" spans="1:10">
      <c r="A1459" t="s">
        <v>4552</v>
      </c>
      <c r="B1459">
        <v>17091</v>
      </c>
      <c r="C1459" t="s">
        <v>8242</v>
      </c>
      <c r="D1459" t="s">
        <v>11428</v>
      </c>
      <c r="E1459">
        <v>17091</v>
      </c>
      <c r="F1459">
        <v>17091</v>
      </c>
      <c r="G1459" t="s">
        <v>583</v>
      </c>
      <c r="H1459" t="s">
        <v>6767</v>
      </c>
      <c r="I1459" t="s">
        <v>720</v>
      </c>
      <c r="J1459" t="s">
        <v>2589</v>
      </c>
    </row>
    <row r="1460" spans="1:10">
      <c r="A1460" t="s">
        <v>6702</v>
      </c>
      <c r="B1460">
        <v>48255</v>
      </c>
      <c r="C1460" t="s">
        <v>8243</v>
      </c>
      <c r="D1460" t="s">
        <v>11429</v>
      </c>
      <c r="E1460">
        <v>48255</v>
      </c>
      <c r="F1460">
        <v>48255</v>
      </c>
      <c r="G1460" t="s">
        <v>1314</v>
      </c>
      <c r="H1460" t="s">
        <v>3008</v>
      </c>
      <c r="I1460" t="s">
        <v>1866</v>
      </c>
      <c r="J1460" t="s">
        <v>3603</v>
      </c>
    </row>
    <row r="1461" spans="1:10">
      <c r="A1461" t="s">
        <v>6325</v>
      </c>
      <c r="B1461">
        <v>48257</v>
      </c>
      <c r="C1461" t="s">
        <v>8244</v>
      </c>
      <c r="D1461" t="s">
        <v>11430</v>
      </c>
      <c r="E1461">
        <v>48257</v>
      </c>
      <c r="F1461">
        <v>48257</v>
      </c>
      <c r="G1461" t="s">
        <v>1314</v>
      </c>
      <c r="H1461" t="s">
        <v>3008</v>
      </c>
      <c r="I1461" t="s">
        <v>1656</v>
      </c>
      <c r="J1461" t="s">
        <v>3451</v>
      </c>
    </row>
    <row r="1462" spans="1:10">
      <c r="A1462" t="s">
        <v>5571</v>
      </c>
      <c r="B1462">
        <v>40071</v>
      </c>
      <c r="C1462" t="s">
        <v>8245</v>
      </c>
      <c r="D1462" t="s">
        <v>11431</v>
      </c>
      <c r="E1462">
        <v>40071</v>
      </c>
      <c r="F1462">
        <v>40071</v>
      </c>
      <c r="G1462" t="s">
        <v>1246</v>
      </c>
      <c r="H1462" t="s">
        <v>3201</v>
      </c>
      <c r="I1462" t="s">
        <v>1250</v>
      </c>
      <c r="J1462" t="s">
        <v>3076</v>
      </c>
    </row>
    <row r="1463" spans="1:10">
      <c r="A1463" t="s">
        <v>4700</v>
      </c>
      <c r="B1463">
        <v>31099</v>
      </c>
      <c r="C1463" t="s">
        <v>8246</v>
      </c>
      <c r="D1463" t="s">
        <v>11432</v>
      </c>
      <c r="E1463">
        <v>31099</v>
      </c>
      <c r="F1463">
        <v>31099</v>
      </c>
      <c r="G1463" t="s">
        <v>519</v>
      </c>
      <c r="H1463" t="s">
        <v>9936</v>
      </c>
      <c r="I1463" t="s">
        <v>803</v>
      </c>
      <c r="J1463" t="s">
        <v>2671</v>
      </c>
    </row>
    <row r="1464" spans="1:10">
      <c r="A1464" t="s">
        <v>5266</v>
      </c>
      <c r="B1464">
        <v>20093</v>
      </c>
      <c r="C1464" t="s">
        <v>8247</v>
      </c>
      <c r="D1464" t="s">
        <v>11433</v>
      </c>
      <c r="E1464">
        <v>20093</v>
      </c>
      <c r="F1464">
        <v>20093</v>
      </c>
      <c r="G1464" t="s">
        <v>872</v>
      </c>
      <c r="H1464" t="s">
        <v>6768</v>
      </c>
      <c r="I1464" t="s">
        <v>1086</v>
      </c>
      <c r="J1464" t="s">
        <v>2934</v>
      </c>
    </row>
    <row r="1465" spans="1:10">
      <c r="A1465" t="s">
        <v>4532</v>
      </c>
      <c r="B1465">
        <v>31101</v>
      </c>
      <c r="C1465" t="s">
        <v>8248</v>
      </c>
      <c r="D1465" t="s">
        <v>11434</v>
      </c>
      <c r="E1465">
        <v>31101</v>
      </c>
      <c r="F1465">
        <v>31101</v>
      </c>
      <c r="G1465" t="s">
        <v>519</v>
      </c>
      <c r="H1465" t="s">
        <v>9936</v>
      </c>
      <c r="I1465" t="s">
        <v>709</v>
      </c>
      <c r="J1465" t="s">
        <v>2579</v>
      </c>
    </row>
    <row r="1466" spans="1:10">
      <c r="A1466" t="s">
        <v>6316</v>
      </c>
      <c r="B1466">
        <v>28069</v>
      </c>
      <c r="C1466" t="s">
        <v>8249</v>
      </c>
      <c r="D1466" t="s">
        <v>11435</v>
      </c>
      <c r="E1466">
        <v>28069</v>
      </c>
      <c r="F1466">
        <v>28069</v>
      </c>
      <c r="G1466" t="s">
        <v>1458</v>
      </c>
      <c r="H1466" t="s">
        <v>3064</v>
      </c>
      <c r="I1466" t="s">
        <v>1653</v>
      </c>
      <c r="J1466" t="s">
        <v>3448</v>
      </c>
    </row>
    <row r="1467" spans="1:10">
      <c r="A1467" t="s">
        <v>4466</v>
      </c>
      <c r="B1467">
        <v>17093</v>
      </c>
      <c r="C1467" t="s">
        <v>8250</v>
      </c>
      <c r="D1467" t="s">
        <v>11436</v>
      </c>
      <c r="E1467">
        <v>17093</v>
      </c>
      <c r="F1467">
        <v>17093</v>
      </c>
      <c r="G1467" t="s">
        <v>583</v>
      </c>
      <c r="H1467" t="s">
        <v>6767</v>
      </c>
      <c r="I1467" t="s">
        <v>667</v>
      </c>
      <c r="J1467" t="s">
        <v>2537</v>
      </c>
    </row>
    <row r="1468" spans="1:10">
      <c r="A1468" t="s">
        <v>6660</v>
      </c>
      <c r="B1468">
        <v>48259</v>
      </c>
      <c r="C1468" t="s">
        <v>8251</v>
      </c>
      <c r="D1468" t="s">
        <v>11437</v>
      </c>
      <c r="E1468">
        <v>48259</v>
      </c>
      <c r="F1468">
        <v>48259</v>
      </c>
      <c r="G1468" t="s">
        <v>1314</v>
      </c>
      <c r="H1468" t="s">
        <v>3008</v>
      </c>
      <c r="I1468" t="s">
        <v>667</v>
      </c>
      <c r="J1468" t="s">
        <v>2537</v>
      </c>
    </row>
    <row r="1469" spans="1:10">
      <c r="A1469" t="s">
        <v>6744</v>
      </c>
      <c r="B1469">
        <v>48261</v>
      </c>
      <c r="C1469" t="s">
        <v>8252</v>
      </c>
      <c r="D1469" t="s">
        <v>11438</v>
      </c>
      <c r="E1469">
        <v>48261</v>
      </c>
      <c r="F1469">
        <v>48261</v>
      </c>
      <c r="G1469" t="s">
        <v>1314</v>
      </c>
      <c r="H1469" t="s">
        <v>3008</v>
      </c>
      <c r="I1469" t="s">
        <v>1898</v>
      </c>
      <c r="J1469" t="s">
        <v>3635</v>
      </c>
    </row>
    <row r="1470" spans="1:10">
      <c r="A1470" t="s">
        <v>4006</v>
      </c>
      <c r="B1470">
        <v>23011</v>
      </c>
      <c r="C1470" t="s">
        <v>8253</v>
      </c>
      <c r="D1470" t="s">
        <v>11439</v>
      </c>
      <c r="E1470">
        <v>23011</v>
      </c>
      <c r="F1470">
        <v>23011</v>
      </c>
      <c r="G1470" t="s">
        <v>112</v>
      </c>
      <c r="H1470" t="s">
        <v>9925</v>
      </c>
      <c r="I1470" t="s">
        <v>333</v>
      </c>
      <c r="J1470" t="s">
        <v>2215</v>
      </c>
    </row>
    <row r="1471" spans="1:10">
      <c r="A1471" t="s">
        <v>4306</v>
      </c>
      <c r="B1471">
        <v>55059</v>
      </c>
      <c r="C1471" t="s">
        <v>8254</v>
      </c>
      <c r="D1471" t="s">
        <v>11440</v>
      </c>
      <c r="E1471">
        <v>55059</v>
      </c>
      <c r="F1471">
        <v>55059</v>
      </c>
      <c r="G1471" t="s">
        <v>135</v>
      </c>
      <c r="H1471" t="s">
        <v>9966</v>
      </c>
      <c r="I1471" t="s">
        <v>562</v>
      </c>
      <c r="J1471" t="s">
        <v>2441</v>
      </c>
    </row>
    <row r="1472" spans="1:10">
      <c r="A1472" t="s">
        <v>4994</v>
      </c>
      <c r="B1472">
        <v>10001</v>
      </c>
      <c r="C1472" t="s">
        <v>8255</v>
      </c>
      <c r="D1472" t="s">
        <v>11441</v>
      </c>
      <c r="E1472">
        <v>10001</v>
      </c>
      <c r="F1472">
        <v>10001</v>
      </c>
      <c r="G1472" t="s">
        <v>891</v>
      </c>
      <c r="H1472" t="s">
        <v>2442</v>
      </c>
      <c r="I1472" t="s">
        <v>486</v>
      </c>
      <c r="J1472" t="s">
        <v>2367</v>
      </c>
    </row>
    <row r="1473" spans="1:10">
      <c r="A1473" t="s">
        <v>4988</v>
      </c>
      <c r="B1473">
        <v>24029</v>
      </c>
      <c r="C1473" t="s">
        <v>8256</v>
      </c>
      <c r="D1473" t="s">
        <v>11442</v>
      </c>
      <c r="E1473">
        <v>24029</v>
      </c>
      <c r="F1473">
        <v>24029</v>
      </c>
      <c r="G1473" t="s">
        <v>905</v>
      </c>
      <c r="H1473" t="s">
        <v>6772</v>
      </c>
      <c r="I1473" t="s">
        <v>486</v>
      </c>
      <c r="J1473" t="s">
        <v>2367</v>
      </c>
    </row>
    <row r="1474" spans="1:10">
      <c r="A1474" t="s">
        <v>4207</v>
      </c>
      <c r="B1474">
        <v>26081</v>
      </c>
      <c r="C1474" t="s">
        <v>8257</v>
      </c>
      <c r="D1474" t="s">
        <v>11443</v>
      </c>
      <c r="E1474">
        <v>26081</v>
      </c>
      <c r="F1474">
        <v>26081</v>
      </c>
      <c r="G1474" t="s">
        <v>66</v>
      </c>
      <c r="H1474" t="s">
        <v>9929</v>
      </c>
      <c r="I1474" t="s">
        <v>486</v>
      </c>
      <c r="J1474" t="s">
        <v>2367</v>
      </c>
    </row>
    <row r="1475" spans="1:10">
      <c r="A1475" t="s">
        <v>4448</v>
      </c>
      <c r="B1475">
        <v>44003</v>
      </c>
      <c r="C1475" t="s">
        <v>8258</v>
      </c>
      <c r="D1475" t="s">
        <v>11444</v>
      </c>
      <c r="E1475">
        <v>44003</v>
      </c>
      <c r="F1475">
        <v>44003</v>
      </c>
      <c r="G1475" t="s">
        <v>626</v>
      </c>
      <c r="H1475" t="s">
        <v>9952</v>
      </c>
      <c r="I1475" t="s">
        <v>486</v>
      </c>
      <c r="J1475" t="s">
        <v>2367</v>
      </c>
    </row>
    <row r="1476" spans="1:10">
      <c r="A1476" t="s">
        <v>6232</v>
      </c>
      <c r="B1476">
        <v>48263</v>
      </c>
      <c r="C1476" t="s">
        <v>8259</v>
      </c>
      <c r="D1476" t="s">
        <v>11445</v>
      </c>
      <c r="E1476">
        <v>48263</v>
      </c>
      <c r="F1476">
        <v>48263</v>
      </c>
      <c r="G1476" t="s">
        <v>1314</v>
      </c>
      <c r="H1476" t="s">
        <v>3008</v>
      </c>
      <c r="I1476" t="s">
        <v>486</v>
      </c>
      <c r="J1476" t="s">
        <v>2367</v>
      </c>
    </row>
    <row r="1477" spans="1:10">
      <c r="A1477" t="s">
        <v>5067</v>
      </c>
      <c r="B1477">
        <v>21117</v>
      </c>
      <c r="C1477" t="s">
        <v>8260</v>
      </c>
      <c r="D1477" t="s">
        <v>11446</v>
      </c>
      <c r="E1477">
        <v>21117</v>
      </c>
      <c r="F1477">
        <v>21117</v>
      </c>
      <c r="G1477" t="s">
        <v>978</v>
      </c>
      <c r="H1477" t="s">
        <v>9922</v>
      </c>
      <c r="I1477" t="s">
        <v>991</v>
      </c>
      <c r="J1477" t="s">
        <v>2849</v>
      </c>
    </row>
    <row r="1478" spans="1:10">
      <c r="A1478" t="s">
        <v>4507</v>
      </c>
      <c r="B1478">
        <v>19107</v>
      </c>
      <c r="C1478" t="s">
        <v>8261</v>
      </c>
      <c r="D1478" t="s">
        <v>11447</v>
      </c>
      <c r="E1478">
        <v>19107</v>
      </c>
      <c r="F1478">
        <v>19107</v>
      </c>
      <c r="G1478" t="s">
        <v>459</v>
      </c>
      <c r="H1478" t="s">
        <v>2378</v>
      </c>
      <c r="I1478" t="s">
        <v>694</v>
      </c>
      <c r="J1478" t="s">
        <v>2564</v>
      </c>
    </row>
    <row r="1479" spans="1:10">
      <c r="A1479" t="s">
        <v>5822</v>
      </c>
      <c r="B1479">
        <v>6029</v>
      </c>
      <c r="C1479" t="s">
        <v>8262</v>
      </c>
      <c r="D1479" t="s">
        <v>11448</v>
      </c>
      <c r="E1479">
        <v>6029</v>
      </c>
      <c r="F1479">
        <v>6029</v>
      </c>
      <c r="G1479" t="s">
        <v>628</v>
      </c>
      <c r="H1479" t="s">
        <v>6766</v>
      </c>
      <c r="I1479" t="s">
        <v>1388</v>
      </c>
      <c r="J1479" t="s">
        <v>3196</v>
      </c>
    </row>
    <row r="1480" spans="1:10">
      <c r="A1480" t="s">
        <v>6642</v>
      </c>
      <c r="B1480">
        <v>48265</v>
      </c>
      <c r="C1480" t="s">
        <v>8263</v>
      </c>
      <c r="D1480" t="s">
        <v>11449</v>
      </c>
      <c r="E1480">
        <v>48265</v>
      </c>
      <c r="F1480">
        <v>48265</v>
      </c>
      <c r="G1480" t="s">
        <v>1314</v>
      </c>
      <c r="H1480" t="s">
        <v>3008</v>
      </c>
      <c r="I1480" t="s">
        <v>1825</v>
      </c>
      <c r="J1480" t="s">
        <v>3576</v>
      </c>
    </row>
    <row r="1481" spans="1:10">
      <c r="A1481" t="s">
        <v>6027</v>
      </c>
      <c r="B1481">
        <v>45055</v>
      </c>
      <c r="C1481" t="s">
        <v>8264</v>
      </c>
      <c r="D1481" t="s">
        <v>11450</v>
      </c>
      <c r="E1481">
        <v>45055</v>
      </c>
      <c r="F1481">
        <v>45055</v>
      </c>
      <c r="G1481" t="s">
        <v>1434</v>
      </c>
      <c r="H1481" t="s">
        <v>9954</v>
      </c>
      <c r="I1481" t="s">
        <v>1499</v>
      </c>
      <c r="J1481" t="s">
        <v>3303</v>
      </c>
    </row>
    <row r="1482" spans="1:10">
      <c r="A1482" t="s">
        <v>4015</v>
      </c>
      <c r="B1482">
        <v>55061</v>
      </c>
      <c r="C1482" t="s">
        <v>8265</v>
      </c>
      <c r="D1482" t="s">
        <v>11451</v>
      </c>
      <c r="E1482">
        <v>55061</v>
      </c>
      <c r="F1482">
        <v>55061</v>
      </c>
      <c r="G1482" t="s">
        <v>135</v>
      </c>
      <c r="H1482" t="s">
        <v>9966</v>
      </c>
      <c r="I1482" t="s">
        <v>341</v>
      </c>
      <c r="J1482" t="s">
        <v>2223</v>
      </c>
    </row>
    <row r="1483" spans="1:10">
      <c r="A1483" t="s">
        <v>3697</v>
      </c>
      <c r="B1483">
        <v>26083</v>
      </c>
      <c r="C1483" t="s">
        <v>8266</v>
      </c>
      <c r="D1483" t="s">
        <v>11452</v>
      </c>
      <c r="E1483">
        <v>26083</v>
      </c>
      <c r="F1483">
        <v>26083</v>
      </c>
      <c r="G1483" t="s">
        <v>66</v>
      </c>
      <c r="H1483" t="s">
        <v>9929</v>
      </c>
      <c r="I1483" t="s">
        <v>67</v>
      </c>
      <c r="J1483" t="s">
        <v>1958</v>
      </c>
    </row>
    <row r="1484" spans="1:10">
      <c r="A1484" t="s">
        <v>4255</v>
      </c>
      <c r="B1484">
        <v>31103</v>
      </c>
      <c r="C1484" t="s">
        <v>8267</v>
      </c>
      <c r="D1484" t="s">
        <v>11453</v>
      </c>
      <c r="E1484">
        <v>31103</v>
      </c>
      <c r="F1484">
        <v>31103</v>
      </c>
      <c r="G1484" t="s">
        <v>519</v>
      </c>
      <c r="H1484" t="s">
        <v>9936</v>
      </c>
      <c r="I1484" t="s">
        <v>522</v>
      </c>
      <c r="J1484" t="s">
        <v>2402</v>
      </c>
    </row>
    <row r="1485" spans="1:10">
      <c r="A1485" t="s">
        <v>3753</v>
      </c>
      <c r="B1485">
        <v>38043</v>
      </c>
      <c r="C1485" t="s">
        <v>8268</v>
      </c>
      <c r="D1485" t="s">
        <v>11454</v>
      </c>
      <c r="E1485">
        <v>38043</v>
      </c>
      <c r="F1485">
        <v>38043</v>
      </c>
      <c r="G1485" t="s">
        <v>19</v>
      </c>
      <c r="H1485" t="s">
        <v>6776</v>
      </c>
      <c r="I1485" t="s">
        <v>120</v>
      </c>
      <c r="J1485" t="s">
        <v>2010</v>
      </c>
    </row>
    <row r="1486" spans="1:10">
      <c r="A1486" t="s">
        <v>4536</v>
      </c>
      <c r="B1486">
        <v>31105</v>
      </c>
      <c r="C1486" t="s">
        <v>8269</v>
      </c>
      <c r="D1486" t="s">
        <v>11455</v>
      </c>
      <c r="E1486">
        <v>31105</v>
      </c>
      <c r="F1486">
        <v>31105</v>
      </c>
      <c r="G1486" t="s">
        <v>519</v>
      </c>
      <c r="H1486" t="s">
        <v>9936</v>
      </c>
      <c r="I1486" t="s">
        <v>711</v>
      </c>
      <c r="J1486" t="s">
        <v>2581</v>
      </c>
    </row>
    <row r="1487" spans="1:10">
      <c r="A1487" t="s">
        <v>6600</v>
      </c>
      <c r="B1487">
        <v>48267</v>
      </c>
      <c r="C1487" t="s">
        <v>8270</v>
      </c>
      <c r="D1487" t="s">
        <v>11456</v>
      </c>
      <c r="E1487">
        <v>48267</v>
      </c>
      <c r="F1487">
        <v>48267</v>
      </c>
      <c r="G1487" t="s">
        <v>1314</v>
      </c>
      <c r="H1487" t="s">
        <v>3008</v>
      </c>
      <c r="I1487" t="s">
        <v>1802</v>
      </c>
      <c r="J1487" t="s">
        <v>3563</v>
      </c>
    </row>
    <row r="1488" spans="1:10">
      <c r="A1488" t="s">
        <v>5339</v>
      </c>
      <c r="B1488">
        <v>51097</v>
      </c>
      <c r="C1488" t="s">
        <v>8271</v>
      </c>
      <c r="D1488" t="s">
        <v>11457</v>
      </c>
      <c r="E1488">
        <v>51097</v>
      </c>
      <c r="F1488">
        <v>51097</v>
      </c>
      <c r="G1488" t="s">
        <v>940</v>
      </c>
      <c r="H1488" t="s">
        <v>6781</v>
      </c>
      <c r="I1488" t="s">
        <v>1119</v>
      </c>
      <c r="J1488" t="s">
        <v>2964</v>
      </c>
    </row>
    <row r="1489" spans="1:10">
      <c r="A1489" t="s">
        <v>5234</v>
      </c>
      <c r="B1489">
        <v>51099</v>
      </c>
      <c r="C1489" t="s">
        <v>8272</v>
      </c>
      <c r="D1489" t="s">
        <v>11458</v>
      </c>
      <c r="E1489">
        <v>51099</v>
      </c>
      <c r="F1489">
        <v>51099</v>
      </c>
      <c r="G1489" t="s">
        <v>940</v>
      </c>
      <c r="H1489" t="s">
        <v>6781</v>
      </c>
      <c r="I1489" t="s">
        <v>1069</v>
      </c>
      <c r="J1489" t="s">
        <v>2918</v>
      </c>
    </row>
    <row r="1490" spans="1:10">
      <c r="A1490" t="s">
        <v>6160</v>
      </c>
      <c r="B1490">
        <v>48269</v>
      </c>
      <c r="C1490" t="s">
        <v>8273</v>
      </c>
      <c r="D1490" t="s">
        <v>11459</v>
      </c>
      <c r="E1490">
        <v>48269</v>
      </c>
      <c r="F1490">
        <v>48269</v>
      </c>
      <c r="G1490" t="s">
        <v>1314</v>
      </c>
      <c r="H1490" t="s">
        <v>3008</v>
      </c>
      <c r="I1490" t="s">
        <v>95</v>
      </c>
      <c r="J1490" t="s">
        <v>1986</v>
      </c>
    </row>
    <row r="1491" spans="1:10">
      <c r="A1491" t="s">
        <v>3728</v>
      </c>
      <c r="B1491">
        <v>53033</v>
      </c>
      <c r="C1491" t="s">
        <v>8274</v>
      </c>
      <c r="D1491" t="s">
        <v>11460</v>
      </c>
      <c r="E1491">
        <v>53033</v>
      </c>
      <c r="F1491">
        <v>53033</v>
      </c>
      <c r="G1491" t="s">
        <v>11</v>
      </c>
      <c r="H1491" t="s">
        <v>2129</v>
      </c>
      <c r="I1491" t="s">
        <v>95</v>
      </c>
      <c r="J1491" t="s">
        <v>1986</v>
      </c>
    </row>
    <row r="1492" spans="1:10">
      <c r="A1492" t="s">
        <v>5354</v>
      </c>
      <c r="B1492">
        <v>51101</v>
      </c>
      <c r="C1492" t="s">
        <v>8275</v>
      </c>
      <c r="D1492" t="s">
        <v>11461</v>
      </c>
      <c r="E1492">
        <v>51101</v>
      </c>
      <c r="F1492">
        <v>51101</v>
      </c>
      <c r="G1492" t="s">
        <v>940</v>
      </c>
      <c r="H1492" t="s">
        <v>6781</v>
      </c>
      <c r="I1492" t="s">
        <v>1121</v>
      </c>
      <c r="J1492" t="s">
        <v>2966</v>
      </c>
    </row>
    <row r="1493" spans="1:10">
      <c r="A1493" t="s">
        <v>5747</v>
      </c>
      <c r="B1493">
        <v>40073</v>
      </c>
      <c r="C1493" t="s">
        <v>8276</v>
      </c>
      <c r="D1493" t="s">
        <v>11462</v>
      </c>
      <c r="E1493">
        <v>40073</v>
      </c>
      <c r="F1493">
        <v>40073</v>
      </c>
      <c r="G1493" t="s">
        <v>1246</v>
      </c>
      <c r="H1493" t="s">
        <v>3201</v>
      </c>
      <c r="I1493" t="s">
        <v>1351</v>
      </c>
      <c r="J1493" t="s">
        <v>3159</v>
      </c>
    </row>
    <row r="1494" spans="1:10">
      <c r="A1494" t="s">
        <v>5397</v>
      </c>
      <c r="B1494">
        <v>20095</v>
      </c>
      <c r="C1494" t="s">
        <v>8277</v>
      </c>
      <c r="D1494" t="s">
        <v>11463</v>
      </c>
      <c r="E1494">
        <v>20095</v>
      </c>
      <c r="F1494">
        <v>20095</v>
      </c>
      <c r="G1494" t="s">
        <v>872</v>
      </c>
      <c r="H1494" t="s">
        <v>6768</v>
      </c>
      <c r="I1494" t="s">
        <v>1148</v>
      </c>
      <c r="J1494" t="s">
        <v>2989</v>
      </c>
    </row>
    <row r="1495" spans="1:10">
      <c r="A1495" t="s">
        <v>5696</v>
      </c>
      <c r="B1495">
        <v>6031</v>
      </c>
      <c r="C1495" t="s">
        <v>8278</v>
      </c>
      <c r="D1495" t="s">
        <v>11464</v>
      </c>
      <c r="E1495">
        <v>6031</v>
      </c>
      <c r="F1495">
        <v>6031</v>
      </c>
      <c r="G1495" t="s">
        <v>628</v>
      </c>
      <c r="H1495" t="s">
        <v>6766</v>
      </c>
      <c r="I1495" t="s">
        <v>794</v>
      </c>
      <c r="J1495" t="s">
        <v>2662</v>
      </c>
    </row>
    <row r="1496" spans="1:10">
      <c r="A1496" t="s">
        <v>4680</v>
      </c>
      <c r="B1496">
        <v>36047</v>
      </c>
      <c r="C1496" t="s">
        <v>8279</v>
      </c>
      <c r="D1496" t="s">
        <v>11465</v>
      </c>
      <c r="E1496">
        <v>36047</v>
      </c>
      <c r="F1496">
        <v>36047</v>
      </c>
      <c r="G1496" t="s">
        <v>301</v>
      </c>
      <c r="H1496" t="s">
        <v>2649</v>
      </c>
      <c r="I1496" t="s">
        <v>794</v>
      </c>
      <c r="J1496" t="s">
        <v>2662</v>
      </c>
    </row>
    <row r="1497" spans="1:10">
      <c r="A1497" t="s">
        <v>4032</v>
      </c>
      <c r="B1497">
        <v>46077</v>
      </c>
      <c r="C1497" t="s">
        <v>8280</v>
      </c>
      <c r="D1497" t="s">
        <v>11466</v>
      </c>
      <c r="E1497">
        <v>46077</v>
      </c>
      <c r="F1497">
        <v>46077</v>
      </c>
      <c r="G1497" t="s">
        <v>222</v>
      </c>
      <c r="H1497" t="s">
        <v>9956</v>
      </c>
      <c r="I1497" t="s">
        <v>353</v>
      </c>
      <c r="J1497" t="s">
        <v>2235</v>
      </c>
    </row>
    <row r="1498" spans="1:10">
      <c r="A1498" t="s">
        <v>6689</v>
      </c>
      <c r="B1498">
        <v>48271</v>
      </c>
      <c r="C1498" t="s">
        <v>8281</v>
      </c>
      <c r="D1498" t="s">
        <v>11467</v>
      </c>
      <c r="E1498">
        <v>48271</v>
      </c>
      <c r="F1498">
        <v>48271</v>
      </c>
      <c r="G1498" t="s">
        <v>1314</v>
      </c>
      <c r="H1498" t="s">
        <v>3008</v>
      </c>
      <c r="I1498" t="s">
        <v>1857</v>
      </c>
      <c r="J1498" t="s">
        <v>3595</v>
      </c>
    </row>
    <row r="1499" spans="1:10">
      <c r="A1499" t="s">
        <v>5179</v>
      </c>
      <c r="B1499">
        <v>8061</v>
      </c>
      <c r="C1499" t="s">
        <v>8282</v>
      </c>
      <c r="D1499" t="s">
        <v>11468</v>
      </c>
      <c r="E1499">
        <v>8061</v>
      </c>
      <c r="F1499">
        <v>8061</v>
      </c>
      <c r="G1499" t="s">
        <v>752</v>
      </c>
      <c r="H1499" t="s">
        <v>3583</v>
      </c>
      <c r="I1499" t="s">
        <v>1044</v>
      </c>
      <c r="J1499" t="s">
        <v>2894</v>
      </c>
    </row>
    <row r="1500" spans="1:10">
      <c r="A1500" t="s">
        <v>5396</v>
      </c>
      <c r="B1500">
        <v>20097</v>
      </c>
      <c r="C1500" t="s">
        <v>8283</v>
      </c>
      <c r="D1500" t="s">
        <v>11469</v>
      </c>
      <c r="E1500">
        <v>20097</v>
      </c>
      <c r="F1500">
        <v>20097</v>
      </c>
      <c r="G1500" t="s">
        <v>872</v>
      </c>
      <c r="H1500" t="s">
        <v>6768</v>
      </c>
      <c r="I1500" t="s">
        <v>1044</v>
      </c>
      <c r="J1500" t="s">
        <v>2894</v>
      </c>
    </row>
    <row r="1501" spans="1:10">
      <c r="A1501" t="s">
        <v>5940</v>
      </c>
      <c r="B1501">
        <v>40075</v>
      </c>
      <c r="C1501" t="s">
        <v>8284</v>
      </c>
      <c r="D1501" t="s">
        <v>11470</v>
      </c>
      <c r="E1501">
        <v>40075</v>
      </c>
      <c r="F1501">
        <v>40075</v>
      </c>
      <c r="G1501" t="s">
        <v>1246</v>
      </c>
      <c r="H1501" t="s">
        <v>3201</v>
      </c>
      <c r="I1501" t="s">
        <v>1044</v>
      </c>
      <c r="J1501" t="s">
        <v>2894</v>
      </c>
    </row>
    <row r="1502" spans="1:10">
      <c r="A1502" t="s">
        <v>4941</v>
      </c>
      <c r="B1502">
        <v>8063</v>
      </c>
      <c r="C1502" t="s">
        <v>8285</v>
      </c>
      <c r="D1502" t="s">
        <v>11471</v>
      </c>
      <c r="E1502">
        <v>8063</v>
      </c>
      <c r="F1502">
        <v>8063</v>
      </c>
      <c r="G1502" t="s">
        <v>752</v>
      </c>
      <c r="H1502" t="s">
        <v>3583</v>
      </c>
      <c r="I1502" t="s">
        <v>925</v>
      </c>
      <c r="J1502" t="s">
        <v>2788</v>
      </c>
    </row>
    <row r="1503" spans="1:10">
      <c r="A1503" t="s">
        <v>3719</v>
      </c>
      <c r="B1503">
        <v>53035</v>
      </c>
      <c r="C1503" t="s">
        <v>8286</v>
      </c>
      <c r="D1503" t="s">
        <v>11472</v>
      </c>
      <c r="E1503">
        <v>53035</v>
      </c>
      <c r="F1503">
        <v>53035</v>
      </c>
      <c r="G1503" t="s">
        <v>11</v>
      </c>
      <c r="H1503" t="s">
        <v>2129</v>
      </c>
      <c r="I1503" t="s">
        <v>87</v>
      </c>
      <c r="J1503" t="s">
        <v>1978</v>
      </c>
    </row>
    <row r="1504" spans="1:10">
      <c r="A1504" t="s">
        <v>3737</v>
      </c>
      <c r="B1504">
        <v>53037</v>
      </c>
      <c r="C1504" t="s">
        <v>8287</v>
      </c>
      <c r="D1504" t="s">
        <v>11473</v>
      </c>
      <c r="E1504">
        <v>53037</v>
      </c>
      <c r="F1504">
        <v>53037</v>
      </c>
      <c r="G1504" t="s">
        <v>11</v>
      </c>
      <c r="H1504" t="s">
        <v>2129</v>
      </c>
      <c r="I1504" t="s">
        <v>104</v>
      </c>
      <c r="J1504" t="s">
        <v>1995</v>
      </c>
    </row>
    <row r="1505" spans="1:10">
      <c r="A1505" t="s">
        <v>3659</v>
      </c>
      <c r="B1505">
        <v>27069</v>
      </c>
      <c r="C1505" t="s">
        <v>8288</v>
      </c>
      <c r="D1505" t="s">
        <v>11474</v>
      </c>
      <c r="E1505">
        <v>27069</v>
      </c>
      <c r="F1505">
        <v>27069</v>
      </c>
      <c r="G1505" t="s">
        <v>9</v>
      </c>
      <c r="H1505" t="s">
        <v>9931</v>
      </c>
      <c r="I1505" t="s">
        <v>28</v>
      </c>
      <c r="J1505" t="s">
        <v>1920</v>
      </c>
    </row>
    <row r="1506" spans="1:10">
      <c r="A1506" t="s">
        <v>4158</v>
      </c>
      <c r="B1506">
        <v>41035</v>
      </c>
      <c r="C1506" t="s">
        <v>8289</v>
      </c>
      <c r="D1506" t="s">
        <v>11475</v>
      </c>
      <c r="E1506">
        <v>41035</v>
      </c>
      <c r="F1506">
        <v>41035</v>
      </c>
      <c r="G1506" t="s">
        <v>191</v>
      </c>
      <c r="H1506" t="s">
        <v>3091</v>
      </c>
      <c r="I1506" t="s">
        <v>453</v>
      </c>
      <c r="J1506" t="s">
        <v>2335</v>
      </c>
    </row>
    <row r="1507" spans="1:10">
      <c r="A1507" t="s">
        <v>6737</v>
      </c>
      <c r="B1507">
        <v>48273</v>
      </c>
      <c r="C1507" t="s">
        <v>8290</v>
      </c>
      <c r="D1507" t="s">
        <v>11476</v>
      </c>
      <c r="E1507">
        <v>48273</v>
      </c>
      <c r="F1507">
        <v>48273</v>
      </c>
      <c r="G1507" t="s">
        <v>1314</v>
      </c>
      <c r="H1507" t="s">
        <v>3008</v>
      </c>
      <c r="I1507" t="s">
        <v>1892</v>
      </c>
      <c r="J1507" t="s">
        <v>3629</v>
      </c>
    </row>
    <row r="1508" spans="1:10">
      <c r="A1508" t="s">
        <v>3859</v>
      </c>
      <c r="B1508">
        <v>53039</v>
      </c>
      <c r="C1508" t="s">
        <v>8291</v>
      </c>
      <c r="D1508" t="s">
        <v>11477</v>
      </c>
      <c r="E1508">
        <v>53039</v>
      </c>
      <c r="F1508">
        <v>53039</v>
      </c>
      <c r="G1508" t="s">
        <v>11</v>
      </c>
      <c r="H1508" t="s">
        <v>2129</v>
      </c>
      <c r="I1508" t="s">
        <v>214</v>
      </c>
      <c r="J1508" t="s">
        <v>2102</v>
      </c>
    </row>
    <row r="1509" spans="1:10">
      <c r="A1509" t="s">
        <v>5452</v>
      </c>
      <c r="B1509">
        <v>21119</v>
      </c>
      <c r="C1509" t="s">
        <v>8292</v>
      </c>
      <c r="D1509" t="s">
        <v>11478</v>
      </c>
      <c r="E1509">
        <v>21119</v>
      </c>
      <c r="F1509">
        <v>21119</v>
      </c>
      <c r="G1509" t="s">
        <v>978</v>
      </c>
      <c r="H1509" t="s">
        <v>9922</v>
      </c>
      <c r="I1509" t="s">
        <v>1181</v>
      </c>
      <c r="J1509" t="s">
        <v>3021</v>
      </c>
    </row>
    <row r="1510" spans="1:10">
      <c r="A1510" t="s">
        <v>4592</v>
      </c>
      <c r="B1510">
        <v>17095</v>
      </c>
      <c r="C1510" t="s">
        <v>8293</v>
      </c>
      <c r="D1510" t="s">
        <v>11479</v>
      </c>
      <c r="E1510">
        <v>17095</v>
      </c>
      <c r="F1510">
        <v>17095</v>
      </c>
      <c r="G1510" t="s">
        <v>583</v>
      </c>
      <c r="H1510" t="s">
        <v>6767</v>
      </c>
      <c r="I1510" t="s">
        <v>368</v>
      </c>
      <c r="J1510" t="s">
        <v>2250</v>
      </c>
    </row>
    <row r="1511" spans="1:10">
      <c r="A1511" t="s">
        <v>5109</v>
      </c>
      <c r="B1511">
        <v>18083</v>
      </c>
      <c r="C1511" t="s">
        <v>8294</v>
      </c>
      <c r="D1511" t="s">
        <v>11480</v>
      </c>
      <c r="E1511">
        <v>18083</v>
      </c>
      <c r="F1511">
        <v>18083</v>
      </c>
      <c r="G1511" t="s">
        <v>658</v>
      </c>
      <c r="H1511" t="s">
        <v>2643</v>
      </c>
      <c r="I1511" t="s">
        <v>368</v>
      </c>
      <c r="J1511" t="s">
        <v>2250</v>
      </c>
    </row>
    <row r="1512" spans="1:10">
      <c r="A1512" t="s">
        <v>5556</v>
      </c>
      <c r="B1512">
        <v>21121</v>
      </c>
      <c r="C1512" t="s">
        <v>8295</v>
      </c>
      <c r="D1512" t="s">
        <v>11481</v>
      </c>
      <c r="E1512">
        <v>21121</v>
      </c>
      <c r="F1512">
        <v>21121</v>
      </c>
      <c r="G1512" t="s">
        <v>978</v>
      </c>
      <c r="H1512" t="s">
        <v>9922</v>
      </c>
      <c r="I1512" t="s">
        <v>368</v>
      </c>
      <c r="J1512" t="s">
        <v>2250</v>
      </c>
    </row>
    <row r="1513" spans="1:10">
      <c r="A1513" t="s">
        <v>4051</v>
      </c>
      <c r="B1513">
        <v>23013</v>
      </c>
      <c r="C1513" t="s">
        <v>8296</v>
      </c>
      <c r="D1513" t="s">
        <v>11482</v>
      </c>
      <c r="E1513">
        <v>23013</v>
      </c>
      <c r="F1513">
        <v>23013</v>
      </c>
      <c r="G1513" t="s">
        <v>112</v>
      </c>
      <c r="H1513" t="s">
        <v>9925</v>
      </c>
      <c r="I1513" t="s">
        <v>368</v>
      </c>
      <c r="J1513" t="s">
        <v>2250</v>
      </c>
    </row>
    <row r="1514" spans="1:10">
      <c r="A1514" t="s">
        <v>4782</v>
      </c>
      <c r="B1514">
        <v>29103</v>
      </c>
      <c r="C1514" t="s">
        <v>8297</v>
      </c>
      <c r="D1514" t="s">
        <v>11483</v>
      </c>
      <c r="E1514">
        <v>29103</v>
      </c>
      <c r="F1514">
        <v>29103</v>
      </c>
      <c r="G1514" t="s">
        <v>816</v>
      </c>
      <c r="H1514" t="s">
        <v>6773</v>
      </c>
      <c r="I1514" t="s">
        <v>368</v>
      </c>
      <c r="J1514" t="s">
        <v>2250</v>
      </c>
    </row>
    <row r="1515" spans="1:10">
      <c r="A1515" t="s">
        <v>4277</v>
      </c>
      <c r="B1515">
        <v>31107</v>
      </c>
      <c r="C1515" t="s">
        <v>8298</v>
      </c>
      <c r="D1515" t="s">
        <v>11484</v>
      </c>
      <c r="E1515">
        <v>31107</v>
      </c>
      <c r="F1515">
        <v>31107</v>
      </c>
      <c r="G1515" t="s">
        <v>519</v>
      </c>
      <c r="H1515" t="s">
        <v>9936</v>
      </c>
      <c r="I1515" t="s">
        <v>368</v>
      </c>
      <c r="J1515" t="s">
        <v>2250</v>
      </c>
    </row>
    <row r="1516" spans="1:10">
      <c r="A1516" t="s">
        <v>4727</v>
      </c>
      <c r="B1516">
        <v>39083</v>
      </c>
      <c r="C1516" t="s">
        <v>8299</v>
      </c>
      <c r="D1516" t="s">
        <v>11485</v>
      </c>
      <c r="E1516">
        <v>39083</v>
      </c>
      <c r="F1516">
        <v>39083</v>
      </c>
      <c r="G1516" t="s">
        <v>646</v>
      </c>
      <c r="H1516" t="s">
        <v>2725</v>
      </c>
      <c r="I1516" t="s">
        <v>368</v>
      </c>
      <c r="J1516" t="s">
        <v>2250</v>
      </c>
    </row>
    <row r="1517" spans="1:10">
      <c r="A1517" t="s">
        <v>5744</v>
      </c>
      <c r="B1517">
        <v>47093</v>
      </c>
      <c r="C1517" t="s">
        <v>8300</v>
      </c>
      <c r="D1517" t="s">
        <v>11486</v>
      </c>
      <c r="E1517">
        <v>47093</v>
      </c>
      <c r="F1517">
        <v>47093</v>
      </c>
      <c r="G1517" t="s">
        <v>1288</v>
      </c>
      <c r="H1517" t="s">
        <v>6780</v>
      </c>
      <c r="I1517" t="s">
        <v>368</v>
      </c>
      <c r="J1517" t="s">
        <v>2250</v>
      </c>
    </row>
    <row r="1518" spans="1:10">
      <c r="A1518" t="s">
        <v>6161</v>
      </c>
      <c r="B1518">
        <v>48275</v>
      </c>
      <c r="C1518" t="s">
        <v>8301</v>
      </c>
      <c r="D1518" t="s">
        <v>11487</v>
      </c>
      <c r="E1518">
        <v>48275</v>
      </c>
      <c r="F1518">
        <v>48275</v>
      </c>
      <c r="G1518" t="s">
        <v>1314</v>
      </c>
      <c r="H1518" t="s">
        <v>3008</v>
      </c>
      <c r="I1518" t="s">
        <v>368</v>
      </c>
      <c r="J1518" t="s">
        <v>2250</v>
      </c>
    </row>
    <row r="1519" spans="1:10">
      <c r="A1519" t="s">
        <v>3676</v>
      </c>
      <c r="B1519">
        <v>27071</v>
      </c>
      <c r="C1519" t="s">
        <v>8302</v>
      </c>
      <c r="D1519" t="s">
        <v>11488</v>
      </c>
      <c r="E1519">
        <v>27071</v>
      </c>
      <c r="F1519">
        <v>27071</v>
      </c>
      <c r="G1519" t="s">
        <v>9</v>
      </c>
      <c r="H1519" t="s">
        <v>9931</v>
      </c>
      <c r="I1519" t="s">
        <v>45</v>
      </c>
      <c r="J1519" t="s">
        <v>1937</v>
      </c>
    </row>
    <row r="1520" spans="1:10">
      <c r="A1520" t="s">
        <v>3713</v>
      </c>
      <c r="B1520">
        <v>16055</v>
      </c>
      <c r="C1520" t="s">
        <v>8303</v>
      </c>
      <c r="D1520" t="s">
        <v>11489</v>
      </c>
      <c r="E1520">
        <v>16055</v>
      </c>
      <c r="F1520">
        <v>16055</v>
      </c>
      <c r="G1520" t="s">
        <v>16</v>
      </c>
      <c r="H1520" t="s">
        <v>2052</v>
      </c>
      <c r="I1520" t="s">
        <v>82</v>
      </c>
      <c r="J1520" t="s">
        <v>1973</v>
      </c>
    </row>
    <row r="1521" spans="1:10">
      <c r="A1521" t="s">
        <v>4524</v>
      </c>
      <c r="B1521">
        <v>18085</v>
      </c>
      <c r="C1521" t="s">
        <v>8304</v>
      </c>
      <c r="D1521" t="s">
        <v>11490</v>
      </c>
      <c r="E1521">
        <v>18085</v>
      </c>
      <c r="F1521">
        <v>18085</v>
      </c>
      <c r="G1521" t="s">
        <v>658</v>
      </c>
      <c r="H1521" t="s">
        <v>2643</v>
      </c>
      <c r="I1521" t="s">
        <v>701</v>
      </c>
      <c r="J1521" t="s">
        <v>2571</v>
      </c>
    </row>
    <row r="1522" spans="1:10">
      <c r="A1522" t="s">
        <v>4170</v>
      </c>
      <c r="B1522">
        <v>19109</v>
      </c>
      <c r="C1522" t="s">
        <v>8305</v>
      </c>
      <c r="D1522" t="s">
        <v>11491</v>
      </c>
      <c r="E1522">
        <v>19109</v>
      </c>
      <c r="F1522">
        <v>19109</v>
      </c>
      <c r="G1522" t="s">
        <v>459</v>
      </c>
      <c r="H1522" t="s">
        <v>2378</v>
      </c>
      <c r="I1522" t="s">
        <v>460</v>
      </c>
      <c r="J1522" t="s">
        <v>2341</v>
      </c>
    </row>
    <row r="1523" spans="1:10">
      <c r="A1523" t="s">
        <v>4099</v>
      </c>
      <c r="B1523">
        <v>55063</v>
      </c>
      <c r="C1523" t="s">
        <v>8306</v>
      </c>
      <c r="D1523" t="s">
        <v>11492</v>
      </c>
      <c r="E1523">
        <v>55063</v>
      </c>
      <c r="F1523">
        <v>55063</v>
      </c>
      <c r="G1523" t="s">
        <v>135</v>
      </c>
      <c r="H1523" t="s">
        <v>9966</v>
      </c>
      <c r="I1523" t="s">
        <v>407</v>
      </c>
      <c r="J1523" t="s">
        <v>2289</v>
      </c>
    </row>
    <row r="1524" spans="1:10">
      <c r="A1524" t="s">
        <v>6078</v>
      </c>
      <c r="B1524">
        <v>4012</v>
      </c>
      <c r="C1524" t="s">
        <v>8307</v>
      </c>
      <c r="D1524" t="s">
        <v>11493</v>
      </c>
      <c r="E1524">
        <v>4012</v>
      </c>
      <c r="F1524">
        <v>4012</v>
      </c>
      <c r="G1524" t="s">
        <v>1241</v>
      </c>
      <c r="H1524" t="s">
        <v>6765</v>
      </c>
      <c r="I1524" t="s">
        <v>1520</v>
      </c>
      <c r="J1524" t="s">
        <v>3324</v>
      </c>
    </row>
    <row r="1525" spans="1:10">
      <c r="A1525" t="s">
        <v>5418</v>
      </c>
      <c r="B1525">
        <v>8067</v>
      </c>
      <c r="C1525" t="s">
        <v>8308</v>
      </c>
      <c r="D1525" t="s">
        <v>11494</v>
      </c>
      <c r="E1525">
        <v>8067</v>
      </c>
      <c r="F1525">
        <v>8067</v>
      </c>
      <c r="G1525" t="s">
        <v>752</v>
      </c>
      <c r="H1525" t="s">
        <v>3583</v>
      </c>
      <c r="I1525" t="s">
        <v>1161</v>
      </c>
      <c r="J1525" t="s">
        <v>3002</v>
      </c>
    </row>
    <row r="1526" spans="1:10">
      <c r="A1526" t="s">
        <v>4451</v>
      </c>
      <c r="B1526">
        <v>18091</v>
      </c>
      <c r="C1526" t="s">
        <v>8309</v>
      </c>
      <c r="D1526" t="s">
        <v>11495</v>
      </c>
      <c r="E1526">
        <v>18091</v>
      </c>
      <c r="F1526">
        <v>18091</v>
      </c>
      <c r="G1526" t="s">
        <v>658</v>
      </c>
      <c r="H1526" t="s">
        <v>2643</v>
      </c>
      <c r="I1526" t="s">
        <v>660</v>
      </c>
      <c r="J1526" t="s">
        <v>2530</v>
      </c>
    </row>
    <row r="1527" spans="1:10">
      <c r="A1527" t="s">
        <v>4484</v>
      </c>
      <c r="B1527">
        <v>17099</v>
      </c>
      <c r="C1527" t="s">
        <v>8310</v>
      </c>
      <c r="D1527" t="s">
        <v>11496</v>
      </c>
      <c r="E1527">
        <v>17099</v>
      </c>
      <c r="F1527">
        <v>17099</v>
      </c>
      <c r="G1527" t="s">
        <v>583</v>
      </c>
      <c r="H1527" t="s">
        <v>6767</v>
      </c>
      <c r="I1527" t="s">
        <v>677</v>
      </c>
      <c r="J1527" t="s">
        <v>2547</v>
      </c>
    </row>
    <row r="1528" spans="1:10">
      <c r="A1528" t="s">
        <v>6457</v>
      </c>
      <c r="B1528">
        <v>22059</v>
      </c>
      <c r="C1528" t="s">
        <v>8311</v>
      </c>
      <c r="D1528" t="s">
        <v>11497</v>
      </c>
      <c r="E1528">
        <v>22059</v>
      </c>
      <c r="F1528">
        <v>22059</v>
      </c>
      <c r="G1528" t="s">
        <v>1628</v>
      </c>
      <c r="H1528" t="s">
        <v>6771</v>
      </c>
      <c r="I1528" t="s">
        <v>1725</v>
      </c>
      <c r="J1528" t="s">
        <v>1725</v>
      </c>
    </row>
    <row r="1529" spans="1:10">
      <c r="A1529" t="s">
        <v>6717</v>
      </c>
      <c r="B1529">
        <v>48283</v>
      </c>
      <c r="C1529" t="s">
        <v>8312</v>
      </c>
      <c r="D1529" t="s">
        <v>11498</v>
      </c>
      <c r="E1529">
        <v>48283</v>
      </c>
      <c r="F1529">
        <v>48283</v>
      </c>
      <c r="G1529" t="s">
        <v>1314</v>
      </c>
      <c r="H1529" t="s">
        <v>3008</v>
      </c>
      <c r="I1529" t="s">
        <v>677</v>
      </c>
      <c r="J1529" t="s">
        <v>2547</v>
      </c>
    </row>
    <row r="1530" spans="1:10">
      <c r="A1530" t="s">
        <v>5487</v>
      </c>
      <c r="B1530">
        <v>20099</v>
      </c>
      <c r="C1530" t="s">
        <v>8313</v>
      </c>
      <c r="D1530" t="s">
        <v>11499</v>
      </c>
      <c r="E1530">
        <v>20099</v>
      </c>
      <c r="F1530">
        <v>20099</v>
      </c>
      <c r="G1530" t="s">
        <v>872</v>
      </c>
      <c r="H1530" t="s">
        <v>6768</v>
      </c>
      <c r="I1530" t="s">
        <v>1200</v>
      </c>
      <c r="J1530" t="s">
        <v>3039</v>
      </c>
    </row>
    <row r="1531" spans="1:10">
      <c r="A1531" t="s">
        <v>3932</v>
      </c>
      <c r="B1531">
        <v>27073</v>
      </c>
      <c r="C1531" t="s">
        <v>8314</v>
      </c>
      <c r="D1531" t="s">
        <v>11500</v>
      </c>
      <c r="E1531">
        <v>27073</v>
      </c>
      <c r="F1531">
        <v>27073</v>
      </c>
      <c r="G1531" t="s">
        <v>9</v>
      </c>
      <c r="H1531" t="s">
        <v>9931</v>
      </c>
      <c r="I1531" t="s">
        <v>279</v>
      </c>
      <c r="J1531" t="s">
        <v>2165</v>
      </c>
    </row>
    <row r="1532" spans="1:10">
      <c r="A1532" t="s">
        <v>4482</v>
      </c>
      <c r="B1532">
        <v>42069</v>
      </c>
      <c r="C1532" t="s">
        <v>8315</v>
      </c>
      <c r="D1532" t="s">
        <v>11501</v>
      </c>
      <c r="E1532">
        <v>42069</v>
      </c>
      <c r="F1532">
        <v>42069</v>
      </c>
      <c r="G1532" t="s">
        <v>601</v>
      </c>
      <c r="H1532" t="s">
        <v>9950</v>
      </c>
      <c r="I1532" t="s">
        <v>676</v>
      </c>
      <c r="J1532" t="s">
        <v>2546</v>
      </c>
    </row>
    <row r="1533" spans="1:10">
      <c r="A1533" t="s">
        <v>5362</v>
      </c>
      <c r="B1533">
        <v>29105</v>
      </c>
      <c r="C1533" t="s">
        <v>8316</v>
      </c>
      <c r="D1533" t="s">
        <v>11502</v>
      </c>
      <c r="E1533">
        <v>29105</v>
      </c>
      <c r="F1533">
        <v>29105</v>
      </c>
      <c r="G1533" t="s">
        <v>816</v>
      </c>
      <c r="H1533" t="s">
        <v>6773</v>
      </c>
      <c r="I1533" t="s">
        <v>1125</v>
      </c>
      <c r="J1533" t="s">
        <v>2970</v>
      </c>
    </row>
    <row r="1534" spans="1:10">
      <c r="A1534" t="s">
        <v>6218</v>
      </c>
      <c r="B1534">
        <v>5073</v>
      </c>
      <c r="C1534" t="s">
        <v>8317</v>
      </c>
      <c r="D1534" t="s">
        <v>11503</v>
      </c>
      <c r="E1534">
        <v>5073</v>
      </c>
      <c r="F1534">
        <v>5073</v>
      </c>
      <c r="G1534" t="s">
        <v>1319</v>
      </c>
      <c r="H1534" t="s">
        <v>3307</v>
      </c>
      <c r="I1534" t="s">
        <v>547</v>
      </c>
      <c r="J1534" t="s">
        <v>2426</v>
      </c>
    </row>
    <row r="1535" spans="1:10">
      <c r="A1535" t="s">
        <v>6643</v>
      </c>
      <c r="B1535">
        <v>12067</v>
      </c>
      <c r="C1535" t="s">
        <v>8318</v>
      </c>
      <c r="D1535" t="s">
        <v>11504</v>
      </c>
      <c r="E1535">
        <v>12067</v>
      </c>
      <c r="F1535">
        <v>12067</v>
      </c>
      <c r="G1535" t="s">
        <v>1783</v>
      </c>
      <c r="H1535" t="s">
        <v>9913</v>
      </c>
      <c r="I1535" t="s">
        <v>547</v>
      </c>
      <c r="J1535" t="s">
        <v>2426</v>
      </c>
    </row>
    <row r="1536" spans="1:10">
      <c r="A1536" t="s">
        <v>5013</v>
      </c>
      <c r="B1536">
        <v>29107</v>
      </c>
      <c r="C1536" t="s">
        <v>8319</v>
      </c>
      <c r="D1536" t="s">
        <v>11505</v>
      </c>
      <c r="E1536">
        <v>29107</v>
      </c>
      <c r="F1536">
        <v>29107</v>
      </c>
      <c r="G1536" t="s">
        <v>816</v>
      </c>
      <c r="H1536" t="s">
        <v>6773</v>
      </c>
      <c r="I1536" t="s">
        <v>547</v>
      </c>
      <c r="J1536" t="s">
        <v>2426</v>
      </c>
    </row>
    <row r="1537" spans="1:10">
      <c r="A1537" t="s">
        <v>6041</v>
      </c>
      <c r="B1537">
        <v>28071</v>
      </c>
      <c r="C1537" t="s">
        <v>8320</v>
      </c>
      <c r="D1537" t="s">
        <v>11506</v>
      </c>
      <c r="E1537">
        <v>28071</v>
      </c>
      <c r="F1537">
        <v>28071</v>
      </c>
      <c r="G1537" t="s">
        <v>1458</v>
      </c>
      <c r="H1537" t="s">
        <v>3064</v>
      </c>
      <c r="I1537" t="s">
        <v>547</v>
      </c>
      <c r="J1537" t="s">
        <v>2426</v>
      </c>
    </row>
    <row r="1538" spans="1:10">
      <c r="A1538" t="s">
        <v>6634</v>
      </c>
      <c r="B1538">
        <v>22055</v>
      </c>
      <c r="C1538" t="s">
        <v>8321</v>
      </c>
      <c r="D1538" t="s">
        <v>11507</v>
      </c>
      <c r="E1538">
        <v>22055</v>
      </c>
      <c r="F1538">
        <v>22055</v>
      </c>
      <c r="G1538" t="s">
        <v>1628</v>
      </c>
      <c r="H1538" t="s">
        <v>6771</v>
      </c>
      <c r="I1538" t="s">
        <v>1819</v>
      </c>
      <c r="J1538" t="s">
        <v>1819</v>
      </c>
    </row>
    <row r="1539" spans="1:10">
      <c r="A1539" t="s">
        <v>4288</v>
      </c>
      <c r="B1539">
        <v>55065</v>
      </c>
      <c r="C1539" t="s">
        <v>8322</v>
      </c>
      <c r="D1539" t="s">
        <v>11508</v>
      </c>
      <c r="E1539">
        <v>55065</v>
      </c>
      <c r="F1539">
        <v>55065</v>
      </c>
      <c r="G1539" t="s">
        <v>135</v>
      </c>
      <c r="H1539" t="s">
        <v>9966</v>
      </c>
      <c r="I1539" t="s">
        <v>547</v>
      </c>
      <c r="J1539" t="s">
        <v>2426</v>
      </c>
    </row>
    <row r="1540" spans="1:10">
      <c r="A1540" t="s">
        <v>6673</v>
      </c>
      <c r="B1540">
        <v>22057</v>
      </c>
      <c r="C1540" t="s">
        <v>8323</v>
      </c>
      <c r="D1540" t="s">
        <v>11509</v>
      </c>
      <c r="E1540">
        <v>22057</v>
      </c>
      <c r="F1540">
        <v>22057</v>
      </c>
      <c r="G1540" t="s">
        <v>1628</v>
      </c>
      <c r="H1540" t="s">
        <v>6771</v>
      </c>
      <c r="I1540" t="s">
        <v>1845</v>
      </c>
      <c r="J1540" t="s">
        <v>1845</v>
      </c>
    </row>
    <row r="1541" spans="1:10">
      <c r="A1541" t="s">
        <v>4453</v>
      </c>
      <c r="B1541">
        <v>18087</v>
      </c>
      <c r="C1541" t="s">
        <v>8324</v>
      </c>
      <c r="D1541" t="s">
        <v>11510</v>
      </c>
      <c r="E1541">
        <v>18087</v>
      </c>
      <c r="F1541">
        <v>18087</v>
      </c>
      <c r="G1541" t="s">
        <v>658</v>
      </c>
      <c r="H1541" t="s">
        <v>2643</v>
      </c>
      <c r="I1541" t="s">
        <v>661</v>
      </c>
      <c r="J1541" t="s">
        <v>2531</v>
      </c>
    </row>
    <row r="1542" spans="1:10">
      <c r="A1542" t="s">
        <v>4940</v>
      </c>
      <c r="B1542">
        <v>6033</v>
      </c>
      <c r="C1542" t="s">
        <v>8325</v>
      </c>
      <c r="D1542" t="s">
        <v>11511</v>
      </c>
      <c r="E1542">
        <v>6033</v>
      </c>
      <c r="F1542">
        <v>6033</v>
      </c>
      <c r="G1542" t="s">
        <v>628</v>
      </c>
      <c r="H1542" t="s">
        <v>6766</v>
      </c>
      <c r="I1542" t="s">
        <v>68</v>
      </c>
      <c r="J1542" t="s">
        <v>1959</v>
      </c>
    </row>
    <row r="1543" spans="1:10">
      <c r="A1543" t="s">
        <v>4989</v>
      </c>
      <c r="B1543">
        <v>8065</v>
      </c>
      <c r="C1543" t="s">
        <v>8326</v>
      </c>
      <c r="D1543" t="s">
        <v>11512</v>
      </c>
      <c r="E1543">
        <v>8065</v>
      </c>
      <c r="F1543">
        <v>8065</v>
      </c>
      <c r="G1543" t="s">
        <v>752</v>
      </c>
      <c r="H1543" t="s">
        <v>3583</v>
      </c>
      <c r="I1543" t="s">
        <v>68</v>
      </c>
      <c r="J1543" t="s">
        <v>1959</v>
      </c>
    </row>
    <row r="1544" spans="1:10">
      <c r="A1544" t="s">
        <v>6698</v>
      </c>
      <c r="B1544">
        <v>12069</v>
      </c>
      <c r="C1544" t="s">
        <v>8327</v>
      </c>
      <c r="D1544" t="s">
        <v>11513</v>
      </c>
      <c r="E1544">
        <v>12069</v>
      </c>
      <c r="F1544">
        <v>12069</v>
      </c>
      <c r="G1544" t="s">
        <v>1783</v>
      </c>
      <c r="H1544" t="s">
        <v>9913</v>
      </c>
      <c r="I1544" t="s">
        <v>68</v>
      </c>
      <c r="J1544" t="s">
        <v>1959</v>
      </c>
    </row>
    <row r="1545" spans="1:10">
      <c r="A1545" t="s">
        <v>4337</v>
      </c>
      <c r="B1545">
        <v>17097</v>
      </c>
      <c r="C1545" t="s">
        <v>8328</v>
      </c>
      <c r="D1545" t="s">
        <v>11514</v>
      </c>
      <c r="E1545">
        <v>17097</v>
      </c>
      <c r="F1545">
        <v>17097</v>
      </c>
      <c r="G1545" t="s">
        <v>583</v>
      </c>
      <c r="H1545" t="s">
        <v>6767</v>
      </c>
      <c r="I1545" t="s">
        <v>68</v>
      </c>
      <c r="J1545" t="s">
        <v>1959</v>
      </c>
    </row>
    <row r="1546" spans="1:10">
      <c r="A1546" t="s">
        <v>4470</v>
      </c>
      <c r="B1546">
        <v>18089</v>
      </c>
      <c r="C1546" t="s">
        <v>8329</v>
      </c>
      <c r="D1546" t="s">
        <v>11515</v>
      </c>
      <c r="E1546">
        <v>18089</v>
      </c>
      <c r="F1546">
        <v>18089</v>
      </c>
      <c r="G1546" t="s">
        <v>658</v>
      </c>
      <c r="H1546" t="s">
        <v>2643</v>
      </c>
      <c r="I1546" t="s">
        <v>68</v>
      </c>
      <c r="J1546" t="s">
        <v>1959</v>
      </c>
    </row>
    <row r="1547" spans="1:10">
      <c r="A1547" t="s">
        <v>4088</v>
      </c>
      <c r="B1547">
        <v>26085</v>
      </c>
      <c r="C1547" t="s">
        <v>8330</v>
      </c>
      <c r="D1547" t="s">
        <v>11516</v>
      </c>
      <c r="E1547">
        <v>26085</v>
      </c>
      <c r="F1547">
        <v>26085</v>
      </c>
      <c r="G1547" t="s">
        <v>66</v>
      </c>
      <c r="H1547" t="s">
        <v>9929</v>
      </c>
      <c r="I1547" t="s">
        <v>68</v>
      </c>
      <c r="J1547" t="s">
        <v>1959</v>
      </c>
    </row>
    <row r="1548" spans="1:10">
      <c r="A1548" t="s">
        <v>3698</v>
      </c>
      <c r="B1548">
        <v>27075</v>
      </c>
      <c r="C1548" t="s">
        <v>8331</v>
      </c>
      <c r="D1548" t="s">
        <v>11517</v>
      </c>
      <c r="E1548">
        <v>27075</v>
      </c>
      <c r="F1548">
        <v>27075</v>
      </c>
      <c r="G1548" t="s">
        <v>9</v>
      </c>
      <c r="H1548" t="s">
        <v>9931</v>
      </c>
      <c r="I1548" t="s">
        <v>68</v>
      </c>
      <c r="J1548" t="s">
        <v>1959</v>
      </c>
    </row>
    <row r="1549" spans="1:10">
      <c r="A1549" t="s">
        <v>3710</v>
      </c>
      <c r="B1549">
        <v>30047</v>
      </c>
      <c r="C1549" t="s">
        <v>8332</v>
      </c>
      <c r="D1549" t="s">
        <v>11518</v>
      </c>
      <c r="E1549">
        <v>30047</v>
      </c>
      <c r="F1549">
        <v>30047</v>
      </c>
      <c r="G1549" t="s">
        <v>13</v>
      </c>
      <c r="H1549" t="s">
        <v>6774</v>
      </c>
      <c r="I1549" t="s">
        <v>68</v>
      </c>
      <c r="J1549" t="s">
        <v>1959</v>
      </c>
    </row>
    <row r="1550" spans="1:10">
      <c r="A1550" t="s">
        <v>3645</v>
      </c>
      <c r="B1550">
        <v>27077</v>
      </c>
      <c r="C1550" t="s">
        <v>8333</v>
      </c>
      <c r="D1550" t="s">
        <v>11519</v>
      </c>
      <c r="E1550">
        <v>27077</v>
      </c>
      <c r="F1550">
        <v>27077</v>
      </c>
      <c r="G1550" t="s">
        <v>9</v>
      </c>
      <c r="H1550" t="s">
        <v>9931</v>
      </c>
      <c r="I1550" t="s">
        <v>10</v>
      </c>
      <c r="J1550" t="s">
        <v>1906</v>
      </c>
    </row>
    <row r="1551" spans="1:10">
      <c r="A1551" t="s">
        <v>4443</v>
      </c>
      <c r="B1551">
        <v>39085</v>
      </c>
      <c r="C1551" t="s">
        <v>8334</v>
      </c>
      <c r="D1551" t="s">
        <v>11520</v>
      </c>
      <c r="E1551">
        <v>39085</v>
      </c>
      <c r="F1551">
        <v>39085</v>
      </c>
      <c r="G1551" t="s">
        <v>646</v>
      </c>
      <c r="H1551" t="s">
        <v>2725</v>
      </c>
      <c r="I1551" t="s">
        <v>68</v>
      </c>
      <c r="J1551" t="s">
        <v>1959</v>
      </c>
    </row>
    <row r="1552" spans="1:10">
      <c r="A1552" t="s">
        <v>4159</v>
      </c>
      <c r="B1552">
        <v>41037</v>
      </c>
      <c r="C1552" t="s">
        <v>8335</v>
      </c>
      <c r="D1552" t="s">
        <v>11521</v>
      </c>
      <c r="E1552">
        <v>41037</v>
      </c>
      <c r="F1552">
        <v>41037</v>
      </c>
      <c r="G1552" t="s">
        <v>191</v>
      </c>
      <c r="H1552" t="s">
        <v>3091</v>
      </c>
      <c r="I1552" t="s">
        <v>68</v>
      </c>
      <c r="J1552" t="s">
        <v>1959</v>
      </c>
    </row>
    <row r="1553" spans="1:10">
      <c r="A1553" t="s">
        <v>4079</v>
      </c>
      <c r="B1553">
        <v>46079</v>
      </c>
      <c r="C1553" t="s">
        <v>8336</v>
      </c>
      <c r="D1553" t="s">
        <v>11522</v>
      </c>
      <c r="E1553">
        <v>46079</v>
      </c>
      <c r="F1553">
        <v>46079</v>
      </c>
      <c r="G1553" t="s">
        <v>222</v>
      </c>
      <c r="H1553" t="s">
        <v>9956</v>
      </c>
      <c r="I1553" t="s">
        <v>68</v>
      </c>
      <c r="J1553" t="s">
        <v>1959</v>
      </c>
    </row>
    <row r="1554" spans="1:10">
      <c r="A1554" t="s">
        <v>5680</v>
      </c>
      <c r="B1554">
        <v>47095</v>
      </c>
      <c r="C1554" t="s">
        <v>8337</v>
      </c>
      <c r="D1554" t="s">
        <v>11523</v>
      </c>
      <c r="E1554">
        <v>47095</v>
      </c>
      <c r="F1554">
        <v>47095</v>
      </c>
      <c r="G1554" t="s">
        <v>1288</v>
      </c>
      <c r="H1554" t="s">
        <v>6780</v>
      </c>
      <c r="I1554" t="s">
        <v>68</v>
      </c>
      <c r="J1554" t="s">
        <v>1959</v>
      </c>
    </row>
    <row r="1555" spans="1:10">
      <c r="A1555" t="s">
        <v>6127</v>
      </c>
      <c r="B1555">
        <v>1075</v>
      </c>
      <c r="C1555" t="s">
        <v>8338</v>
      </c>
      <c r="D1555" t="s">
        <v>11524</v>
      </c>
      <c r="E1555">
        <v>1075</v>
      </c>
      <c r="F1555">
        <v>1075</v>
      </c>
      <c r="G1555" t="s">
        <v>1454</v>
      </c>
      <c r="H1555" t="s">
        <v>6762</v>
      </c>
      <c r="I1555" t="s">
        <v>1547</v>
      </c>
      <c r="J1555" t="s">
        <v>3351</v>
      </c>
    </row>
    <row r="1556" spans="1:10">
      <c r="A1556" t="s">
        <v>6266</v>
      </c>
      <c r="B1556">
        <v>13171</v>
      </c>
      <c r="C1556" t="s">
        <v>8339</v>
      </c>
      <c r="D1556" t="s">
        <v>11525</v>
      </c>
      <c r="E1556">
        <v>13171</v>
      </c>
      <c r="F1556">
        <v>13171</v>
      </c>
      <c r="G1556" t="s">
        <v>1455</v>
      </c>
      <c r="H1556" t="s">
        <v>9915</v>
      </c>
      <c r="I1556" t="s">
        <v>1547</v>
      </c>
      <c r="J1556" t="s">
        <v>3351</v>
      </c>
    </row>
    <row r="1557" spans="1:10">
      <c r="A1557" t="s">
        <v>6522</v>
      </c>
      <c r="B1557">
        <v>28073</v>
      </c>
      <c r="C1557" t="s">
        <v>8340</v>
      </c>
      <c r="D1557" t="s">
        <v>11526</v>
      </c>
      <c r="E1557">
        <v>28073</v>
      </c>
      <c r="F1557">
        <v>28073</v>
      </c>
      <c r="G1557" t="s">
        <v>1458</v>
      </c>
      <c r="H1557" t="s">
        <v>3064</v>
      </c>
      <c r="I1557" t="s">
        <v>1547</v>
      </c>
      <c r="J1557" t="s">
        <v>3351</v>
      </c>
    </row>
    <row r="1558" spans="1:10">
      <c r="A1558" t="s">
        <v>6150</v>
      </c>
      <c r="B1558">
        <v>48277</v>
      </c>
      <c r="C1558" t="s">
        <v>8341</v>
      </c>
      <c r="D1558" t="s">
        <v>11527</v>
      </c>
      <c r="E1558">
        <v>48277</v>
      </c>
      <c r="F1558">
        <v>48277</v>
      </c>
      <c r="G1558" t="s">
        <v>1314</v>
      </c>
      <c r="H1558" t="s">
        <v>3008</v>
      </c>
      <c r="I1558" t="s">
        <v>1547</v>
      </c>
      <c r="J1558" t="s">
        <v>3351</v>
      </c>
    </row>
    <row r="1559" spans="1:10">
      <c r="A1559" t="s">
        <v>6084</v>
      </c>
      <c r="B1559">
        <v>48279</v>
      </c>
      <c r="C1559" t="s">
        <v>8342</v>
      </c>
      <c r="D1559" t="s">
        <v>11528</v>
      </c>
      <c r="E1559">
        <v>48279</v>
      </c>
      <c r="F1559">
        <v>48279</v>
      </c>
      <c r="G1559" t="s">
        <v>1314</v>
      </c>
      <c r="H1559" t="s">
        <v>3008</v>
      </c>
      <c r="I1559" t="s">
        <v>1525</v>
      </c>
      <c r="J1559" t="s">
        <v>3329</v>
      </c>
    </row>
    <row r="1560" spans="1:10">
      <c r="A1560" t="s">
        <v>3996</v>
      </c>
      <c r="B1560">
        <v>50015</v>
      </c>
      <c r="C1560" t="s">
        <v>8343</v>
      </c>
      <c r="D1560" t="s">
        <v>11529</v>
      </c>
      <c r="E1560">
        <v>50015</v>
      </c>
      <c r="F1560">
        <v>50015</v>
      </c>
      <c r="G1560" t="s">
        <v>298</v>
      </c>
      <c r="H1560" t="s">
        <v>9960</v>
      </c>
      <c r="I1560" t="s">
        <v>324</v>
      </c>
      <c r="J1560" t="s">
        <v>2206</v>
      </c>
    </row>
    <row r="1561" spans="1:10">
      <c r="A1561" t="s">
        <v>3807</v>
      </c>
      <c r="B1561">
        <v>38045</v>
      </c>
      <c r="C1561" t="s">
        <v>8344</v>
      </c>
      <c r="D1561" t="s">
        <v>11530</v>
      </c>
      <c r="E1561">
        <v>38045</v>
      </c>
      <c r="F1561">
        <v>38045</v>
      </c>
      <c r="G1561" t="s">
        <v>19</v>
      </c>
      <c r="H1561" t="s">
        <v>6776</v>
      </c>
      <c r="I1561" t="s">
        <v>169</v>
      </c>
      <c r="J1561" t="s">
        <v>2058</v>
      </c>
    </row>
    <row r="1562" spans="1:10">
      <c r="A1562" t="s">
        <v>6516</v>
      </c>
      <c r="B1562">
        <v>48281</v>
      </c>
      <c r="C1562" t="s">
        <v>8345</v>
      </c>
      <c r="D1562" t="s">
        <v>11531</v>
      </c>
      <c r="E1562">
        <v>48281</v>
      </c>
      <c r="F1562">
        <v>48281</v>
      </c>
      <c r="G1562" t="s">
        <v>1314</v>
      </c>
      <c r="H1562" t="s">
        <v>3008</v>
      </c>
      <c r="I1562" t="s">
        <v>1757</v>
      </c>
      <c r="J1562" t="s">
        <v>3533</v>
      </c>
    </row>
    <row r="1563" spans="1:10">
      <c r="A1563" t="s">
        <v>4614</v>
      </c>
      <c r="B1563">
        <v>31109</v>
      </c>
      <c r="C1563" t="s">
        <v>8346</v>
      </c>
      <c r="D1563" t="s">
        <v>11532</v>
      </c>
      <c r="E1563">
        <v>31109</v>
      </c>
      <c r="F1563">
        <v>31109</v>
      </c>
      <c r="G1563" t="s">
        <v>519</v>
      </c>
      <c r="H1563" t="s">
        <v>9936</v>
      </c>
      <c r="I1563" t="s">
        <v>748</v>
      </c>
      <c r="J1563" t="s">
        <v>2617</v>
      </c>
    </row>
    <row r="1564" spans="1:10">
      <c r="A1564" t="s">
        <v>4780</v>
      </c>
      <c r="B1564">
        <v>42071</v>
      </c>
      <c r="C1564" t="s">
        <v>8347</v>
      </c>
      <c r="D1564" t="s">
        <v>11533</v>
      </c>
      <c r="E1564">
        <v>42071</v>
      </c>
      <c r="F1564">
        <v>42071</v>
      </c>
      <c r="G1564" t="s">
        <v>601</v>
      </c>
      <c r="H1564" t="s">
        <v>9950</v>
      </c>
      <c r="I1564" t="s">
        <v>748</v>
      </c>
      <c r="J1564" t="s">
        <v>2617</v>
      </c>
    </row>
    <row r="1565" spans="1:10">
      <c r="A1565" t="s">
        <v>5949</v>
      </c>
      <c r="B1565">
        <v>45057</v>
      </c>
      <c r="C1565" t="s">
        <v>8348</v>
      </c>
      <c r="D1565" t="s">
        <v>11534</v>
      </c>
      <c r="E1565">
        <v>45057</v>
      </c>
      <c r="F1565">
        <v>45057</v>
      </c>
      <c r="G1565" t="s">
        <v>1434</v>
      </c>
      <c r="H1565" t="s">
        <v>9954</v>
      </c>
      <c r="I1565" t="s">
        <v>748</v>
      </c>
      <c r="J1565" t="s">
        <v>2617</v>
      </c>
    </row>
    <row r="1566" spans="1:10">
      <c r="A1566" t="s">
        <v>5370</v>
      </c>
      <c r="B1566">
        <v>51103</v>
      </c>
      <c r="C1566" t="s">
        <v>8349</v>
      </c>
      <c r="D1566" t="s">
        <v>11535</v>
      </c>
      <c r="E1566">
        <v>51103</v>
      </c>
      <c r="F1566">
        <v>51103</v>
      </c>
      <c r="G1566" t="s">
        <v>940</v>
      </c>
      <c r="H1566" t="s">
        <v>6781</v>
      </c>
      <c r="I1566" t="s">
        <v>748</v>
      </c>
      <c r="J1566" t="s">
        <v>2617</v>
      </c>
    </row>
    <row r="1567" spans="1:10">
      <c r="A1567" t="s">
        <v>4626</v>
      </c>
      <c r="B1567">
        <v>32015</v>
      </c>
      <c r="C1567" t="s">
        <v>8350</v>
      </c>
      <c r="D1567" t="s">
        <v>11536</v>
      </c>
      <c r="E1567">
        <v>32015</v>
      </c>
      <c r="F1567">
        <v>32015</v>
      </c>
      <c r="G1567" t="s">
        <v>638</v>
      </c>
      <c r="H1567" t="s">
        <v>2799</v>
      </c>
      <c r="I1567" t="s">
        <v>759</v>
      </c>
      <c r="J1567" t="s">
        <v>2627</v>
      </c>
    </row>
    <row r="1568" spans="1:10">
      <c r="A1568" t="s">
        <v>5161</v>
      </c>
      <c r="B1568">
        <v>20101</v>
      </c>
      <c r="C1568" t="s">
        <v>8351</v>
      </c>
      <c r="D1568" t="s">
        <v>11537</v>
      </c>
      <c r="E1568">
        <v>20101</v>
      </c>
      <c r="F1568">
        <v>20101</v>
      </c>
      <c r="G1568" t="s">
        <v>872</v>
      </c>
      <c r="H1568" t="s">
        <v>6768</v>
      </c>
      <c r="I1568" t="s">
        <v>372</v>
      </c>
      <c r="J1568" t="s">
        <v>2254</v>
      </c>
    </row>
    <row r="1569" spans="1:10">
      <c r="A1569" t="s">
        <v>4056</v>
      </c>
      <c r="B1569">
        <v>41039</v>
      </c>
      <c r="C1569" t="s">
        <v>8352</v>
      </c>
      <c r="D1569" t="s">
        <v>11538</v>
      </c>
      <c r="E1569">
        <v>41039</v>
      </c>
      <c r="F1569">
        <v>41039</v>
      </c>
      <c r="G1569" t="s">
        <v>191</v>
      </c>
      <c r="H1569" t="s">
        <v>3091</v>
      </c>
      <c r="I1569" t="s">
        <v>372</v>
      </c>
      <c r="J1569" t="s">
        <v>2254</v>
      </c>
    </row>
    <row r="1570" spans="1:10">
      <c r="A1570" t="s">
        <v>3915</v>
      </c>
      <c r="B1570">
        <v>55067</v>
      </c>
      <c r="C1570" t="s">
        <v>8353</v>
      </c>
      <c r="D1570" t="s">
        <v>11539</v>
      </c>
      <c r="E1570">
        <v>55067</v>
      </c>
      <c r="F1570">
        <v>55067</v>
      </c>
      <c r="G1570" t="s">
        <v>135</v>
      </c>
      <c r="H1570" t="s">
        <v>9966</v>
      </c>
      <c r="I1570" t="s">
        <v>264</v>
      </c>
      <c r="J1570" t="s">
        <v>2151</v>
      </c>
    </row>
    <row r="1571" spans="1:10">
      <c r="A1571" t="s">
        <v>6546</v>
      </c>
      <c r="B1571">
        <v>13173</v>
      </c>
      <c r="C1571" t="s">
        <v>8354</v>
      </c>
      <c r="D1571" t="s">
        <v>11540</v>
      </c>
      <c r="E1571">
        <v>13173</v>
      </c>
      <c r="F1571">
        <v>13173</v>
      </c>
      <c r="G1571" t="s">
        <v>1455</v>
      </c>
      <c r="H1571" t="s">
        <v>9915</v>
      </c>
      <c r="I1571" t="s">
        <v>1771</v>
      </c>
      <c r="J1571" t="s">
        <v>3545</v>
      </c>
    </row>
    <row r="1572" spans="1:10">
      <c r="A1572" t="s">
        <v>4203</v>
      </c>
      <c r="B1572">
        <v>26087</v>
      </c>
      <c r="C1572" t="s">
        <v>8355</v>
      </c>
      <c r="D1572" t="s">
        <v>11541</v>
      </c>
      <c r="E1572">
        <v>26087</v>
      </c>
      <c r="F1572">
        <v>26087</v>
      </c>
      <c r="G1572" t="s">
        <v>66</v>
      </c>
      <c r="H1572" t="s">
        <v>9929</v>
      </c>
      <c r="I1572" t="s">
        <v>483</v>
      </c>
      <c r="J1572" t="s">
        <v>2364</v>
      </c>
    </row>
    <row r="1573" spans="1:10">
      <c r="A1573" t="s">
        <v>4474</v>
      </c>
      <c r="B1573">
        <v>56021</v>
      </c>
      <c r="C1573" t="s">
        <v>8356</v>
      </c>
      <c r="D1573" t="s">
        <v>11542</v>
      </c>
      <c r="E1573">
        <v>56021</v>
      </c>
      <c r="F1573">
        <v>56021</v>
      </c>
      <c r="G1573" t="s">
        <v>305</v>
      </c>
      <c r="H1573" t="s">
        <v>2419</v>
      </c>
      <c r="I1573" t="s">
        <v>672</v>
      </c>
      <c r="J1573" t="s">
        <v>2542</v>
      </c>
    </row>
    <row r="1574" spans="1:10">
      <c r="A1574" t="s">
        <v>4627</v>
      </c>
      <c r="B1574">
        <v>8069</v>
      </c>
      <c r="C1574" t="s">
        <v>8357</v>
      </c>
      <c r="D1574" t="s">
        <v>11543</v>
      </c>
      <c r="E1574">
        <v>8069</v>
      </c>
      <c r="F1574">
        <v>8069</v>
      </c>
      <c r="G1574" t="s">
        <v>752</v>
      </c>
      <c r="H1574" t="s">
        <v>3583</v>
      </c>
      <c r="I1574" t="s">
        <v>760</v>
      </c>
      <c r="J1574" t="s">
        <v>2628</v>
      </c>
    </row>
    <row r="1575" spans="1:10">
      <c r="A1575" t="s">
        <v>5400</v>
      </c>
      <c r="B1575">
        <v>21123</v>
      </c>
      <c r="C1575" t="s">
        <v>8358</v>
      </c>
      <c r="D1575" t="s">
        <v>11544</v>
      </c>
      <c r="E1575">
        <v>21123</v>
      </c>
      <c r="F1575">
        <v>21123</v>
      </c>
      <c r="G1575" t="s">
        <v>978</v>
      </c>
      <c r="H1575" t="s">
        <v>9922</v>
      </c>
      <c r="I1575" t="s">
        <v>1151</v>
      </c>
      <c r="J1575" t="s">
        <v>2992</v>
      </c>
    </row>
    <row r="1576" spans="1:10">
      <c r="A1576" t="s">
        <v>5378</v>
      </c>
      <c r="B1576">
        <v>8071</v>
      </c>
      <c r="C1576" t="s">
        <v>8359</v>
      </c>
      <c r="D1576" t="s">
        <v>11545</v>
      </c>
      <c r="E1576">
        <v>8071</v>
      </c>
      <c r="F1576">
        <v>8071</v>
      </c>
      <c r="G1576" t="s">
        <v>752</v>
      </c>
      <c r="H1576" t="s">
        <v>3583</v>
      </c>
      <c r="I1576" t="s">
        <v>1139</v>
      </c>
      <c r="J1576" t="s">
        <v>2982</v>
      </c>
    </row>
    <row r="1577" spans="1:10">
      <c r="A1577" t="s">
        <v>4570</v>
      </c>
      <c r="B1577">
        <v>6035</v>
      </c>
      <c r="C1577" t="s">
        <v>8360</v>
      </c>
      <c r="D1577" t="s">
        <v>11546</v>
      </c>
      <c r="E1577">
        <v>6035</v>
      </c>
      <c r="F1577">
        <v>6035</v>
      </c>
      <c r="G1577" t="s">
        <v>628</v>
      </c>
      <c r="H1577" t="s">
        <v>6766</v>
      </c>
      <c r="I1577" t="s">
        <v>730</v>
      </c>
      <c r="J1577" t="s">
        <v>2599</v>
      </c>
    </row>
    <row r="1578" spans="1:10">
      <c r="A1578" t="s">
        <v>3766</v>
      </c>
      <c r="B1578">
        <v>16057</v>
      </c>
      <c r="C1578" t="s">
        <v>8361</v>
      </c>
      <c r="D1578" t="s">
        <v>11547</v>
      </c>
      <c r="E1578">
        <v>16057</v>
      </c>
      <c r="F1578">
        <v>16057</v>
      </c>
      <c r="G1578" t="s">
        <v>16</v>
      </c>
      <c r="H1578" t="s">
        <v>2052</v>
      </c>
      <c r="I1578" t="s">
        <v>132</v>
      </c>
      <c r="J1578" t="s">
        <v>2022</v>
      </c>
    </row>
    <row r="1579" spans="1:10">
      <c r="A1579" t="s">
        <v>5950</v>
      </c>
      <c r="B1579">
        <v>40077</v>
      </c>
      <c r="C1579" t="s">
        <v>8362</v>
      </c>
      <c r="D1579" t="s">
        <v>11548</v>
      </c>
      <c r="E1579">
        <v>40077</v>
      </c>
      <c r="F1579">
        <v>40077</v>
      </c>
      <c r="G1579" t="s">
        <v>1246</v>
      </c>
      <c r="H1579" t="s">
        <v>3201</v>
      </c>
      <c r="I1579" t="s">
        <v>1450</v>
      </c>
      <c r="J1579" t="s">
        <v>3257</v>
      </c>
    </row>
    <row r="1580" spans="1:10">
      <c r="A1580" t="s">
        <v>5956</v>
      </c>
      <c r="B1580">
        <v>1077</v>
      </c>
      <c r="C1580" t="s">
        <v>8363</v>
      </c>
      <c r="D1580" t="s">
        <v>11549</v>
      </c>
      <c r="E1580">
        <v>1077</v>
      </c>
      <c r="F1580">
        <v>1077</v>
      </c>
      <c r="G1580" t="s">
        <v>1454</v>
      </c>
      <c r="H1580" t="s">
        <v>6762</v>
      </c>
      <c r="I1580" t="s">
        <v>1372</v>
      </c>
      <c r="J1580" t="s">
        <v>3180</v>
      </c>
    </row>
    <row r="1581" spans="1:10">
      <c r="A1581" t="s">
        <v>6356</v>
      </c>
      <c r="B1581">
        <v>28075</v>
      </c>
      <c r="C1581" t="s">
        <v>8364</v>
      </c>
      <c r="D1581" t="s">
        <v>11550</v>
      </c>
      <c r="E1581">
        <v>28075</v>
      </c>
      <c r="F1581">
        <v>28075</v>
      </c>
      <c r="G1581" t="s">
        <v>1458</v>
      </c>
      <c r="H1581" t="s">
        <v>3064</v>
      </c>
      <c r="I1581" t="s">
        <v>1372</v>
      </c>
      <c r="J1581" t="s">
        <v>3180</v>
      </c>
    </row>
    <row r="1582" spans="1:10">
      <c r="A1582" t="s">
        <v>5794</v>
      </c>
      <c r="B1582">
        <v>47097</v>
      </c>
      <c r="C1582" t="s">
        <v>8365</v>
      </c>
      <c r="D1582" t="s">
        <v>11551</v>
      </c>
      <c r="E1582">
        <v>47097</v>
      </c>
      <c r="F1582">
        <v>47097</v>
      </c>
      <c r="G1582" t="s">
        <v>1288</v>
      </c>
      <c r="H1582" t="s">
        <v>6780</v>
      </c>
      <c r="I1582" t="s">
        <v>1372</v>
      </c>
      <c r="J1582" t="s">
        <v>3180</v>
      </c>
    </row>
    <row r="1583" spans="1:10">
      <c r="A1583" t="s">
        <v>5501</v>
      </c>
      <c r="B1583">
        <v>21125</v>
      </c>
      <c r="C1583" t="s">
        <v>8366</v>
      </c>
      <c r="D1583" t="s">
        <v>11552</v>
      </c>
      <c r="E1583">
        <v>21125</v>
      </c>
      <c r="F1583">
        <v>21125</v>
      </c>
      <c r="G1583" t="s">
        <v>978</v>
      </c>
      <c r="H1583" t="s">
        <v>9922</v>
      </c>
      <c r="I1583" t="s">
        <v>1206</v>
      </c>
      <c r="J1583" t="s">
        <v>3043</v>
      </c>
    </row>
    <row r="1584" spans="1:10">
      <c r="A1584" t="s">
        <v>6338</v>
      </c>
      <c r="B1584">
        <v>13175</v>
      </c>
      <c r="C1584" t="s">
        <v>8367</v>
      </c>
      <c r="D1584" t="s">
        <v>11553</v>
      </c>
      <c r="E1584">
        <v>13175</v>
      </c>
      <c r="F1584">
        <v>13175</v>
      </c>
      <c r="G1584" t="s">
        <v>1455</v>
      </c>
      <c r="H1584" t="s">
        <v>9915</v>
      </c>
      <c r="I1584" t="s">
        <v>1480</v>
      </c>
      <c r="J1584" t="s">
        <v>3284</v>
      </c>
    </row>
    <row r="1585" spans="1:10">
      <c r="A1585" t="s">
        <v>6001</v>
      </c>
      <c r="B1585">
        <v>45059</v>
      </c>
      <c r="C1585" t="s">
        <v>8368</v>
      </c>
      <c r="D1585" t="s">
        <v>11554</v>
      </c>
      <c r="E1585">
        <v>45059</v>
      </c>
      <c r="F1585">
        <v>45059</v>
      </c>
      <c r="G1585" t="s">
        <v>1434</v>
      </c>
      <c r="H1585" t="s">
        <v>9954</v>
      </c>
      <c r="I1585" t="s">
        <v>1480</v>
      </c>
      <c r="J1585" t="s">
        <v>3284</v>
      </c>
    </row>
    <row r="1586" spans="1:10">
      <c r="A1586" t="s">
        <v>6687</v>
      </c>
      <c r="B1586">
        <v>48285</v>
      </c>
      <c r="C1586" t="s">
        <v>8369</v>
      </c>
      <c r="D1586" t="s">
        <v>11555</v>
      </c>
      <c r="E1586">
        <v>48285</v>
      </c>
      <c r="F1586">
        <v>48285</v>
      </c>
      <c r="G1586" t="s">
        <v>1314</v>
      </c>
      <c r="H1586" t="s">
        <v>3008</v>
      </c>
      <c r="I1586" t="s">
        <v>1855</v>
      </c>
      <c r="J1586" t="s">
        <v>3593</v>
      </c>
    </row>
    <row r="1587" spans="1:10">
      <c r="A1587" t="s">
        <v>5999</v>
      </c>
      <c r="B1587">
        <v>1079</v>
      </c>
      <c r="C1587" t="s">
        <v>8370</v>
      </c>
      <c r="D1587" t="s">
        <v>11556</v>
      </c>
      <c r="E1587">
        <v>1079</v>
      </c>
      <c r="F1587">
        <v>1079</v>
      </c>
      <c r="G1587" t="s">
        <v>1454</v>
      </c>
      <c r="H1587" t="s">
        <v>6762</v>
      </c>
      <c r="I1587" t="s">
        <v>344</v>
      </c>
      <c r="J1587" t="s">
        <v>2226</v>
      </c>
    </row>
    <row r="1588" spans="1:10">
      <c r="A1588" t="s">
        <v>5728</v>
      </c>
      <c r="B1588">
        <v>5075</v>
      </c>
      <c r="C1588" t="s">
        <v>8371</v>
      </c>
      <c r="D1588" t="s">
        <v>11557</v>
      </c>
      <c r="E1588">
        <v>5075</v>
      </c>
      <c r="F1588">
        <v>5075</v>
      </c>
      <c r="G1588" t="s">
        <v>1319</v>
      </c>
      <c r="H1588" t="s">
        <v>3307</v>
      </c>
      <c r="I1588" t="s">
        <v>344</v>
      </c>
      <c r="J1588" t="s">
        <v>2226</v>
      </c>
    </row>
    <row r="1589" spans="1:10">
      <c r="A1589" t="s">
        <v>5124</v>
      </c>
      <c r="B1589">
        <v>17101</v>
      </c>
      <c r="C1589" t="s">
        <v>8372</v>
      </c>
      <c r="D1589" t="s">
        <v>11558</v>
      </c>
      <c r="E1589">
        <v>17101</v>
      </c>
      <c r="F1589">
        <v>17101</v>
      </c>
      <c r="G1589" t="s">
        <v>583</v>
      </c>
      <c r="H1589" t="s">
        <v>6767</v>
      </c>
      <c r="I1589" t="s">
        <v>344</v>
      </c>
      <c r="J1589" t="s">
        <v>2226</v>
      </c>
    </row>
    <row r="1590" spans="1:10">
      <c r="A1590" t="s">
        <v>5092</v>
      </c>
      <c r="B1590">
        <v>18093</v>
      </c>
      <c r="C1590" t="s">
        <v>8373</v>
      </c>
      <c r="D1590" t="s">
        <v>11559</v>
      </c>
      <c r="E1590">
        <v>18093</v>
      </c>
      <c r="F1590">
        <v>18093</v>
      </c>
      <c r="G1590" t="s">
        <v>658</v>
      </c>
      <c r="H1590" t="s">
        <v>2643</v>
      </c>
      <c r="I1590" t="s">
        <v>344</v>
      </c>
      <c r="J1590" t="s">
        <v>2226</v>
      </c>
    </row>
    <row r="1591" spans="1:10">
      <c r="A1591" t="s">
        <v>5256</v>
      </c>
      <c r="B1591">
        <v>21127</v>
      </c>
      <c r="C1591" t="s">
        <v>8374</v>
      </c>
      <c r="D1591" t="s">
        <v>11560</v>
      </c>
      <c r="E1591">
        <v>21127</v>
      </c>
      <c r="F1591">
        <v>21127</v>
      </c>
      <c r="G1591" t="s">
        <v>978</v>
      </c>
      <c r="H1591" t="s">
        <v>9922</v>
      </c>
      <c r="I1591" t="s">
        <v>344</v>
      </c>
      <c r="J1591" t="s">
        <v>2226</v>
      </c>
    </row>
    <row r="1592" spans="1:10">
      <c r="A1592" t="s">
        <v>5515</v>
      </c>
      <c r="B1592">
        <v>29109</v>
      </c>
      <c r="C1592" t="s">
        <v>8375</v>
      </c>
      <c r="D1592" t="s">
        <v>11561</v>
      </c>
      <c r="E1592">
        <v>29109</v>
      </c>
      <c r="F1592">
        <v>29109</v>
      </c>
      <c r="G1592" t="s">
        <v>816</v>
      </c>
      <c r="H1592" t="s">
        <v>6773</v>
      </c>
      <c r="I1592" t="s">
        <v>344</v>
      </c>
      <c r="J1592" t="s">
        <v>2226</v>
      </c>
    </row>
    <row r="1593" spans="1:10">
      <c r="A1593" t="s">
        <v>6479</v>
      </c>
      <c r="B1593">
        <v>28077</v>
      </c>
      <c r="C1593" t="s">
        <v>8376</v>
      </c>
      <c r="D1593" t="s">
        <v>11562</v>
      </c>
      <c r="E1593">
        <v>28077</v>
      </c>
      <c r="F1593">
        <v>28077</v>
      </c>
      <c r="G1593" t="s">
        <v>1458</v>
      </c>
      <c r="H1593" t="s">
        <v>3064</v>
      </c>
      <c r="I1593" t="s">
        <v>344</v>
      </c>
      <c r="J1593" t="s">
        <v>2226</v>
      </c>
    </row>
    <row r="1594" spans="1:10">
      <c r="A1594" t="s">
        <v>5127</v>
      </c>
      <c r="B1594">
        <v>39087</v>
      </c>
      <c r="C1594" t="s">
        <v>8377</v>
      </c>
      <c r="D1594" t="s">
        <v>11563</v>
      </c>
      <c r="E1594">
        <v>39087</v>
      </c>
      <c r="F1594">
        <v>39087</v>
      </c>
      <c r="G1594" t="s">
        <v>646</v>
      </c>
      <c r="H1594" t="s">
        <v>2725</v>
      </c>
      <c r="I1594" t="s">
        <v>344</v>
      </c>
      <c r="J1594" t="s">
        <v>2226</v>
      </c>
    </row>
    <row r="1595" spans="1:10">
      <c r="A1595" t="s">
        <v>4598</v>
      </c>
      <c r="B1595">
        <v>42073</v>
      </c>
      <c r="C1595" t="s">
        <v>8378</v>
      </c>
      <c r="D1595" t="s">
        <v>11564</v>
      </c>
      <c r="E1595">
        <v>42073</v>
      </c>
      <c r="F1595">
        <v>42073</v>
      </c>
      <c r="G1595" t="s">
        <v>601</v>
      </c>
      <c r="H1595" t="s">
        <v>9950</v>
      </c>
      <c r="I1595" t="s">
        <v>344</v>
      </c>
      <c r="J1595" t="s">
        <v>2226</v>
      </c>
    </row>
    <row r="1596" spans="1:10">
      <c r="A1596" t="s">
        <v>4020</v>
      </c>
      <c r="B1596">
        <v>46081</v>
      </c>
      <c r="C1596" t="s">
        <v>8379</v>
      </c>
      <c r="D1596" t="s">
        <v>11565</v>
      </c>
      <c r="E1596">
        <v>46081</v>
      </c>
      <c r="F1596">
        <v>46081</v>
      </c>
      <c r="G1596" t="s">
        <v>222</v>
      </c>
      <c r="H1596" t="s">
        <v>9956</v>
      </c>
      <c r="I1596" t="s">
        <v>344</v>
      </c>
      <c r="J1596" t="s">
        <v>2226</v>
      </c>
    </row>
    <row r="1597" spans="1:10">
      <c r="A1597" t="s">
        <v>5884</v>
      </c>
      <c r="B1597">
        <v>47099</v>
      </c>
      <c r="C1597" t="s">
        <v>8380</v>
      </c>
      <c r="D1597" t="s">
        <v>11566</v>
      </c>
      <c r="E1597">
        <v>47099</v>
      </c>
      <c r="F1597">
        <v>47099</v>
      </c>
      <c r="G1597" t="s">
        <v>1288</v>
      </c>
      <c r="H1597" t="s">
        <v>6780</v>
      </c>
      <c r="I1597" t="s">
        <v>344</v>
      </c>
      <c r="J1597" t="s">
        <v>2226</v>
      </c>
    </row>
    <row r="1598" spans="1:10">
      <c r="A1598" t="s">
        <v>5902</v>
      </c>
      <c r="B1598">
        <v>40079</v>
      </c>
      <c r="C1598" t="s">
        <v>8381</v>
      </c>
      <c r="D1598" t="s">
        <v>11567</v>
      </c>
      <c r="E1598">
        <v>40079</v>
      </c>
      <c r="F1598">
        <v>40079</v>
      </c>
      <c r="G1598" t="s">
        <v>1246</v>
      </c>
      <c r="H1598" t="s">
        <v>3201</v>
      </c>
      <c r="I1598" t="s">
        <v>1422</v>
      </c>
      <c r="J1598" t="s">
        <v>3230</v>
      </c>
    </row>
    <row r="1599" spans="1:10">
      <c r="A1599" t="s">
        <v>4030</v>
      </c>
      <c r="B1599">
        <v>27079</v>
      </c>
      <c r="C1599" t="s">
        <v>8382</v>
      </c>
      <c r="D1599" t="s">
        <v>11568</v>
      </c>
      <c r="E1599">
        <v>27079</v>
      </c>
      <c r="F1599">
        <v>27079</v>
      </c>
      <c r="G1599" t="s">
        <v>9</v>
      </c>
      <c r="H1599" t="s">
        <v>9931</v>
      </c>
      <c r="I1599" t="s">
        <v>351</v>
      </c>
      <c r="J1599" t="s">
        <v>2233</v>
      </c>
    </row>
    <row r="1600" spans="1:10">
      <c r="A1600" t="s">
        <v>6199</v>
      </c>
      <c r="B1600">
        <v>35025</v>
      </c>
      <c r="C1600" t="s">
        <v>8383</v>
      </c>
      <c r="D1600" t="s">
        <v>11569</v>
      </c>
      <c r="E1600">
        <v>35025</v>
      </c>
      <c r="F1600">
        <v>35025</v>
      </c>
      <c r="G1600" t="s">
        <v>1251</v>
      </c>
      <c r="H1600" t="s">
        <v>6775</v>
      </c>
      <c r="I1600" t="s">
        <v>1583</v>
      </c>
      <c r="J1600" t="s">
        <v>3387</v>
      </c>
    </row>
    <row r="1601" spans="1:10">
      <c r="A1601" t="s">
        <v>6315</v>
      </c>
      <c r="B1601">
        <v>28079</v>
      </c>
      <c r="C1601" t="s">
        <v>8384</v>
      </c>
      <c r="D1601" t="s">
        <v>11570</v>
      </c>
      <c r="E1601">
        <v>28079</v>
      </c>
      <c r="F1601">
        <v>28079</v>
      </c>
      <c r="G1601" t="s">
        <v>1458</v>
      </c>
      <c r="H1601" t="s">
        <v>3064</v>
      </c>
      <c r="I1601" t="s">
        <v>1652</v>
      </c>
      <c r="J1601" t="s">
        <v>3447</v>
      </c>
    </row>
    <row r="1602" spans="1:10">
      <c r="A1602" t="s">
        <v>4981</v>
      </c>
      <c r="B1602">
        <v>20103</v>
      </c>
      <c r="C1602" t="s">
        <v>8385</v>
      </c>
      <c r="D1602" t="s">
        <v>11571</v>
      </c>
      <c r="E1602">
        <v>20103</v>
      </c>
      <c r="F1602">
        <v>20103</v>
      </c>
      <c r="G1602" t="s">
        <v>872</v>
      </c>
      <c r="H1602" t="s">
        <v>6768</v>
      </c>
      <c r="I1602" t="s">
        <v>942</v>
      </c>
      <c r="J1602" t="s">
        <v>2804</v>
      </c>
    </row>
    <row r="1603" spans="1:10">
      <c r="A1603" t="s">
        <v>4734</v>
      </c>
      <c r="B1603">
        <v>42075</v>
      </c>
      <c r="C1603" t="s">
        <v>8386</v>
      </c>
      <c r="D1603" t="s">
        <v>11572</v>
      </c>
      <c r="E1603">
        <v>42075</v>
      </c>
      <c r="F1603">
        <v>42075</v>
      </c>
      <c r="G1603" t="s">
        <v>601</v>
      </c>
      <c r="H1603" t="s">
        <v>9950</v>
      </c>
      <c r="I1603" t="s">
        <v>826</v>
      </c>
      <c r="J1603" t="s">
        <v>2692</v>
      </c>
    </row>
    <row r="1604" spans="1:10">
      <c r="A1604" t="s">
        <v>6335</v>
      </c>
      <c r="B1604">
        <v>1081</v>
      </c>
      <c r="C1604" t="s">
        <v>8387</v>
      </c>
      <c r="D1604" t="s">
        <v>11573</v>
      </c>
      <c r="E1604">
        <v>1081</v>
      </c>
      <c r="F1604">
        <v>1081</v>
      </c>
      <c r="G1604" t="s">
        <v>1454</v>
      </c>
      <c r="H1604" t="s">
        <v>6762</v>
      </c>
      <c r="I1604" t="s">
        <v>649</v>
      </c>
      <c r="J1604" t="s">
        <v>2520</v>
      </c>
    </row>
    <row r="1605" spans="1:10">
      <c r="A1605" t="s">
        <v>5982</v>
      </c>
      <c r="B1605">
        <v>5077</v>
      </c>
      <c r="C1605" t="s">
        <v>8388</v>
      </c>
      <c r="D1605" t="s">
        <v>11574</v>
      </c>
      <c r="E1605">
        <v>5077</v>
      </c>
      <c r="F1605">
        <v>5077</v>
      </c>
      <c r="G1605" t="s">
        <v>1319</v>
      </c>
      <c r="H1605" t="s">
        <v>3307</v>
      </c>
      <c r="I1605" t="s">
        <v>649</v>
      </c>
      <c r="J1605" t="s">
        <v>2520</v>
      </c>
    </row>
    <row r="1606" spans="1:10">
      <c r="A1606" t="s">
        <v>6751</v>
      </c>
      <c r="B1606">
        <v>12071</v>
      </c>
      <c r="C1606" t="s">
        <v>8389</v>
      </c>
      <c r="D1606" t="s">
        <v>11575</v>
      </c>
      <c r="E1606">
        <v>12071</v>
      </c>
      <c r="F1606">
        <v>12071</v>
      </c>
      <c r="G1606" t="s">
        <v>1783</v>
      </c>
      <c r="H1606" t="s">
        <v>9913</v>
      </c>
      <c r="I1606" t="s">
        <v>649</v>
      </c>
      <c r="J1606" t="s">
        <v>2520</v>
      </c>
    </row>
    <row r="1607" spans="1:10">
      <c r="A1607" t="s">
        <v>6458</v>
      </c>
      <c r="B1607">
        <v>13177</v>
      </c>
      <c r="C1607" t="s">
        <v>8390</v>
      </c>
      <c r="D1607" t="s">
        <v>11576</v>
      </c>
      <c r="E1607">
        <v>13177</v>
      </c>
      <c r="F1607">
        <v>13177</v>
      </c>
      <c r="G1607" t="s">
        <v>1455</v>
      </c>
      <c r="H1607" t="s">
        <v>9915</v>
      </c>
      <c r="I1607" t="s">
        <v>649</v>
      </c>
      <c r="J1607" t="s">
        <v>2520</v>
      </c>
    </row>
    <row r="1608" spans="1:10">
      <c r="A1608" t="s">
        <v>4669</v>
      </c>
      <c r="B1608">
        <v>19111</v>
      </c>
      <c r="C1608" t="s">
        <v>8391</v>
      </c>
      <c r="D1608" t="s">
        <v>11577</v>
      </c>
      <c r="E1608">
        <v>19111</v>
      </c>
      <c r="F1608">
        <v>19111</v>
      </c>
      <c r="G1608" t="s">
        <v>459</v>
      </c>
      <c r="H1608" t="s">
        <v>2378</v>
      </c>
      <c r="I1608" t="s">
        <v>649</v>
      </c>
      <c r="J1608" t="s">
        <v>2520</v>
      </c>
    </row>
    <row r="1609" spans="1:10">
      <c r="A1609" t="s">
        <v>4432</v>
      </c>
      <c r="B1609">
        <v>17103</v>
      </c>
      <c r="C1609" t="s">
        <v>8392</v>
      </c>
      <c r="D1609" t="s">
        <v>11578</v>
      </c>
      <c r="E1609">
        <v>17103</v>
      </c>
      <c r="F1609">
        <v>17103</v>
      </c>
      <c r="G1609" t="s">
        <v>583</v>
      </c>
      <c r="H1609" t="s">
        <v>6767</v>
      </c>
      <c r="I1609" t="s">
        <v>649</v>
      </c>
      <c r="J1609" t="s">
        <v>2520</v>
      </c>
    </row>
    <row r="1610" spans="1:10">
      <c r="A1610" t="s">
        <v>5403</v>
      </c>
      <c r="B1610">
        <v>21129</v>
      </c>
      <c r="C1610" t="s">
        <v>8393</v>
      </c>
      <c r="D1610" t="s">
        <v>11579</v>
      </c>
      <c r="E1610">
        <v>21129</v>
      </c>
      <c r="F1610">
        <v>21129</v>
      </c>
      <c r="G1610" t="s">
        <v>978</v>
      </c>
      <c r="H1610" t="s">
        <v>9922</v>
      </c>
      <c r="I1610" t="s">
        <v>649</v>
      </c>
      <c r="J1610" t="s">
        <v>2520</v>
      </c>
    </row>
    <row r="1611" spans="1:10">
      <c r="A1611" t="s">
        <v>6050</v>
      </c>
      <c r="B1611">
        <v>28081</v>
      </c>
      <c r="C1611" t="s">
        <v>8394</v>
      </c>
      <c r="D1611" t="s">
        <v>11580</v>
      </c>
      <c r="E1611">
        <v>28081</v>
      </c>
      <c r="F1611">
        <v>28081</v>
      </c>
      <c r="G1611" t="s">
        <v>1458</v>
      </c>
      <c r="H1611" t="s">
        <v>3064</v>
      </c>
      <c r="I1611" t="s">
        <v>649</v>
      </c>
      <c r="J1611" t="s">
        <v>2520</v>
      </c>
    </row>
    <row r="1612" spans="1:10">
      <c r="A1612" t="s">
        <v>5850</v>
      </c>
      <c r="B1612">
        <v>37105</v>
      </c>
      <c r="C1612" t="s">
        <v>8395</v>
      </c>
      <c r="D1612" t="s">
        <v>11581</v>
      </c>
      <c r="E1612">
        <v>37105</v>
      </c>
      <c r="F1612">
        <v>37105</v>
      </c>
      <c r="G1612" t="s">
        <v>1297</v>
      </c>
      <c r="H1612" t="s">
        <v>9945</v>
      </c>
      <c r="I1612" t="s">
        <v>649</v>
      </c>
      <c r="J1612" t="s">
        <v>2520</v>
      </c>
    </row>
    <row r="1613" spans="1:10">
      <c r="A1613" t="s">
        <v>6070</v>
      </c>
      <c r="B1613">
        <v>45061</v>
      </c>
      <c r="C1613" t="s">
        <v>8396</v>
      </c>
      <c r="D1613" t="s">
        <v>11582</v>
      </c>
      <c r="E1613">
        <v>45061</v>
      </c>
      <c r="F1613">
        <v>45061</v>
      </c>
      <c r="G1613" t="s">
        <v>1434</v>
      </c>
      <c r="H1613" t="s">
        <v>9954</v>
      </c>
      <c r="I1613" t="s">
        <v>649</v>
      </c>
      <c r="J1613" t="s">
        <v>2520</v>
      </c>
    </row>
    <row r="1614" spans="1:10">
      <c r="A1614" t="s">
        <v>6621</v>
      </c>
      <c r="B1614">
        <v>48287</v>
      </c>
      <c r="C1614" t="s">
        <v>8397</v>
      </c>
      <c r="D1614" t="s">
        <v>11583</v>
      </c>
      <c r="E1614">
        <v>48287</v>
      </c>
      <c r="F1614">
        <v>48287</v>
      </c>
      <c r="G1614" t="s">
        <v>1314</v>
      </c>
      <c r="H1614" t="s">
        <v>3008</v>
      </c>
      <c r="I1614" t="s">
        <v>649</v>
      </c>
      <c r="J1614" t="s">
        <v>2520</v>
      </c>
    </row>
    <row r="1615" spans="1:10">
      <c r="A1615" t="s">
        <v>5605</v>
      </c>
      <c r="B1615">
        <v>51105</v>
      </c>
      <c r="C1615" t="s">
        <v>8398</v>
      </c>
      <c r="D1615" t="s">
        <v>11584</v>
      </c>
      <c r="E1615">
        <v>51105</v>
      </c>
      <c r="F1615">
        <v>51105</v>
      </c>
      <c r="G1615" t="s">
        <v>940</v>
      </c>
      <c r="H1615" t="s">
        <v>6781</v>
      </c>
      <c r="I1615" t="s">
        <v>649</v>
      </c>
      <c r="J1615" t="s">
        <v>2520</v>
      </c>
    </row>
    <row r="1616" spans="1:10">
      <c r="A1616" t="s">
        <v>3912</v>
      </c>
      <c r="B1616">
        <v>26089</v>
      </c>
      <c r="C1616" t="s">
        <v>8399</v>
      </c>
      <c r="D1616" t="s">
        <v>11585</v>
      </c>
      <c r="E1616">
        <v>26089</v>
      </c>
      <c r="F1616">
        <v>26089</v>
      </c>
      <c r="G1616" t="s">
        <v>66</v>
      </c>
      <c r="H1616" t="s">
        <v>9929</v>
      </c>
      <c r="I1616" t="s">
        <v>261</v>
      </c>
      <c r="J1616" t="s">
        <v>2148</v>
      </c>
    </row>
    <row r="1617" spans="1:10">
      <c r="A1617" t="s">
        <v>6172</v>
      </c>
      <c r="B1617">
        <v>28083</v>
      </c>
      <c r="C1617" t="s">
        <v>8400</v>
      </c>
      <c r="D1617" t="s">
        <v>11586</v>
      </c>
      <c r="E1617">
        <v>28083</v>
      </c>
      <c r="F1617">
        <v>28083</v>
      </c>
      <c r="G1617" t="s">
        <v>1458</v>
      </c>
      <c r="H1617" t="s">
        <v>3064</v>
      </c>
      <c r="I1617" t="s">
        <v>1571</v>
      </c>
      <c r="J1617" t="s">
        <v>3375</v>
      </c>
    </row>
    <row r="1618" spans="1:10">
      <c r="A1618" t="s">
        <v>4672</v>
      </c>
      <c r="B1618">
        <v>42077</v>
      </c>
      <c r="C1618" t="s">
        <v>8401</v>
      </c>
      <c r="D1618" t="s">
        <v>11587</v>
      </c>
      <c r="E1618">
        <v>42077</v>
      </c>
      <c r="F1618">
        <v>42077</v>
      </c>
      <c r="G1618" t="s">
        <v>601</v>
      </c>
      <c r="H1618" t="s">
        <v>9950</v>
      </c>
      <c r="I1618" t="s">
        <v>789</v>
      </c>
      <c r="J1618" t="s">
        <v>2657</v>
      </c>
    </row>
    <row r="1619" spans="1:10">
      <c r="A1619" t="s">
        <v>3899</v>
      </c>
      <c r="B1619">
        <v>16059</v>
      </c>
      <c r="C1619" t="s">
        <v>8402</v>
      </c>
      <c r="D1619" t="s">
        <v>11588</v>
      </c>
      <c r="E1619">
        <v>16059</v>
      </c>
      <c r="F1619">
        <v>16059</v>
      </c>
      <c r="G1619" t="s">
        <v>16</v>
      </c>
      <c r="H1619" t="s">
        <v>2052</v>
      </c>
      <c r="I1619" t="s">
        <v>251</v>
      </c>
      <c r="J1619" t="s">
        <v>2138</v>
      </c>
    </row>
    <row r="1620" spans="1:10">
      <c r="A1620" t="s">
        <v>4393</v>
      </c>
      <c r="B1620">
        <v>26091</v>
      </c>
      <c r="C1620" t="s">
        <v>8403</v>
      </c>
      <c r="D1620" t="s">
        <v>11589</v>
      </c>
      <c r="E1620">
        <v>26091</v>
      </c>
      <c r="F1620">
        <v>26091</v>
      </c>
      <c r="G1620" t="s">
        <v>66</v>
      </c>
      <c r="H1620" t="s">
        <v>9929</v>
      </c>
      <c r="I1620" t="s">
        <v>615</v>
      </c>
      <c r="J1620" t="s">
        <v>2492</v>
      </c>
    </row>
    <row r="1621" spans="1:10">
      <c r="A1621" t="s">
        <v>5892</v>
      </c>
      <c r="B1621">
        <v>37107</v>
      </c>
      <c r="C1621" t="s">
        <v>8404</v>
      </c>
      <c r="D1621" t="s">
        <v>11590</v>
      </c>
      <c r="E1621">
        <v>37107</v>
      </c>
      <c r="F1621">
        <v>37107</v>
      </c>
      <c r="G1621" t="s">
        <v>1297</v>
      </c>
      <c r="H1621" t="s">
        <v>9945</v>
      </c>
      <c r="I1621" t="s">
        <v>1417</v>
      </c>
      <c r="J1621" t="s">
        <v>3225</v>
      </c>
    </row>
    <row r="1622" spans="1:10">
      <c r="A1622" t="s">
        <v>6602</v>
      </c>
      <c r="B1622">
        <v>12073</v>
      </c>
      <c r="C1622" t="s">
        <v>8405</v>
      </c>
      <c r="D1622" t="s">
        <v>11591</v>
      </c>
      <c r="E1622">
        <v>12073</v>
      </c>
      <c r="F1622">
        <v>12073</v>
      </c>
      <c r="G1622" t="s">
        <v>1783</v>
      </c>
      <c r="H1622" t="s">
        <v>9913</v>
      </c>
      <c r="I1622" t="s">
        <v>1739</v>
      </c>
      <c r="J1622" t="s">
        <v>3516</v>
      </c>
    </row>
    <row r="1623" spans="1:10">
      <c r="A1623" t="s">
        <v>6490</v>
      </c>
      <c r="B1623">
        <v>48289</v>
      </c>
      <c r="C1623" t="s">
        <v>8406</v>
      </c>
      <c r="D1623" t="s">
        <v>11592</v>
      </c>
      <c r="E1623">
        <v>48289</v>
      </c>
      <c r="F1623">
        <v>48289</v>
      </c>
      <c r="G1623" t="s">
        <v>1314</v>
      </c>
      <c r="H1623" t="s">
        <v>3008</v>
      </c>
      <c r="I1623" t="s">
        <v>1739</v>
      </c>
      <c r="J1623" t="s">
        <v>3516</v>
      </c>
    </row>
    <row r="1624" spans="1:10">
      <c r="A1624" t="s">
        <v>5504</v>
      </c>
      <c r="B1624">
        <v>21131</v>
      </c>
      <c r="C1624" t="s">
        <v>8407</v>
      </c>
      <c r="D1624" t="s">
        <v>11593</v>
      </c>
      <c r="E1624">
        <v>21131</v>
      </c>
      <c r="F1624">
        <v>21131</v>
      </c>
      <c r="G1624" t="s">
        <v>978</v>
      </c>
      <c r="H1624" t="s">
        <v>9922</v>
      </c>
      <c r="I1624" t="s">
        <v>1208</v>
      </c>
      <c r="J1624" t="s">
        <v>3044</v>
      </c>
    </row>
    <row r="1625" spans="1:10">
      <c r="A1625" t="s">
        <v>5518</v>
      </c>
      <c r="B1625">
        <v>21133</v>
      </c>
      <c r="C1625" t="s">
        <v>8408</v>
      </c>
      <c r="D1625" t="s">
        <v>11594</v>
      </c>
      <c r="E1625">
        <v>21133</v>
      </c>
      <c r="F1625">
        <v>21133</v>
      </c>
      <c r="G1625" t="s">
        <v>978</v>
      </c>
      <c r="H1625" t="s">
        <v>9922</v>
      </c>
      <c r="I1625" t="s">
        <v>1218</v>
      </c>
      <c r="J1625" t="s">
        <v>3051</v>
      </c>
    </row>
    <row r="1626" spans="1:10">
      <c r="A1626" t="s">
        <v>6692</v>
      </c>
      <c r="B1626">
        <v>12075</v>
      </c>
      <c r="C1626" t="s">
        <v>8409</v>
      </c>
      <c r="D1626" t="s">
        <v>11595</v>
      </c>
      <c r="E1626">
        <v>12075</v>
      </c>
      <c r="F1626">
        <v>12075</v>
      </c>
      <c r="G1626" t="s">
        <v>1783</v>
      </c>
      <c r="H1626" t="s">
        <v>9913</v>
      </c>
      <c r="I1626" t="s">
        <v>1860</v>
      </c>
      <c r="J1626" t="s">
        <v>3598</v>
      </c>
    </row>
    <row r="1627" spans="1:10">
      <c r="A1627" t="s">
        <v>3718</v>
      </c>
      <c r="B1627">
        <v>30049</v>
      </c>
      <c r="C1627" t="s">
        <v>8410</v>
      </c>
      <c r="D1627" t="s">
        <v>11596</v>
      </c>
      <c r="E1627">
        <v>30049</v>
      </c>
      <c r="F1627">
        <v>30049</v>
      </c>
      <c r="G1627" t="s">
        <v>13</v>
      </c>
      <c r="H1627" t="s">
        <v>6774</v>
      </c>
      <c r="I1627" t="s">
        <v>86</v>
      </c>
      <c r="J1627" t="s">
        <v>1977</v>
      </c>
    </row>
    <row r="1628" spans="1:10">
      <c r="A1628" t="s">
        <v>3821</v>
      </c>
      <c r="B1628">
        <v>16061</v>
      </c>
      <c r="C1628" t="s">
        <v>8411</v>
      </c>
      <c r="D1628" t="s">
        <v>11597</v>
      </c>
      <c r="E1628">
        <v>16061</v>
      </c>
      <c r="F1628">
        <v>16061</v>
      </c>
      <c r="G1628" t="s">
        <v>16</v>
      </c>
      <c r="H1628" t="s">
        <v>2052</v>
      </c>
      <c r="I1628" t="s">
        <v>150</v>
      </c>
      <c r="J1628" t="s">
        <v>2039</v>
      </c>
    </row>
    <row r="1629" spans="1:10">
      <c r="A1629" t="s">
        <v>5153</v>
      </c>
      <c r="B1629">
        <v>21135</v>
      </c>
      <c r="C1629" t="s">
        <v>8412</v>
      </c>
      <c r="D1629" t="s">
        <v>11598</v>
      </c>
      <c r="E1629">
        <v>21135</v>
      </c>
      <c r="F1629">
        <v>21135</v>
      </c>
      <c r="G1629" t="s">
        <v>978</v>
      </c>
      <c r="H1629" t="s">
        <v>9922</v>
      </c>
      <c r="I1629" t="s">
        <v>150</v>
      </c>
      <c r="J1629" t="s">
        <v>2039</v>
      </c>
    </row>
    <row r="1630" spans="1:10">
      <c r="A1630" t="s">
        <v>4795</v>
      </c>
      <c r="B1630">
        <v>29111</v>
      </c>
      <c r="C1630" t="s">
        <v>8413</v>
      </c>
      <c r="D1630" t="s">
        <v>11599</v>
      </c>
      <c r="E1630">
        <v>29111</v>
      </c>
      <c r="F1630">
        <v>29111</v>
      </c>
      <c r="G1630" t="s">
        <v>816</v>
      </c>
      <c r="H1630" t="s">
        <v>6773</v>
      </c>
      <c r="I1630" t="s">
        <v>150</v>
      </c>
      <c r="J1630" t="s">
        <v>2039</v>
      </c>
    </row>
    <row r="1631" spans="1:10">
      <c r="A1631" t="s">
        <v>4066</v>
      </c>
      <c r="B1631">
        <v>36049</v>
      </c>
      <c r="C1631" t="s">
        <v>8414</v>
      </c>
      <c r="D1631" t="s">
        <v>11600</v>
      </c>
      <c r="E1631">
        <v>36049</v>
      </c>
      <c r="F1631">
        <v>36049</v>
      </c>
      <c r="G1631" t="s">
        <v>301</v>
      </c>
      <c r="H1631" t="s">
        <v>2649</v>
      </c>
      <c r="I1631" t="s">
        <v>150</v>
      </c>
      <c r="J1631" t="s">
        <v>2039</v>
      </c>
    </row>
    <row r="1632" spans="1:10">
      <c r="A1632" t="s">
        <v>5844</v>
      </c>
      <c r="B1632">
        <v>47101</v>
      </c>
      <c r="C1632" t="s">
        <v>8415</v>
      </c>
      <c r="D1632" t="s">
        <v>11601</v>
      </c>
      <c r="E1632">
        <v>47101</v>
      </c>
      <c r="F1632">
        <v>47101</v>
      </c>
      <c r="G1632" t="s">
        <v>1288</v>
      </c>
      <c r="H1632" t="s">
        <v>6780</v>
      </c>
      <c r="I1632" t="s">
        <v>150</v>
      </c>
      <c r="J1632" t="s">
        <v>2039</v>
      </c>
    </row>
    <row r="1633" spans="1:10">
      <c r="A1633" t="s">
        <v>3784</v>
      </c>
      <c r="B1633">
        <v>53041</v>
      </c>
      <c r="C1633" t="s">
        <v>8416</v>
      </c>
      <c r="D1633" t="s">
        <v>11602</v>
      </c>
      <c r="E1633">
        <v>53041</v>
      </c>
      <c r="F1633">
        <v>53041</v>
      </c>
      <c r="G1633" t="s">
        <v>11</v>
      </c>
      <c r="H1633" t="s">
        <v>2129</v>
      </c>
      <c r="I1633" t="s">
        <v>150</v>
      </c>
      <c r="J1633" t="s">
        <v>2039</v>
      </c>
    </row>
    <row r="1634" spans="1:10">
      <c r="A1634" t="s">
        <v>5045</v>
      </c>
      <c r="B1634">
        <v>54041</v>
      </c>
      <c r="C1634" t="s">
        <v>8417</v>
      </c>
      <c r="D1634" t="s">
        <v>11603</v>
      </c>
      <c r="E1634">
        <v>54041</v>
      </c>
      <c r="F1634">
        <v>54041</v>
      </c>
      <c r="G1634" t="s">
        <v>813</v>
      </c>
      <c r="H1634" t="s">
        <v>9964</v>
      </c>
      <c r="I1634" t="s">
        <v>150</v>
      </c>
      <c r="J1634" t="s">
        <v>2039</v>
      </c>
    </row>
    <row r="1635" spans="1:10">
      <c r="A1635" t="s">
        <v>5380</v>
      </c>
      <c r="B1635">
        <v>51678</v>
      </c>
      <c r="C1635" t="s">
        <v>8418</v>
      </c>
      <c r="D1635" t="s">
        <v>11604</v>
      </c>
      <c r="E1635">
        <v>51678</v>
      </c>
      <c r="F1635">
        <v>51678</v>
      </c>
      <c r="G1635" t="s">
        <v>940</v>
      </c>
      <c r="H1635" t="s">
        <v>6781</v>
      </c>
      <c r="I1635" t="s">
        <v>1141</v>
      </c>
      <c r="J1635" t="s">
        <v>1141</v>
      </c>
    </row>
    <row r="1636" spans="1:10">
      <c r="A1636" t="s">
        <v>6099</v>
      </c>
      <c r="B1636">
        <v>45063</v>
      </c>
      <c r="C1636" t="s">
        <v>8419</v>
      </c>
      <c r="D1636" t="s">
        <v>11605</v>
      </c>
      <c r="E1636">
        <v>45063</v>
      </c>
      <c r="F1636">
        <v>45063</v>
      </c>
      <c r="G1636" t="s">
        <v>1434</v>
      </c>
      <c r="H1636" t="s">
        <v>9954</v>
      </c>
      <c r="I1636" t="s">
        <v>1531</v>
      </c>
      <c r="J1636" t="s">
        <v>3335</v>
      </c>
    </row>
    <row r="1637" spans="1:10">
      <c r="A1637" t="s">
        <v>6616</v>
      </c>
      <c r="B1637">
        <v>12077</v>
      </c>
      <c r="C1637" t="s">
        <v>8420</v>
      </c>
      <c r="D1637" t="s">
        <v>11606</v>
      </c>
      <c r="E1637">
        <v>12077</v>
      </c>
      <c r="F1637">
        <v>12077</v>
      </c>
      <c r="G1637" t="s">
        <v>1783</v>
      </c>
      <c r="H1637" t="s">
        <v>9913</v>
      </c>
      <c r="I1637" t="s">
        <v>35</v>
      </c>
      <c r="J1637" t="s">
        <v>1927</v>
      </c>
    </row>
    <row r="1638" spans="1:10">
      <c r="A1638" t="s">
        <v>6424</v>
      </c>
      <c r="B1638">
        <v>13179</v>
      </c>
      <c r="C1638" t="s">
        <v>8421</v>
      </c>
      <c r="D1638" t="s">
        <v>11607</v>
      </c>
      <c r="E1638">
        <v>13179</v>
      </c>
      <c r="F1638">
        <v>13179</v>
      </c>
      <c r="G1638" t="s">
        <v>1455</v>
      </c>
      <c r="H1638" t="s">
        <v>9915</v>
      </c>
      <c r="I1638" t="s">
        <v>35</v>
      </c>
      <c r="J1638" t="s">
        <v>1927</v>
      </c>
    </row>
    <row r="1639" spans="1:10">
      <c r="A1639" t="s">
        <v>3666</v>
      </c>
      <c r="B1639">
        <v>30051</v>
      </c>
      <c r="C1639" t="s">
        <v>8422</v>
      </c>
      <c r="D1639" t="s">
        <v>11608</v>
      </c>
      <c r="E1639">
        <v>30051</v>
      </c>
      <c r="F1639">
        <v>30051</v>
      </c>
      <c r="G1639" t="s">
        <v>13</v>
      </c>
      <c r="H1639" t="s">
        <v>6774</v>
      </c>
      <c r="I1639" t="s">
        <v>35</v>
      </c>
      <c r="J1639" t="s">
        <v>1927</v>
      </c>
    </row>
    <row r="1640" spans="1:10">
      <c r="A1640" t="s">
        <v>6627</v>
      </c>
      <c r="B1640">
        <v>48291</v>
      </c>
      <c r="C1640" t="s">
        <v>8423</v>
      </c>
      <c r="D1640" t="s">
        <v>11609</v>
      </c>
      <c r="E1640">
        <v>48291</v>
      </c>
      <c r="F1640">
        <v>48291</v>
      </c>
      <c r="G1640" t="s">
        <v>1314</v>
      </c>
      <c r="H1640" t="s">
        <v>3008</v>
      </c>
      <c r="I1640" t="s">
        <v>35</v>
      </c>
      <c r="J1640" t="s">
        <v>1927</v>
      </c>
    </row>
    <row r="1641" spans="1:10">
      <c r="A1641" t="s">
        <v>4788</v>
      </c>
      <c r="B1641">
        <v>39089</v>
      </c>
      <c r="C1641" t="s">
        <v>8424</v>
      </c>
      <c r="D1641" t="s">
        <v>11610</v>
      </c>
      <c r="E1641">
        <v>39089</v>
      </c>
      <c r="F1641">
        <v>39089</v>
      </c>
      <c r="G1641" t="s">
        <v>646</v>
      </c>
      <c r="H1641" t="s">
        <v>2725</v>
      </c>
      <c r="I1641" t="s">
        <v>852</v>
      </c>
      <c r="J1641" t="s">
        <v>2718</v>
      </c>
    </row>
    <row r="1642" spans="1:10">
      <c r="A1642" t="s">
        <v>5959</v>
      </c>
      <c r="B1642">
        <v>1083</v>
      </c>
      <c r="C1642" t="s">
        <v>8425</v>
      </c>
      <c r="D1642" t="s">
        <v>11611</v>
      </c>
      <c r="E1642">
        <v>1083</v>
      </c>
      <c r="F1642">
        <v>1083</v>
      </c>
      <c r="G1642" t="s">
        <v>1454</v>
      </c>
      <c r="H1642" t="s">
        <v>6762</v>
      </c>
      <c r="I1642" t="s">
        <v>1457</v>
      </c>
      <c r="J1642" t="s">
        <v>3262</v>
      </c>
    </row>
    <row r="1643" spans="1:10">
      <c r="A1643" t="s">
        <v>6470</v>
      </c>
      <c r="B1643">
        <v>48293</v>
      </c>
      <c r="C1643" t="s">
        <v>8426</v>
      </c>
      <c r="D1643" t="s">
        <v>11612</v>
      </c>
      <c r="E1643">
        <v>48293</v>
      </c>
      <c r="F1643">
        <v>48293</v>
      </c>
      <c r="G1643" t="s">
        <v>1314</v>
      </c>
      <c r="H1643" t="s">
        <v>3008</v>
      </c>
      <c r="I1643" t="s">
        <v>1457</v>
      </c>
      <c r="J1643" t="s">
        <v>3262</v>
      </c>
    </row>
    <row r="1644" spans="1:10">
      <c r="A1644" t="s">
        <v>6105</v>
      </c>
      <c r="B1644">
        <v>5079</v>
      </c>
      <c r="C1644" t="s">
        <v>8427</v>
      </c>
      <c r="D1644" t="s">
        <v>11613</v>
      </c>
      <c r="E1644">
        <v>5079</v>
      </c>
      <c r="F1644">
        <v>5079</v>
      </c>
      <c r="G1644" t="s">
        <v>1319</v>
      </c>
      <c r="H1644" t="s">
        <v>3307</v>
      </c>
      <c r="I1644" t="s">
        <v>21</v>
      </c>
      <c r="J1644" t="s">
        <v>1913</v>
      </c>
    </row>
    <row r="1645" spans="1:10">
      <c r="A1645" t="s">
        <v>4956</v>
      </c>
      <c r="B1645">
        <v>8073</v>
      </c>
      <c r="C1645" t="s">
        <v>8428</v>
      </c>
      <c r="D1645" t="s">
        <v>11614</v>
      </c>
      <c r="E1645">
        <v>8073</v>
      </c>
      <c r="F1645">
        <v>8073</v>
      </c>
      <c r="G1645" t="s">
        <v>752</v>
      </c>
      <c r="H1645" t="s">
        <v>3583</v>
      </c>
      <c r="I1645" t="s">
        <v>21</v>
      </c>
      <c r="J1645" t="s">
        <v>1913</v>
      </c>
    </row>
    <row r="1646" spans="1:10">
      <c r="A1646" t="s">
        <v>6137</v>
      </c>
      <c r="B1646">
        <v>13181</v>
      </c>
      <c r="C1646" t="s">
        <v>8429</v>
      </c>
      <c r="D1646" t="s">
        <v>11615</v>
      </c>
      <c r="E1646">
        <v>13181</v>
      </c>
      <c r="F1646">
        <v>13181</v>
      </c>
      <c r="G1646" t="s">
        <v>1455</v>
      </c>
      <c r="H1646" t="s">
        <v>9915</v>
      </c>
      <c r="I1646" t="s">
        <v>21</v>
      </c>
      <c r="J1646" t="s">
        <v>1913</v>
      </c>
    </row>
    <row r="1647" spans="1:10">
      <c r="A1647" t="s">
        <v>4225</v>
      </c>
      <c r="B1647">
        <v>16063</v>
      </c>
      <c r="C1647" t="s">
        <v>8430</v>
      </c>
      <c r="D1647" t="s">
        <v>11616</v>
      </c>
      <c r="E1647">
        <v>16063</v>
      </c>
      <c r="F1647">
        <v>16063</v>
      </c>
      <c r="G1647" t="s">
        <v>16</v>
      </c>
      <c r="H1647" t="s">
        <v>2052</v>
      </c>
      <c r="I1647" t="s">
        <v>21</v>
      </c>
      <c r="J1647" t="s">
        <v>1913</v>
      </c>
    </row>
    <row r="1648" spans="1:10">
      <c r="A1648" t="s">
        <v>5030</v>
      </c>
      <c r="B1648">
        <v>20105</v>
      </c>
      <c r="C1648" t="s">
        <v>8431</v>
      </c>
      <c r="D1648" t="s">
        <v>11617</v>
      </c>
      <c r="E1648">
        <v>20105</v>
      </c>
      <c r="F1648">
        <v>20105</v>
      </c>
      <c r="G1648" t="s">
        <v>872</v>
      </c>
      <c r="H1648" t="s">
        <v>6768</v>
      </c>
      <c r="I1648" t="s">
        <v>21</v>
      </c>
      <c r="J1648" t="s">
        <v>1913</v>
      </c>
    </row>
    <row r="1649" spans="1:10">
      <c r="A1649" t="s">
        <v>5420</v>
      </c>
      <c r="B1649">
        <v>21137</v>
      </c>
      <c r="C1649" t="s">
        <v>8432</v>
      </c>
      <c r="D1649" t="s">
        <v>11618</v>
      </c>
      <c r="E1649">
        <v>21137</v>
      </c>
      <c r="F1649">
        <v>21137</v>
      </c>
      <c r="G1649" t="s">
        <v>978</v>
      </c>
      <c r="H1649" t="s">
        <v>9922</v>
      </c>
      <c r="I1649" t="s">
        <v>21</v>
      </c>
      <c r="J1649" t="s">
        <v>1913</v>
      </c>
    </row>
    <row r="1650" spans="1:10">
      <c r="A1650" t="s">
        <v>4053</v>
      </c>
      <c r="B1650">
        <v>23015</v>
      </c>
      <c r="C1650" t="s">
        <v>8433</v>
      </c>
      <c r="D1650" t="s">
        <v>11619</v>
      </c>
      <c r="E1650">
        <v>23015</v>
      </c>
      <c r="F1650">
        <v>23015</v>
      </c>
      <c r="G1650" t="s">
        <v>112</v>
      </c>
      <c r="H1650" t="s">
        <v>9925</v>
      </c>
      <c r="I1650" t="s">
        <v>21</v>
      </c>
      <c r="J1650" t="s">
        <v>1913</v>
      </c>
    </row>
    <row r="1651" spans="1:10">
      <c r="A1651" t="s">
        <v>4018</v>
      </c>
      <c r="B1651">
        <v>27081</v>
      </c>
      <c r="C1651" t="s">
        <v>8434</v>
      </c>
      <c r="D1651" t="s">
        <v>11620</v>
      </c>
      <c r="E1651">
        <v>27081</v>
      </c>
      <c r="F1651">
        <v>27081</v>
      </c>
      <c r="G1651" t="s">
        <v>9</v>
      </c>
      <c r="H1651" t="s">
        <v>9931</v>
      </c>
      <c r="I1651" t="s">
        <v>21</v>
      </c>
      <c r="J1651" t="s">
        <v>1913</v>
      </c>
    </row>
    <row r="1652" spans="1:10">
      <c r="A1652" t="s">
        <v>5027</v>
      </c>
      <c r="B1652">
        <v>29113</v>
      </c>
      <c r="C1652" t="s">
        <v>8435</v>
      </c>
      <c r="D1652" t="s">
        <v>11621</v>
      </c>
      <c r="E1652">
        <v>29113</v>
      </c>
      <c r="F1652">
        <v>29113</v>
      </c>
      <c r="G1652" t="s">
        <v>816</v>
      </c>
      <c r="H1652" t="s">
        <v>6773</v>
      </c>
      <c r="I1652" t="s">
        <v>21</v>
      </c>
      <c r="J1652" t="s">
        <v>1913</v>
      </c>
    </row>
    <row r="1653" spans="1:10">
      <c r="A1653" t="s">
        <v>6484</v>
      </c>
      <c r="B1653">
        <v>28085</v>
      </c>
      <c r="C1653" t="s">
        <v>8436</v>
      </c>
      <c r="D1653" t="s">
        <v>11622</v>
      </c>
      <c r="E1653">
        <v>28085</v>
      </c>
      <c r="F1653">
        <v>28085</v>
      </c>
      <c r="G1653" t="s">
        <v>1458</v>
      </c>
      <c r="H1653" t="s">
        <v>3064</v>
      </c>
      <c r="I1653" t="s">
        <v>21</v>
      </c>
      <c r="J1653" t="s">
        <v>1913</v>
      </c>
    </row>
    <row r="1654" spans="1:10">
      <c r="A1654" t="s">
        <v>3652</v>
      </c>
      <c r="B1654">
        <v>30053</v>
      </c>
      <c r="C1654" t="s">
        <v>8437</v>
      </c>
      <c r="D1654" t="s">
        <v>11623</v>
      </c>
      <c r="E1654">
        <v>30053</v>
      </c>
      <c r="F1654">
        <v>30053</v>
      </c>
      <c r="G1654" t="s">
        <v>13</v>
      </c>
      <c r="H1654" t="s">
        <v>6774</v>
      </c>
      <c r="I1654" t="s">
        <v>21</v>
      </c>
      <c r="J1654" t="s">
        <v>1913</v>
      </c>
    </row>
    <row r="1655" spans="1:10">
      <c r="A1655" t="s">
        <v>5861</v>
      </c>
      <c r="B1655">
        <v>37109</v>
      </c>
      <c r="C1655" t="s">
        <v>8438</v>
      </c>
      <c r="D1655" t="s">
        <v>11624</v>
      </c>
      <c r="E1655">
        <v>37109</v>
      </c>
      <c r="F1655">
        <v>37109</v>
      </c>
      <c r="G1655" t="s">
        <v>1297</v>
      </c>
      <c r="H1655" t="s">
        <v>9945</v>
      </c>
      <c r="I1655" t="s">
        <v>21</v>
      </c>
      <c r="J1655" t="s">
        <v>1913</v>
      </c>
    </row>
    <row r="1656" spans="1:10">
      <c r="A1656" t="s">
        <v>4533</v>
      </c>
      <c r="B1656">
        <v>31111</v>
      </c>
      <c r="C1656" t="s">
        <v>8439</v>
      </c>
      <c r="D1656" t="s">
        <v>11625</v>
      </c>
      <c r="E1656">
        <v>31111</v>
      </c>
      <c r="F1656">
        <v>31111</v>
      </c>
      <c r="G1656" t="s">
        <v>519</v>
      </c>
      <c r="H1656" t="s">
        <v>9936</v>
      </c>
      <c r="I1656" t="s">
        <v>21</v>
      </c>
      <c r="J1656" t="s">
        <v>1913</v>
      </c>
    </row>
    <row r="1657" spans="1:10">
      <c r="A1657" t="s">
        <v>6074</v>
      </c>
      <c r="B1657">
        <v>35027</v>
      </c>
      <c r="C1657" t="s">
        <v>8440</v>
      </c>
      <c r="D1657" t="s">
        <v>11626</v>
      </c>
      <c r="E1657">
        <v>35027</v>
      </c>
      <c r="F1657">
        <v>35027</v>
      </c>
      <c r="G1657" t="s">
        <v>1251</v>
      </c>
      <c r="H1657" t="s">
        <v>6775</v>
      </c>
      <c r="I1657" t="s">
        <v>21</v>
      </c>
      <c r="J1657" t="s">
        <v>1913</v>
      </c>
    </row>
    <row r="1658" spans="1:10">
      <c r="A1658" t="s">
        <v>5173</v>
      </c>
      <c r="B1658">
        <v>32017</v>
      </c>
      <c r="C1658" t="s">
        <v>8441</v>
      </c>
      <c r="D1658" t="s">
        <v>11627</v>
      </c>
      <c r="E1658">
        <v>32017</v>
      </c>
      <c r="F1658">
        <v>32017</v>
      </c>
      <c r="G1658" t="s">
        <v>638</v>
      </c>
      <c r="H1658" t="s">
        <v>2799</v>
      </c>
      <c r="I1658" t="s">
        <v>21</v>
      </c>
      <c r="J1658" t="s">
        <v>1913</v>
      </c>
    </row>
    <row r="1659" spans="1:10">
      <c r="A1659" t="s">
        <v>5795</v>
      </c>
      <c r="B1659">
        <v>40081</v>
      </c>
      <c r="C1659" t="s">
        <v>8442</v>
      </c>
      <c r="D1659" t="s">
        <v>11628</v>
      </c>
      <c r="E1659">
        <v>40081</v>
      </c>
      <c r="F1659">
        <v>40081</v>
      </c>
      <c r="G1659" t="s">
        <v>1246</v>
      </c>
      <c r="H1659" t="s">
        <v>3201</v>
      </c>
      <c r="I1659" t="s">
        <v>21</v>
      </c>
      <c r="J1659" t="s">
        <v>1913</v>
      </c>
    </row>
    <row r="1660" spans="1:10">
      <c r="A1660" t="s">
        <v>3957</v>
      </c>
      <c r="B1660">
        <v>41041</v>
      </c>
      <c r="C1660" t="s">
        <v>8443</v>
      </c>
      <c r="D1660" t="s">
        <v>11629</v>
      </c>
      <c r="E1660">
        <v>41041</v>
      </c>
      <c r="F1660">
        <v>41041</v>
      </c>
      <c r="G1660" t="s">
        <v>191</v>
      </c>
      <c r="H1660" t="s">
        <v>3091</v>
      </c>
      <c r="I1660" t="s">
        <v>21</v>
      </c>
      <c r="J1660" t="s">
        <v>1913</v>
      </c>
    </row>
    <row r="1661" spans="1:10">
      <c r="A1661" t="s">
        <v>6332</v>
      </c>
      <c r="B1661">
        <v>22061</v>
      </c>
      <c r="C1661" t="s">
        <v>8444</v>
      </c>
      <c r="D1661" t="s">
        <v>11630</v>
      </c>
      <c r="E1661">
        <v>22061</v>
      </c>
      <c r="F1661">
        <v>22061</v>
      </c>
      <c r="G1661" t="s">
        <v>1628</v>
      </c>
      <c r="H1661" t="s">
        <v>6771</v>
      </c>
      <c r="I1661" t="s">
        <v>1660</v>
      </c>
      <c r="J1661" t="s">
        <v>1660</v>
      </c>
    </row>
    <row r="1662" spans="1:10">
      <c r="A1662" t="s">
        <v>4181</v>
      </c>
      <c r="B1662">
        <v>46083</v>
      </c>
      <c r="C1662" t="s">
        <v>8445</v>
      </c>
      <c r="D1662" t="s">
        <v>11631</v>
      </c>
      <c r="E1662">
        <v>46083</v>
      </c>
      <c r="F1662">
        <v>46083</v>
      </c>
      <c r="G1662" t="s">
        <v>222</v>
      </c>
      <c r="H1662" t="s">
        <v>9956</v>
      </c>
      <c r="I1662" t="s">
        <v>21</v>
      </c>
      <c r="J1662" t="s">
        <v>1913</v>
      </c>
    </row>
    <row r="1663" spans="1:10">
      <c r="A1663" t="s">
        <v>5905</v>
      </c>
      <c r="B1663">
        <v>47103</v>
      </c>
      <c r="C1663" t="s">
        <v>8446</v>
      </c>
      <c r="D1663" t="s">
        <v>11632</v>
      </c>
      <c r="E1663">
        <v>47103</v>
      </c>
      <c r="F1663">
        <v>47103</v>
      </c>
      <c r="G1663" t="s">
        <v>1288</v>
      </c>
      <c r="H1663" t="s">
        <v>6780</v>
      </c>
      <c r="I1663" t="s">
        <v>21</v>
      </c>
      <c r="J1663" t="s">
        <v>1913</v>
      </c>
    </row>
    <row r="1664" spans="1:10">
      <c r="A1664" t="s">
        <v>3717</v>
      </c>
      <c r="B1664">
        <v>53043</v>
      </c>
      <c r="C1664" t="s">
        <v>8447</v>
      </c>
      <c r="D1664" t="s">
        <v>11633</v>
      </c>
      <c r="E1664">
        <v>53043</v>
      </c>
      <c r="F1664">
        <v>53043</v>
      </c>
      <c r="G1664" t="s">
        <v>11</v>
      </c>
      <c r="H1664" t="s">
        <v>2129</v>
      </c>
      <c r="I1664" t="s">
        <v>21</v>
      </c>
      <c r="J1664" t="s">
        <v>1913</v>
      </c>
    </row>
    <row r="1665" spans="1:10">
      <c r="A1665" t="s">
        <v>3911</v>
      </c>
      <c r="B1665">
        <v>55069</v>
      </c>
      <c r="C1665" t="s">
        <v>8448</v>
      </c>
      <c r="D1665" t="s">
        <v>11634</v>
      </c>
      <c r="E1665">
        <v>55069</v>
      </c>
      <c r="F1665">
        <v>55069</v>
      </c>
      <c r="G1665" t="s">
        <v>135</v>
      </c>
      <c r="H1665" t="s">
        <v>9966</v>
      </c>
      <c r="I1665" t="s">
        <v>21</v>
      </c>
      <c r="J1665" t="s">
        <v>1913</v>
      </c>
    </row>
    <row r="1666" spans="1:10">
      <c r="A1666" t="s">
        <v>5241</v>
      </c>
      <c r="B1666">
        <v>54043</v>
      </c>
      <c r="C1666" t="s">
        <v>8449</v>
      </c>
      <c r="D1666" t="s">
        <v>11635</v>
      </c>
      <c r="E1666">
        <v>54043</v>
      </c>
      <c r="F1666">
        <v>54043</v>
      </c>
      <c r="G1666" t="s">
        <v>813</v>
      </c>
      <c r="H1666" t="s">
        <v>9964</v>
      </c>
      <c r="I1666" t="s">
        <v>21</v>
      </c>
      <c r="J1666" t="s">
        <v>1913</v>
      </c>
    </row>
    <row r="1667" spans="1:10">
      <c r="A1667" t="s">
        <v>4204</v>
      </c>
      <c r="B1667">
        <v>56023</v>
      </c>
      <c r="C1667" t="s">
        <v>8450</v>
      </c>
      <c r="D1667" t="s">
        <v>11636</v>
      </c>
      <c r="E1667">
        <v>56023</v>
      </c>
      <c r="F1667">
        <v>56023</v>
      </c>
      <c r="G1667" t="s">
        <v>305</v>
      </c>
      <c r="H1667" t="s">
        <v>2419</v>
      </c>
      <c r="I1667" t="s">
        <v>21</v>
      </c>
      <c r="J1667" t="s">
        <v>1913</v>
      </c>
    </row>
    <row r="1668" spans="1:10">
      <c r="A1668" t="s">
        <v>4360</v>
      </c>
      <c r="B1668">
        <v>19113</v>
      </c>
      <c r="C1668" t="s">
        <v>8451</v>
      </c>
      <c r="D1668" t="s">
        <v>11637</v>
      </c>
      <c r="E1668">
        <v>19113</v>
      </c>
      <c r="F1668">
        <v>19113</v>
      </c>
      <c r="G1668" t="s">
        <v>459</v>
      </c>
      <c r="H1668" t="s">
        <v>2378</v>
      </c>
      <c r="I1668" t="s">
        <v>325</v>
      </c>
      <c r="J1668" t="s">
        <v>2207</v>
      </c>
    </row>
    <row r="1669" spans="1:10">
      <c r="A1669" t="s">
        <v>5238</v>
      </c>
      <c r="B1669">
        <v>20107</v>
      </c>
      <c r="C1669" t="s">
        <v>8452</v>
      </c>
      <c r="D1669" t="s">
        <v>11638</v>
      </c>
      <c r="E1669">
        <v>20107</v>
      </c>
      <c r="F1669">
        <v>20107</v>
      </c>
      <c r="G1669" t="s">
        <v>872</v>
      </c>
      <c r="H1669" t="s">
        <v>6768</v>
      </c>
      <c r="I1669" t="s">
        <v>325</v>
      </c>
      <c r="J1669" t="s">
        <v>2207</v>
      </c>
    </row>
    <row r="1670" spans="1:10">
      <c r="A1670" t="s">
        <v>4830</v>
      </c>
      <c r="B1670">
        <v>29115</v>
      </c>
      <c r="C1670" t="s">
        <v>8453</v>
      </c>
      <c r="D1670" t="s">
        <v>11639</v>
      </c>
      <c r="E1670">
        <v>29115</v>
      </c>
      <c r="F1670">
        <v>29115</v>
      </c>
      <c r="G1670" t="s">
        <v>816</v>
      </c>
      <c r="H1670" t="s">
        <v>6773</v>
      </c>
      <c r="I1670" t="s">
        <v>325</v>
      </c>
      <c r="J1670" t="s">
        <v>2207</v>
      </c>
    </row>
    <row r="1671" spans="1:10">
      <c r="A1671" t="s">
        <v>3997</v>
      </c>
      <c r="B1671">
        <v>41043</v>
      </c>
      <c r="C1671" t="s">
        <v>8454</v>
      </c>
      <c r="D1671" t="s">
        <v>11640</v>
      </c>
      <c r="E1671">
        <v>41043</v>
      </c>
      <c r="F1671">
        <v>41043</v>
      </c>
      <c r="G1671" t="s">
        <v>191</v>
      </c>
      <c r="H1671" t="s">
        <v>3091</v>
      </c>
      <c r="I1671" t="s">
        <v>325</v>
      </c>
      <c r="J1671" t="s">
        <v>2207</v>
      </c>
    </row>
    <row r="1672" spans="1:10">
      <c r="A1672" t="s">
        <v>5686</v>
      </c>
      <c r="B1672">
        <v>48295</v>
      </c>
      <c r="C1672" t="s">
        <v>8455</v>
      </c>
      <c r="D1672" t="s">
        <v>11641</v>
      </c>
      <c r="E1672">
        <v>48295</v>
      </c>
      <c r="F1672">
        <v>48295</v>
      </c>
      <c r="G1672" t="s">
        <v>1314</v>
      </c>
      <c r="H1672" t="s">
        <v>3008</v>
      </c>
      <c r="I1672" t="s">
        <v>1318</v>
      </c>
      <c r="J1672" t="s">
        <v>3127</v>
      </c>
    </row>
    <row r="1673" spans="1:10">
      <c r="A1673" t="s">
        <v>4400</v>
      </c>
      <c r="B1673">
        <v>9005</v>
      </c>
      <c r="C1673" t="s">
        <v>8456</v>
      </c>
      <c r="D1673" t="s">
        <v>11642</v>
      </c>
      <c r="E1673">
        <v>9005</v>
      </c>
      <c r="F1673">
        <v>9005</v>
      </c>
      <c r="G1673" t="s">
        <v>621</v>
      </c>
      <c r="H1673" t="s">
        <v>9910</v>
      </c>
      <c r="I1673" t="s">
        <v>622</v>
      </c>
      <c r="J1673" t="s">
        <v>2498</v>
      </c>
    </row>
    <row r="1674" spans="1:10">
      <c r="A1674" t="s">
        <v>6147</v>
      </c>
      <c r="B1674">
        <v>5081</v>
      </c>
      <c r="C1674" t="s">
        <v>8457</v>
      </c>
      <c r="D1674" t="s">
        <v>11643</v>
      </c>
      <c r="E1674">
        <v>5081</v>
      </c>
      <c r="F1674">
        <v>5081</v>
      </c>
      <c r="G1674" t="s">
        <v>1319</v>
      </c>
      <c r="H1674" t="s">
        <v>3307</v>
      </c>
      <c r="I1674" t="s">
        <v>1556</v>
      </c>
      <c r="J1674" t="s">
        <v>3360</v>
      </c>
    </row>
    <row r="1675" spans="1:10">
      <c r="A1675" t="s">
        <v>6712</v>
      </c>
      <c r="B1675">
        <v>48297</v>
      </c>
      <c r="C1675" t="s">
        <v>8458</v>
      </c>
      <c r="D1675" t="s">
        <v>11644</v>
      </c>
      <c r="E1675">
        <v>48297</v>
      </c>
      <c r="F1675">
        <v>48297</v>
      </c>
      <c r="G1675" t="s">
        <v>1314</v>
      </c>
      <c r="H1675" t="s">
        <v>3008</v>
      </c>
      <c r="I1675" t="s">
        <v>1874</v>
      </c>
      <c r="J1675" t="s">
        <v>3611</v>
      </c>
    </row>
    <row r="1676" spans="1:10">
      <c r="A1676" t="s">
        <v>4599</v>
      </c>
      <c r="B1676">
        <v>17105</v>
      </c>
      <c r="C1676" t="s">
        <v>8459</v>
      </c>
      <c r="D1676" t="s">
        <v>11645</v>
      </c>
      <c r="E1676">
        <v>17105</v>
      </c>
      <c r="F1676">
        <v>17105</v>
      </c>
      <c r="G1676" t="s">
        <v>583</v>
      </c>
      <c r="H1676" t="s">
        <v>6767</v>
      </c>
      <c r="I1676" t="s">
        <v>524</v>
      </c>
      <c r="J1676" t="s">
        <v>2404</v>
      </c>
    </row>
    <row r="1677" spans="1:10">
      <c r="A1677" t="s">
        <v>5473</v>
      </c>
      <c r="B1677">
        <v>21139</v>
      </c>
      <c r="C1677" t="s">
        <v>8460</v>
      </c>
      <c r="D1677" t="s">
        <v>11646</v>
      </c>
      <c r="E1677">
        <v>21139</v>
      </c>
      <c r="F1677">
        <v>21139</v>
      </c>
      <c r="G1677" t="s">
        <v>978</v>
      </c>
      <c r="H1677" t="s">
        <v>9922</v>
      </c>
      <c r="I1677" t="s">
        <v>524</v>
      </c>
      <c r="J1677" t="s">
        <v>2404</v>
      </c>
    </row>
    <row r="1678" spans="1:10">
      <c r="A1678" t="s">
        <v>4292</v>
      </c>
      <c r="B1678">
        <v>26093</v>
      </c>
      <c r="C1678" t="s">
        <v>8461</v>
      </c>
      <c r="D1678" t="s">
        <v>11647</v>
      </c>
      <c r="E1678">
        <v>26093</v>
      </c>
      <c r="F1678">
        <v>26093</v>
      </c>
      <c r="G1678" t="s">
        <v>66</v>
      </c>
      <c r="H1678" t="s">
        <v>9929</v>
      </c>
      <c r="I1678" t="s">
        <v>524</v>
      </c>
      <c r="J1678" t="s">
        <v>2404</v>
      </c>
    </row>
    <row r="1679" spans="1:10">
      <c r="A1679" t="s">
        <v>4854</v>
      </c>
      <c r="B1679">
        <v>29117</v>
      </c>
      <c r="C1679" t="s">
        <v>8462</v>
      </c>
      <c r="D1679" t="s">
        <v>11648</v>
      </c>
      <c r="E1679">
        <v>29117</v>
      </c>
      <c r="F1679">
        <v>29117</v>
      </c>
      <c r="G1679" t="s">
        <v>816</v>
      </c>
      <c r="H1679" t="s">
        <v>6773</v>
      </c>
      <c r="I1679" t="s">
        <v>524</v>
      </c>
      <c r="J1679" t="s">
        <v>2404</v>
      </c>
    </row>
    <row r="1680" spans="1:10">
      <c r="A1680" t="s">
        <v>4258</v>
      </c>
      <c r="B1680">
        <v>36051</v>
      </c>
      <c r="C1680" t="s">
        <v>8463</v>
      </c>
      <c r="D1680" t="s">
        <v>11649</v>
      </c>
      <c r="E1680">
        <v>36051</v>
      </c>
      <c r="F1680">
        <v>36051</v>
      </c>
      <c r="G1680" t="s">
        <v>301</v>
      </c>
      <c r="H1680" t="s">
        <v>2649</v>
      </c>
      <c r="I1680" t="s">
        <v>524</v>
      </c>
      <c r="J1680" t="s">
        <v>2404</v>
      </c>
    </row>
    <row r="1681" spans="1:10">
      <c r="A1681" t="s">
        <v>6608</v>
      </c>
      <c r="B1681">
        <v>22063</v>
      </c>
      <c r="C1681" t="s">
        <v>8464</v>
      </c>
      <c r="D1681" t="s">
        <v>11650</v>
      </c>
      <c r="E1681">
        <v>22063</v>
      </c>
      <c r="F1681">
        <v>22063</v>
      </c>
      <c r="G1681" t="s">
        <v>1628</v>
      </c>
      <c r="H1681" t="s">
        <v>6771</v>
      </c>
      <c r="I1681" t="s">
        <v>1806</v>
      </c>
      <c r="J1681" t="s">
        <v>1806</v>
      </c>
    </row>
    <row r="1682" spans="1:10">
      <c r="A1682" t="s">
        <v>6584</v>
      </c>
      <c r="B1682">
        <v>48299</v>
      </c>
      <c r="C1682" t="s">
        <v>8465</v>
      </c>
      <c r="D1682" t="s">
        <v>11651</v>
      </c>
      <c r="E1682">
        <v>48299</v>
      </c>
      <c r="F1682">
        <v>48299</v>
      </c>
      <c r="G1682" t="s">
        <v>1314</v>
      </c>
      <c r="H1682" t="s">
        <v>3008</v>
      </c>
      <c r="I1682" t="s">
        <v>1791</v>
      </c>
      <c r="J1682" t="s">
        <v>3557</v>
      </c>
    </row>
    <row r="1683" spans="1:10">
      <c r="A1683" t="s">
        <v>5893</v>
      </c>
      <c r="B1683">
        <v>5083</v>
      </c>
      <c r="C1683" t="s">
        <v>8466</v>
      </c>
      <c r="D1683" t="s">
        <v>11652</v>
      </c>
      <c r="E1683">
        <v>5083</v>
      </c>
      <c r="F1683">
        <v>5083</v>
      </c>
      <c r="G1683" t="s">
        <v>1319</v>
      </c>
      <c r="H1683" t="s">
        <v>3307</v>
      </c>
      <c r="I1683" t="s">
        <v>166</v>
      </c>
      <c r="J1683" t="s">
        <v>2055</v>
      </c>
    </row>
    <row r="1684" spans="1:10">
      <c r="A1684" t="s">
        <v>4622</v>
      </c>
      <c r="B1684">
        <v>8075</v>
      </c>
      <c r="C1684" t="s">
        <v>8467</v>
      </c>
      <c r="D1684" t="s">
        <v>11653</v>
      </c>
      <c r="E1684">
        <v>8075</v>
      </c>
      <c r="F1684">
        <v>8075</v>
      </c>
      <c r="G1684" t="s">
        <v>752</v>
      </c>
      <c r="H1684" t="s">
        <v>3583</v>
      </c>
      <c r="I1684" t="s">
        <v>166</v>
      </c>
      <c r="J1684" t="s">
        <v>2055</v>
      </c>
    </row>
    <row r="1685" spans="1:10">
      <c r="A1685" t="s">
        <v>4778</v>
      </c>
      <c r="B1685">
        <v>17107</v>
      </c>
      <c r="C1685" t="s">
        <v>8468</v>
      </c>
      <c r="D1685" t="s">
        <v>11654</v>
      </c>
      <c r="E1685">
        <v>17107</v>
      </c>
      <c r="F1685">
        <v>17107</v>
      </c>
      <c r="G1685" t="s">
        <v>583</v>
      </c>
      <c r="H1685" t="s">
        <v>6767</v>
      </c>
      <c r="I1685" t="s">
        <v>166</v>
      </c>
      <c r="J1685" t="s">
        <v>2055</v>
      </c>
    </row>
    <row r="1686" spans="1:10">
      <c r="A1686" t="s">
        <v>5051</v>
      </c>
      <c r="B1686">
        <v>20109</v>
      </c>
      <c r="C1686" t="s">
        <v>8469</v>
      </c>
      <c r="D1686" t="s">
        <v>11655</v>
      </c>
      <c r="E1686">
        <v>20109</v>
      </c>
      <c r="F1686">
        <v>20109</v>
      </c>
      <c r="G1686" t="s">
        <v>872</v>
      </c>
      <c r="H1686" t="s">
        <v>6768</v>
      </c>
      <c r="I1686" t="s">
        <v>166</v>
      </c>
      <c r="J1686" t="s">
        <v>2055</v>
      </c>
    </row>
    <row r="1687" spans="1:10">
      <c r="A1687" t="s">
        <v>5548</v>
      </c>
      <c r="B1687">
        <v>21141</v>
      </c>
      <c r="C1687" t="s">
        <v>8470</v>
      </c>
      <c r="D1687" t="s">
        <v>11656</v>
      </c>
      <c r="E1687">
        <v>21141</v>
      </c>
      <c r="F1687">
        <v>21141</v>
      </c>
      <c r="G1687" t="s">
        <v>978</v>
      </c>
      <c r="H1687" t="s">
        <v>9922</v>
      </c>
      <c r="I1687" t="s">
        <v>166</v>
      </c>
      <c r="J1687" t="s">
        <v>2055</v>
      </c>
    </row>
    <row r="1688" spans="1:10">
      <c r="A1688" t="s">
        <v>3804</v>
      </c>
      <c r="B1688">
        <v>38047</v>
      </c>
      <c r="C1688" t="s">
        <v>8471</v>
      </c>
      <c r="D1688" t="s">
        <v>11657</v>
      </c>
      <c r="E1688">
        <v>38047</v>
      </c>
      <c r="F1688">
        <v>38047</v>
      </c>
      <c r="G1688" t="s">
        <v>19</v>
      </c>
      <c r="H1688" t="s">
        <v>6776</v>
      </c>
      <c r="I1688" t="s">
        <v>166</v>
      </c>
      <c r="J1688" t="s">
        <v>2055</v>
      </c>
    </row>
    <row r="1689" spans="1:10">
      <c r="A1689" t="s">
        <v>4461</v>
      </c>
      <c r="B1689">
        <v>31113</v>
      </c>
      <c r="C1689" t="s">
        <v>8472</v>
      </c>
      <c r="D1689" t="s">
        <v>11658</v>
      </c>
      <c r="E1689">
        <v>31113</v>
      </c>
      <c r="F1689">
        <v>31113</v>
      </c>
      <c r="G1689" t="s">
        <v>519</v>
      </c>
      <c r="H1689" t="s">
        <v>9936</v>
      </c>
      <c r="I1689" t="s">
        <v>166</v>
      </c>
      <c r="J1689" t="s">
        <v>2055</v>
      </c>
    </row>
    <row r="1690" spans="1:10">
      <c r="A1690" t="s">
        <v>4735</v>
      </c>
      <c r="B1690">
        <v>39091</v>
      </c>
      <c r="C1690" t="s">
        <v>8473</v>
      </c>
      <c r="D1690" t="s">
        <v>11659</v>
      </c>
      <c r="E1690">
        <v>39091</v>
      </c>
      <c r="F1690">
        <v>39091</v>
      </c>
      <c r="G1690" t="s">
        <v>646</v>
      </c>
      <c r="H1690" t="s">
        <v>2725</v>
      </c>
      <c r="I1690" t="s">
        <v>166</v>
      </c>
      <c r="J1690" t="s">
        <v>2055</v>
      </c>
    </row>
    <row r="1691" spans="1:10">
      <c r="A1691" t="s">
        <v>5748</v>
      </c>
      <c r="B1691">
        <v>40083</v>
      </c>
      <c r="C1691" t="s">
        <v>8474</v>
      </c>
      <c r="D1691" t="s">
        <v>11660</v>
      </c>
      <c r="E1691">
        <v>40083</v>
      </c>
      <c r="F1691">
        <v>40083</v>
      </c>
      <c r="G1691" t="s">
        <v>1246</v>
      </c>
      <c r="H1691" t="s">
        <v>3201</v>
      </c>
      <c r="I1691" t="s">
        <v>166</v>
      </c>
      <c r="J1691" t="s">
        <v>2055</v>
      </c>
    </row>
    <row r="1692" spans="1:10">
      <c r="A1692" t="s">
        <v>5324</v>
      </c>
      <c r="B1692">
        <v>54045</v>
      </c>
      <c r="C1692" t="s">
        <v>8475</v>
      </c>
      <c r="D1692" t="s">
        <v>11661</v>
      </c>
      <c r="E1692">
        <v>54045</v>
      </c>
      <c r="F1692">
        <v>54045</v>
      </c>
      <c r="G1692" t="s">
        <v>813</v>
      </c>
      <c r="H1692" t="s">
        <v>9964</v>
      </c>
      <c r="I1692" t="s">
        <v>166</v>
      </c>
      <c r="J1692" t="s">
        <v>2055</v>
      </c>
    </row>
    <row r="1693" spans="1:10">
      <c r="A1693" t="s">
        <v>6441</v>
      </c>
      <c r="B1693">
        <v>13183</v>
      </c>
      <c r="C1693" t="s">
        <v>8476</v>
      </c>
      <c r="D1693" t="s">
        <v>11662</v>
      </c>
      <c r="E1693">
        <v>13183</v>
      </c>
      <c r="F1693">
        <v>13183</v>
      </c>
      <c r="G1693" t="s">
        <v>1455</v>
      </c>
      <c r="H1693" t="s">
        <v>9915</v>
      </c>
      <c r="I1693" t="s">
        <v>1715</v>
      </c>
      <c r="J1693" t="s">
        <v>3497</v>
      </c>
    </row>
    <row r="1694" spans="1:10">
      <c r="A1694" t="s">
        <v>5948</v>
      </c>
      <c r="B1694">
        <v>5085</v>
      </c>
      <c r="C1694" t="s">
        <v>8477</v>
      </c>
      <c r="D1694" t="s">
        <v>11663</v>
      </c>
      <c r="E1694">
        <v>5085</v>
      </c>
      <c r="F1694">
        <v>5085</v>
      </c>
      <c r="G1694" t="s">
        <v>1319</v>
      </c>
      <c r="H1694" t="s">
        <v>3307</v>
      </c>
      <c r="I1694" t="s">
        <v>1449</v>
      </c>
      <c r="J1694" t="s">
        <v>3256</v>
      </c>
    </row>
    <row r="1695" spans="1:10">
      <c r="A1695" t="s">
        <v>4504</v>
      </c>
      <c r="B1695">
        <v>39093</v>
      </c>
      <c r="C1695" t="s">
        <v>8478</v>
      </c>
      <c r="D1695" t="s">
        <v>11664</v>
      </c>
      <c r="E1695">
        <v>39093</v>
      </c>
      <c r="F1695">
        <v>39093</v>
      </c>
      <c r="G1695" t="s">
        <v>646</v>
      </c>
      <c r="H1695" t="s">
        <v>2725</v>
      </c>
      <c r="I1695" t="s">
        <v>693</v>
      </c>
      <c r="J1695" t="s">
        <v>2563</v>
      </c>
    </row>
    <row r="1696" spans="1:10">
      <c r="A1696" t="s">
        <v>5791</v>
      </c>
      <c r="B1696">
        <v>35028</v>
      </c>
      <c r="C1696" t="s">
        <v>8479</v>
      </c>
      <c r="D1696" t="s">
        <v>11665</v>
      </c>
      <c r="E1696">
        <v>35028</v>
      </c>
      <c r="F1696">
        <v>35028</v>
      </c>
      <c r="G1696" t="s">
        <v>1251</v>
      </c>
      <c r="H1696" t="s">
        <v>6775</v>
      </c>
      <c r="I1696" t="s">
        <v>1370</v>
      </c>
      <c r="J1696" t="s">
        <v>3178</v>
      </c>
    </row>
    <row r="1697" spans="1:10">
      <c r="A1697" t="s">
        <v>5994</v>
      </c>
      <c r="B1697">
        <v>6037</v>
      </c>
      <c r="C1697" t="s">
        <v>8480</v>
      </c>
      <c r="D1697" t="s">
        <v>11666</v>
      </c>
      <c r="E1697">
        <v>6037</v>
      </c>
      <c r="F1697">
        <v>6037</v>
      </c>
      <c r="G1697" t="s">
        <v>628</v>
      </c>
      <c r="H1697" t="s">
        <v>6766</v>
      </c>
      <c r="I1697" t="s">
        <v>1478</v>
      </c>
      <c r="J1697" t="s">
        <v>3282</v>
      </c>
    </row>
    <row r="1698" spans="1:10">
      <c r="A1698" t="s">
        <v>5799</v>
      </c>
      <c r="B1698">
        <v>47105</v>
      </c>
      <c r="C1698" t="s">
        <v>8481</v>
      </c>
      <c r="D1698" t="s">
        <v>11667</v>
      </c>
      <c r="E1698">
        <v>47105</v>
      </c>
      <c r="F1698">
        <v>47105</v>
      </c>
      <c r="G1698" t="s">
        <v>1288</v>
      </c>
      <c r="H1698" t="s">
        <v>6780</v>
      </c>
      <c r="I1698" t="s">
        <v>1375</v>
      </c>
      <c r="J1698" t="s">
        <v>3183</v>
      </c>
    </row>
    <row r="1699" spans="1:10">
      <c r="A1699" t="s">
        <v>5005</v>
      </c>
      <c r="B1699">
        <v>51107</v>
      </c>
      <c r="C1699" t="s">
        <v>8482</v>
      </c>
      <c r="D1699" t="s">
        <v>11668</v>
      </c>
      <c r="E1699">
        <v>51107</v>
      </c>
      <c r="F1699">
        <v>51107</v>
      </c>
      <c r="G1699" t="s">
        <v>940</v>
      </c>
      <c r="H1699" t="s">
        <v>6781</v>
      </c>
      <c r="I1699" t="s">
        <v>953</v>
      </c>
      <c r="J1699" t="s">
        <v>2814</v>
      </c>
    </row>
    <row r="1700" spans="1:10">
      <c r="A1700" t="s">
        <v>4531</v>
      </c>
      <c r="B1700">
        <v>19115</v>
      </c>
      <c r="C1700" t="s">
        <v>8483</v>
      </c>
      <c r="D1700" t="s">
        <v>11669</v>
      </c>
      <c r="E1700">
        <v>19115</v>
      </c>
      <c r="F1700">
        <v>19115</v>
      </c>
      <c r="G1700" t="s">
        <v>459</v>
      </c>
      <c r="H1700" t="s">
        <v>2378</v>
      </c>
      <c r="I1700" t="s">
        <v>708</v>
      </c>
      <c r="J1700" t="s">
        <v>2578</v>
      </c>
    </row>
    <row r="1701" spans="1:10">
      <c r="A1701" t="s">
        <v>5296</v>
      </c>
      <c r="B1701">
        <v>51109</v>
      </c>
      <c r="C1701" t="s">
        <v>8484</v>
      </c>
      <c r="D1701" t="s">
        <v>11670</v>
      </c>
      <c r="E1701">
        <v>51109</v>
      </c>
      <c r="F1701">
        <v>51109</v>
      </c>
      <c r="G1701" t="s">
        <v>940</v>
      </c>
      <c r="H1701" t="s">
        <v>6781</v>
      </c>
      <c r="I1701" t="s">
        <v>708</v>
      </c>
      <c r="J1701" t="s">
        <v>2578</v>
      </c>
    </row>
    <row r="1702" spans="1:10">
      <c r="A1702" t="s">
        <v>4391</v>
      </c>
      <c r="B1702">
        <v>31115</v>
      </c>
      <c r="C1702" t="s">
        <v>8485</v>
      </c>
      <c r="D1702" t="s">
        <v>11671</v>
      </c>
      <c r="E1702">
        <v>31115</v>
      </c>
      <c r="F1702">
        <v>31115</v>
      </c>
      <c r="G1702" t="s">
        <v>519</v>
      </c>
      <c r="H1702" t="s">
        <v>9936</v>
      </c>
      <c r="I1702" t="s">
        <v>614</v>
      </c>
      <c r="J1702" t="s">
        <v>2491</v>
      </c>
    </row>
    <row r="1703" spans="1:10">
      <c r="A1703" t="s">
        <v>6125</v>
      </c>
      <c r="B1703">
        <v>40085</v>
      </c>
      <c r="C1703" t="s">
        <v>8486</v>
      </c>
      <c r="D1703" t="s">
        <v>11672</v>
      </c>
      <c r="E1703">
        <v>40085</v>
      </c>
      <c r="F1703">
        <v>40085</v>
      </c>
      <c r="G1703" t="s">
        <v>1246</v>
      </c>
      <c r="H1703" t="s">
        <v>3201</v>
      </c>
      <c r="I1703" t="s">
        <v>1546</v>
      </c>
      <c r="J1703" t="s">
        <v>3350</v>
      </c>
    </row>
    <row r="1704" spans="1:10">
      <c r="A1704" t="s">
        <v>6446</v>
      </c>
      <c r="B1704">
        <v>48301</v>
      </c>
      <c r="C1704" t="s">
        <v>8487</v>
      </c>
      <c r="D1704" t="s">
        <v>11673</v>
      </c>
      <c r="E1704">
        <v>48301</v>
      </c>
      <c r="F1704">
        <v>48301</v>
      </c>
      <c r="G1704" t="s">
        <v>1314</v>
      </c>
      <c r="H1704" t="s">
        <v>3008</v>
      </c>
      <c r="I1704" t="s">
        <v>1719</v>
      </c>
      <c r="J1704" t="s">
        <v>3501</v>
      </c>
    </row>
    <row r="1705" spans="1:10">
      <c r="A1705" t="s">
        <v>6385</v>
      </c>
      <c r="B1705">
        <v>1085</v>
      </c>
      <c r="C1705" t="s">
        <v>8488</v>
      </c>
      <c r="D1705" t="s">
        <v>11674</v>
      </c>
      <c r="E1705">
        <v>1085</v>
      </c>
      <c r="F1705">
        <v>1085</v>
      </c>
      <c r="G1705" t="s">
        <v>1454</v>
      </c>
      <c r="H1705" t="s">
        <v>6762</v>
      </c>
      <c r="I1705" t="s">
        <v>1576</v>
      </c>
      <c r="J1705" t="s">
        <v>3380</v>
      </c>
    </row>
    <row r="1706" spans="1:10">
      <c r="A1706" t="s">
        <v>6567</v>
      </c>
      <c r="B1706">
        <v>13185</v>
      </c>
      <c r="C1706" t="s">
        <v>8489</v>
      </c>
      <c r="D1706" t="s">
        <v>11675</v>
      </c>
      <c r="E1706">
        <v>13185</v>
      </c>
      <c r="F1706">
        <v>13185</v>
      </c>
      <c r="G1706" t="s">
        <v>1455</v>
      </c>
      <c r="H1706" t="s">
        <v>9915</v>
      </c>
      <c r="I1706" t="s">
        <v>1576</v>
      </c>
      <c r="J1706" t="s">
        <v>3380</v>
      </c>
    </row>
    <row r="1707" spans="1:10">
      <c r="A1707" t="s">
        <v>6181</v>
      </c>
      <c r="B1707">
        <v>28087</v>
      </c>
      <c r="C1707" t="s">
        <v>8490</v>
      </c>
      <c r="D1707" t="s">
        <v>11676</v>
      </c>
      <c r="E1707">
        <v>28087</v>
      </c>
      <c r="F1707">
        <v>28087</v>
      </c>
      <c r="G1707" t="s">
        <v>1458</v>
      </c>
      <c r="H1707" t="s">
        <v>3064</v>
      </c>
      <c r="I1707" t="s">
        <v>1576</v>
      </c>
      <c r="J1707" t="s">
        <v>3380</v>
      </c>
    </row>
    <row r="1708" spans="1:10">
      <c r="A1708" t="s">
        <v>6166</v>
      </c>
      <c r="B1708">
        <v>48303</v>
      </c>
      <c r="C1708" t="s">
        <v>8491</v>
      </c>
      <c r="D1708" t="s">
        <v>11677</v>
      </c>
      <c r="E1708">
        <v>48303</v>
      </c>
      <c r="F1708">
        <v>48303</v>
      </c>
      <c r="G1708" t="s">
        <v>1314</v>
      </c>
      <c r="H1708" t="s">
        <v>3008</v>
      </c>
      <c r="I1708" t="s">
        <v>1567</v>
      </c>
      <c r="J1708" t="s">
        <v>3371</v>
      </c>
    </row>
    <row r="1709" spans="1:10">
      <c r="A1709" t="s">
        <v>4585</v>
      </c>
      <c r="B1709">
        <v>19117</v>
      </c>
      <c r="C1709" t="s">
        <v>8492</v>
      </c>
      <c r="D1709" t="s">
        <v>11678</v>
      </c>
      <c r="E1709">
        <v>19117</v>
      </c>
      <c r="F1709">
        <v>19117</v>
      </c>
      <c r="G1709" t="s">
        <v>459</v>
      </c>
      <c r="H1709" t="s">
        <v>2378</v>
      </c>
      <c r="I1709" t="s">
        <v>665</v>
      </c>
      <c r="J1709" t="s">
        <v>2535</v>
      </c>
    </row>
    <row r="1710" spans="1:10">
      <c r="A1710" t="s">
        <v>4463</v>
      </c>
      <c r="B1710">
        <v>39095</v>
      </c>
      <c r="C1710" t="s">
        <v>8493</v>
      </c>
      <c r="D1710" t="s">
        <v>11679</v>
      </c>
      <c r="E1710">
        <v>39095</v>
      </c>
      <c r="F1710">
        <v>39095</v>
      </c>
      <c r="G1710" t="s">
        <v>646</v>
      </c>
      <c r="H1710" t="s">
        <v>2725</v>
      </c>
      <c r="I1710" t="s">
        <v>665</v>
      </c>
      <c r="J1710" t="s">
        <v>2535</v>
      </c>
    </row>
    <row r="1711" spans="1:10">
      <c r="A1711" t="s">
        <v>3790</v>
      </c>
      <c r="B1711">
        <v>26095</v>
      </c>
      <c r="C1711" t="s">
        <v>8494</v>
      </c>
      <c r="D1711" t="s">
        <v>11680</v>
      </c>
      <c r="E1711">
        <v>26095</v>
      </c>
      <c r="F1711">
        <v>26095</v>
      </c>
      <c r="G1711" t="s">
        <v>66</v>
      </c>
      <c r="H1711" t="s">
        <v>9929</v>
      </c>
      <c r="I1711" t="s">
        <v>156</v>
      </c>
      <c r="J1711" t="s">
        <v>2045</v>
      </c>
    </row>
    <row r="1712" spans="1:10">
      <c r="A1712" t="s">
        <v>6014</v>
      </c>
      <c r="B1712">
        <v>13187</v>
      </c>
      <c r="C1712" t="s">
        <v>8495</v>
      </c>
      <c r="D1712" t="s">
        <v>11681</v>
      </c>
      <c r="E1712">
        <v>13187</v>
      </c>
      <c r="F1712">
        <v>13187</v>
      </c>
      <c r="G1712" t="s">
        <v>1455</v>
      </c>
      <c r="H1712" t="s">
        <v>9915</v>
      </c>
      <c r="I1712" t="s">
        <v>1491</v>
      </c>
      <c r="J1712" t="s">
        <v>3295</v>
      </c>
    </row>
    <row r="1713" spans="1:10">
      <c r="A1713" t="s">
        <v>6350</v>
      </c>
      <c r="B1713">
        <v>35029</v>
      </c>
      <c r="C1713" t="s">
        <v>8496</v>
      </c>
      <c r="D1713" t="s">
        <v>11682</v>
      </c>
      <c r="E1713">
        <v>35029</v>
      </c>
      <c r="F1713">
        <v>35029</v>
      </c>
      <c r="G1713" t="s">
        <v>1251</v>
      </c>
      <c r="H1713" t="s">
        <v>6775</v>
      </c>
      <c r="I1713" t="s">
        <v>1668</v>
      </c>
      <c r="J1713" t="s">
        <v>3460</v>
      </c>
    </row>
    <row r="1714" spans="1:10">
      <c r="A1714" t="s">
        <v>5542</v>
      </c>
      <c r="B1714">
        <v>51111</v>
      </c>
      <c r="C1714" t="s">
        <v>8497</v>
      </c>
      <c r="D1714" t="s">
        <v>11683</v>
      </c>
      <c r="E1714">
        <v>51111</v>
      </c>
      <c r="F1714">
        <v>51111</v>
      </c>
      <c r="G1714" t="s">
        <v>940</v>
      </c>
      <c r="H1714" t="s">
        <v>6781</v>
      </c>
      <c r="I1714" t="s">
        <v>1233</v>
      </c>
      <c r="J1714" t="s">
        <v>3062</v>
      </c>
    </row>
    <row r="1715" spans="1:10">
      <c r="A1715" t="s">
        <v>4529</v>
      </c>
      <c r="B1715">
        <v>42079</v>
      </c>
      <c r="C1715" t="s">
        <v>8498</v>
      </c>
      <c r="D1715" t="s">
        <v>11684</v>
      </c>
      <c r="E1715">
        <v>42079</v>
      </c>
      <c r="F1715">
        <v>42079</v>
      </c>
      <c r="G1715" t="s">
        <v>601</v>
      </c>
      <c r="H1715" t="s">
        <v>9950</v>
      </c>
      <c r="I1715" t="s">
        <v>706</v>
      </c>
      <c r="J1715" t="s">
        <v>2576</v>
      </c>
    </row>
    <row r="1716" spans="1:10">
      <c r="A1716" t="s">
        <v>4494</v>
      </c>
      <c r="B1716">
        <v>42081</v>
      </c>
      <c r="C1716" t="s">
        <v>8499</v>
      </c>
      <c r="D1716" t="s">
        <v>11685</v>
      </c>
      <c r="E1716">
        <v>42081</v>
      </c>
      <c r="F1716">
        <v>42081</v>
      </c>
      <c r="G1716" t="s">
        <v>601</v>
      </c>
      <c r="H1716" t="s">
        <v>9950</v>
      </c>
      <c r="I1716" t="s">
        <v>684</v>
      </c>
      <c r="J1716" t="s">
        <v>2554</v>
      </c>
    </row>
    <row r="1717" spans="1:10">
      <c r="A1717" t="s">
        <v>4067</v>
      </c>
      <c r="B1717">
        <v>46085</v>
      </c>
      <c r="C1717" t="s">
        <v>8500</v>
      </c>
      <c r="D1717" t="s">
        <v>11686</v>
      </c>
      <c r="E1717">
        <v>46085</v>
      </c>
      <c r="F1717">
        <v>46085</v>
      </c>
      <c r="G1717" t="s">
        <v>222</v>
      </c>
      <c r="H1717" t="s">
        <v>9956</v>
      </c>
      <c r="I1717" t="s">
        <v>380</v>
      </c>
      <c r="J1717" t="s">
        <v>2262</v>
      </c>
    </row>
    <row r="1718" spans="1:10">
      <c r="A1718" t="s">
        <v>5464</v>
      </c>
      <c r="B1718">
        <v>51680</v>
      </c>
      <c r="C1718" t="s">
        <v>8501</v>
      </c>
      <c r="D1718" t="s">
        <v>11687</v>
      </c>
      <c r="E1718">
        <v>51680</v>
      </c>
      <c r="F1718">
        <v>51680</v>
      </c>
      <c r="G1718" t="s">
        <v>940</v>
      </c>
      <c r="H1718" t="s">
        <v>6781</v>
      </c>
      <c r="I1718" t="s">
        <v>1188</v>
      </c>
      <c r="J1718" t="s">
        <v>1188</v>
      </c>
    </row>
    <row r="1719" spans="1:10">
      <c r="A1719" t="s">
        <v>6240</v>
      </c>
      <c r="B1719">
        <v>48305</v>
      </c>
      <c r="C1719" t="s">
        <v>8502</v>
      </c>
      <c r="D1719" t="s">
        <v>11688</v>
      </c>
      <c r="E1719">
        <v>48305</v>
      </c>
      <c r="F1719">
        <v>48305</v>
      </c>
      <c r="G1719" t="s">
        <v>1314</v>
      </c>
      <c r="H1719" t="s">
        <v>3008</v>
      </c>
      <c r="I1719" t="s">
        <v>1604</v>
      </c>
      <c r="J1719" t="s">
        <v>3408</v>
      </c>
    </row>
    <row r="1720" spans="1:10">
      <c r="A1720" t="s">
        <v>4177</v>
      </c>
      <c r="B1720">
        <v>19119</v>
      </c>
      <c r="C1720" t="s">
        <v>8503</v>
      </c>
      <c r="D1720" t="s">
        <v>11689</v>
      </c>
      <c r="E1720">
        <v>19119</v>
      </c>
      <c r="F1720">
        <v>19119</v>
      </c>
      <c r="G1720" t="s">
        <v>459</v>
      </c>
      <c r="H1720" t="s">
        <v>2378</v>
      </c>
      <c r="I1720" t="s">
        <v>343</v>
      </c>
      <c r="J1720" t="s">
        <v>2225</v>
      </c>
    </row>
    <row r="1721" spans="1:10">
      <c r="A1721" t="s">
        <v>5146</v>
      </c>
      <c r="B1721">
        <v>20111</v>
      </c>
      <c r="C1721" t="s">
        <v>8504</v>
      </c>
      <c r="D1721" t="s">
        <v>11690</v>
      </c>
      <c r="E1721">
        <v>20111</v>
      </c>
      <c r="F1721">
        <v>20111</v>
      </c>
      <c r="G1721" t="s">
        <v>872</v>
      </c>
      <c r="H1721" t="s">
        <v>6768</v>
      </c>
      <c r="I1721" t="s">
        <v>343</v>
      </c>
      <c r="J1721" t="s">
        <v>2225</v>
      </c>
    </row>
    <row r="1722" spans="1:10">
      <c r="A1722" t="s">
        <v>5532</v>
      </c>
      <c r="B1722">
        <v>21143</v>
      </c>
      <c r="C1722" t="s">
        <v>8505</v>
      </c>
      <c r="D1722" t="s">
        <v>11691</v>
      </c>
      <c r="E1722">
        <v>21143</v>
      </c>
      <c r="F1722">
        <v>21143</v>
      </c>
      <c r="G1722" t="s">
        <v>978</v>
      </c>
      <c r="H1722" t="s">
        <v>9922</v>
      </c>
      <c r="I1722" t="s">
        <v>343</v>
      </c>
      <c r="J1722" t="s">
        <v>2225</v>
      </c>
    </row>
    <row r="1723" spans="1:10">
      <c r="A1723" t="s">
        <v>4019</v>
      </c>
      <c r="B1723">
        <v>27083</v>
      </c>
      <c r="C1723" t="s">
        <v>8506</v>
      </c>
      <c r="D1723" t="s">
        <v>11692</v>
      </c>
      <c r="E1723">
        <v>27083</v>
      </c>
      <c r="F1723">
        <v>27083</v>
      </c>
      <c r="G1723" t="s">
        <v>9</v>
      </c>
      <c r="H1723" t="s">
        <v>9931</v>
      </c>
      <c r="I1723" t="s">
        <v>343</v>
      </c>
      <c r="J1723" t="s">
        <v>2225</v>
      </c>
    </row>
    <row r="1724" spans="1:10">
      <c r="A1724" t="s">
        <v>4897</v>
      </c>
      <c r="B1724">
        <v>32019</v>
      </c>
      <c r="C1724" t="s">
        <v>8507</v>
      </c>
      <c r="D1724" t="s">
        <v>11693</v>
      </c>
      <c r="E1724">
        <v>32019</v>
      </c>
      <c r="F1724">
        <v>32019</v>
      </c>
      <c r="G1724" t="s">
        <v>638</v>
      </c>
      <c r="H1724" t="s">
        <v>2799</v>
      </c>
      <c r="I1724" t="s">
        <v>343</v>
      </c>
      <c r="J1724" t="s">
        <v>2225</v>
      </c>
    </row>
    <row r="1725" spans="1:10">
      <c r="A1725" t="s">
        <v>3841</v>
      </c>
      <c r="B1725">
        <v>26097</v>
      </c>
      <c r="C1725" t="s">
        <v>8508</v>
      </c>
      <c r="D1725" t="s">
        <v>11694</v>
      </c>
      <c r="E1725">
        <v>26097</v>
      </c>
      <c r="F1725">
        <v>26097</v>
      </c>
      <c r="G1725" t="s">
        <v>66</v>
      </c>
      <c r="H1725" t="s">
        <v>9929</v>
      </c>
      <c r="I1725" t="s">
        <v>199</v>
      </c>
      <c r="J1725" t="s">
        <v>2087</v>
      </c>
    </row>
    <row r="1726" spans="1:10">
      <c r="A1726" t="s">
        <v>4274</v>
      </c>
      <c r="B1726">
        <v>26099</v>
      </c>
      <c r="C1726" t="s">
        <v>8509</v>
      </c>
      <c r="D1726" t="s">
        <v>11695</v>
      </c>
      <c r="E1726">
        <v>26099</v>
      </c>
      <c r="F1726">
        <v>26099</v>
      </c>
      <c r="G1726" t="s">
        <v>66</v>
      </c>
      <c r="H1726" t="s">
        <v>9929</v>
      </c>
      <c r="I1726" t="s">
        <v>537</v>
      </c>
      <c r="J1726" t="s">
        <v>2417</v>
      </c>
    </row>
    <row r="1727" spans="1:10">
      <c r="A1727" t="s">
        <v>6352</v>
      </c>
      <c r="B1727">
        <v>1087</v>
      </c>
      <c r="C1727" t="s">
        <v>8510</v>
      </c>
      <c r="D1727" t="s">
        <v>11696</v>
      </c>
      <c r="E1727">
        <v>1087</v>
      </c>
      <c r="F1727">
        <v>1087</v>
      </c>
      <c r="G1727" t="s">
        <v>1454</v>
      </c>
      <c r="H1727" t="s">
        <v>6762</v>
      </c>
      <c r="I1727" t="s">
        <v>870</v>
      </c>
      <c r="J1727" t="s">
        <v>2736</v>
      </c>
    </row>
    <row r="1728" spans="1:10">
      <c r="A1728" t="s">
        <v>6372</v>
      </c>
      <c r="B1728">
        <v>13193</v>
      </c>
      <c r="C1728" t="s">
        <v>8511</v>
      </c>
      <c r="D1728" t="s">
        <v>11697</v>
      </c>
      <c r="E1728">
        <v>13193</v>
      </c>
      <c r="F1728">
        <v>13193</v>
      </c>
      <c r="G1728" t="s">
        <v>1455</v>
      </c>
      <c r="H1728" t="s">
        <v>9915</v>
      </c>
      <c r="I1728" t="s">
        <v>870</v>
      </c>
      <c r="J1728" t="s">
        <v>2736</v>
      </c>
    </row>
    <row r="1729" spans="1:10">
      <c r="A1729" t="s">
        <v>4827</v>
      </c>
      <c r="B1729">
        <v>17115</v>
      </c>
      <c r="C1729" t="s">
        <v>8512</v>
      </c>
      <c r="D1729" t="s">
        <v>11698</v>
      </c>
      <c r="E1729">
        <v>17115</v>
      </c>
      <c r="F1729">
        <v>17115</v>
      </c>
      <c r="G1729" t="s">
        <v>583</v>
      </c>
      <c r="H1729" t="s">
        <v>6767</v>
      </c>
      <c r="I1729" t="s">
        <v>870</v>
      </c>
      <c r="J1729" t="s">
        <v>2736</v>
      </c>
    </row>
    <row r="1730" spans="1:10">
      <c r="A1730" t="s">
        <v>4828</v>
      </c>
      <c r="B1730">
        <v>29121</v>
      </c>
      <c r="C1730" t="s">
        <v>8513</v>
      </c>
      <c r="D1730" t="s">
        <v>11699</v>
      </c>
      <c r="E1730">
        <v>29121</v>
      </c>
      <c r="F1730">
        <v>29121</v>
      </c>
      <c r="G1730" t="s">
        <v>816</v>
      </c>
      <c r="H1730" t="s">
        <v>6773</v>
      </c>
      <c r="I1730" t="s">
        <v>870</v>
      </c>
      <c r="J1730" t="s">
        <v>2736</v>
      </c>
    </row>
    <row r="1731" spans="1:10">
      <c r="A1731" t="s">
        <v>5911</v>
      </c>
      <c r="B1731">
        <v>37113</v>
      </c>
      <c r="C1731" t="s">
        <v>8514</v>
      </c>
      <c r="D1731" t="s">
        <v>11700</v>
      </c>
      <c r="E1731">
        <v>37113</v>
      </c>
      <c r="F1731">
        <v>37113</v>
      </c>
      <c r="G1731" t="s">
        <v>1297</v>
      </c>
      <c r="H1731" t="s">
        <v>9945</v>
      </c>
      <c r="I1731" t="s">
        <v>870</v>
      </c>
      <c r="J1731" t="s">
        <v>2736</v>
      </c>
    </row>
    <row r="1732" spans="1:10">
      <c r="A1732" t="s">
        <v>5637</v>
      </c>
      <c r="B1732">
        <v>47111</v>
      </c>
      <c r="C1732" t="s">
        <v>8515</v>
      </c>
      <c r="D1732" t="s">
        <v>11701</v>
      </c>
      <c r="E1732">
        <v>47111</v>
      </c>
      <c r="F1732">
        <v>47111</v>
      </c>
      <c r="G1732" t="s">
        <v>1288</v>
      </c>
      <c r="H1732" t="s">
        <v>6780</v>
      </c>
      <c r="I1732" t="s">
        <v>870</v>
      </c>
      <c r="J1732" t="s">
        <v>2736</v>
      </c>
    </row>
    <row r="1733" spans="1:10">
      <c r="A1733" t="s">
        <v>4965</v>
      </c>
      <c r="B1733">
        <v>17117</v>
      </c>
      <c r="C1733" t="s">
        <v>8516</v>
      </c>
      <c r="D1733" t="s">
        <v>11702</v>
      </c>
      <c r="E1733">
        <v>17117</v>
      </c>
      <c r="F1733">
        <v>17117</v>
      </c>
      <c r="G1733" t="s">
        <v>583</v>
      </c>
      <c r="H1733" t="s">
        <v>6767</v>
      </c>
      <c r="I1733" t="s">
        <v>935</v>
      </c>
      <c r="J1733" t="s">
        <v>2798</v>
      </c>
    </row>
    <row r="1734" spans="1:10">
      <c r="A1734" t="s">
        <v>5384</v>
      </c>
      <c r="B1734">
        <v>6039</v>
      </c>
      <c r="C1734" t="s">
        <v>8517</v>
      </c>
      <c r="D1734" t="s">
        <v>11703</v>
      </c>
      <c r="E1734">
        <v>6039</v>
      </c>
      <c r="F1734">
        <v>6039</v>
      </c>
      <c r="G1734" t="s">
        <v>628</v>
      </c>
      <c r="H1734" t="s">
        <v>6766</v>
      </c>
      <c r="I1734" t="s">
        <v>1144</v>
      </c>
      <c r="J1734" t="s">
        <v>2986</v>
      </c>
    </row>
    <row r="1735" spans="1:10">
      <c r="A1735" t="s">
        <v>5967</v>
      </c>
      <c r="B1735">
        <v>1089</v>
      </c>
      <c r="C1735" t="s">
        <v>8518</v>
      </c>
      <c r="D1735" t="s">
        <v>11704</v>
      </c>
      <c r="E1735">
        <v>1089</v>
      </c>
      <c r="F1735">
        <v>1089</v>
      </c>
      <c r="G1735" t="s">
        <v>1454</v>
      </c>
      <c r="H1735" t="s">
        <v>6762</v>
      </c>
      <c r="I1735" t="s">
        <v>234</v>
      </c>
      <c r="J1735" t="s">
        <v>2121</v>
      </c>
    </row>
    <row r="1736" spans="1:10">
      <c r="A1736" t="s">
        <v>5717</v>
      </c>
      <c r="B1736">
        <v>5087</v>
      </c>
      <c r="C1736" t="s">
        <v>8519</v>
      </c>
      <c r="D1736" t="s">
        <v>11705</v>
      </c>
      <c r="E1736">
        <v>5087</v>
      </c>
      <c r="F1736">
        <v>5087</v>
      </c>
      <c r="G1736" t="s">
        <v>1319</v>
      </c>
      <c r="H1736" t="s">
        <v>3307</v>
      </c>
      <c r="I1736" t="s">
        <v>234</v>
      </c>
      <c r="J1736" t="s">
        <v>2121</v>
      </c>
    </row>
    <row r="1737" spans="1:10">
      <c r="A1737" t="s">
        <v>6609</v>
      </c>
      <c r="B1737">
        <v>12079</v>
      </c>
      <c r="C1737" t="s">
        <v>8520</v>
      </c>
      <c r="D1737" t="s">
        <v>11706</v>
      </c>
      <c r="E1737">
        <v>12079</v>
      </c>
      <c r="F1737">
        <v>12079</v>
      </c>
      <c r="G1737" t="s">
        <v>1783</v>
      </c>
      <c r="H1737" t="s">
        <v>9913</v>
      </c>
      <c r="I1737" t="s">
        <v>234</v>
      </c>
      <c r="J1737" t="s">
        <v>2121</v>
      </c>
    </row>
    <row r="1738" spans="1:10">
      <c r="A1738" t="s">
        <v>6093</v>
      </c>
      <c r="B1738">
        <v>13195</v>
      </c>
      <c r="C1738" t="s">
        <v>8521</v>
      </c>
      <c r="D1738" t="s">
        <v>11707</v>
      </c>
      <c r="E1738">
        <v>13195</v>
      </c>
      <c r="F1738">
        <v>13195</v>
      </c>
      <c r="G1738" t="s">
        <v>1455</v>
      </c>
      <c r="H1738" t="s">
        <v>9915</v>
      </c>
      <c r="I1738" t="s">
        <v>234</v>
      </c>
      <c r="J1738" t="s">
        <v>2121</v>
      </c>
    </row>
    <row r="1739" spans="1:10">
      <c r="A1739" t="s">
        <v>4508</v>
      </c>
      <c r="B1739">
        <v>19121</v>
      </c>
      <c r="C1739" t="s">
        <v>8522</v>
      </c>
      <c r="D1739" t="s">
        <v>11708</v>
      </c>
      <c r="E1739">
        <v>19121</v>
      </c>
      <c r="F1739">
        <v>19121</v>
      </c>
      <c r="G1739" t="s">
        <v>459</v>
      </c>
      <c r="H1739" t="s">
        <v>2378</v>
      </c>
      <c r="I1739" t="s">
        <v>234</v>
      </c>
      <c r="J1739" t="s">
        <v>2121</v>
      </c>
    </row>
    <row r="1740" spans="1:10">
      <c r="A1740" t="s">
        <v>4116</v>
      </c>
      <c r="B1740">
        <v>16065</v>
      </c>
      <c r="C1740" t="s">
        <v>8523</v>
      </c>
      <c r="D1740" t="s">
        <v>11709</v>
      </c>
      <c r="E1740">
        <v>16065</v>
      </c>
      <c r="F1740">
        <v>16065</v>
      </c>
      <c r="G1740" t="s">
        <v>16</v>
      </c>
      <c r="H1740" t="s">
        <v>2052</v>
      </c>
      <c r="I1740" t="s">
        <v>234</v>
      </c>
      <c r="J1740" t="s">
        <v>2121</v>
      </c>
    </row>
    <row r="1741" spans="1:10">
      <c r="A1741" t="s">
        <v>5089</v>
      </c>
      <c r="B1741">
        <v>17119</v>
      </c>
      <c r="C1741" t="s">
        <v>8524</v>
      </c>
      <c r="D1741" t="s">
        <v>11710</v>
      </c>
      <c r="E1741">
        <v>17119</v>
      </c>
      <c r="F1741">
        <v>17119</v>
      </c>
      <c r="G1741" t="s">
        <v>583</v>
      </c>
      <c r="H1741" t="s">
        <v>6767</v>
      </c>
      <c r="I1741" t="s">
        <v>234</v>
      </c>
      <c r="J1741" t="s">
        <v>2121</v>
      </c>
    </row>
    <row r="1742" spans="1:10">
      <c r="A1742" t="s">
        <v>4762</v>
      </c>
      <c r="B1742">
        <v>18095</v>
      </c>
      <c r="C1742" t="s">
        <v>8525</v>
      </c>
      <c r="D1742" t="s">
        <v>11711</v>
      </c>
      <c r="E1742">
        <v>18095</v>
      </c>
      <c r="F1742">
        <v>18095</v>
      </c>
      <c r="G1742" t="s">
        <v>658</v>
      </c>
      <c r="H1742" t="s">
        <v>2643</v>
      </c>
      <c r="I1742" t="s">
        <v>234</v>
      </c>
      <c r="J1742" t="s">
        <v>2121</v>
      </c>
    </row>
    <row r="1743" spans="1:10">
      <c r="A1743" t="s">
        <v>5348</v>
      </c>
      <c r="B1743">
        <v>21151</v>
      </c>
      <c r="C1743" t="s">
        <v>8526</v>
      </c>
      <c r="D1743" t="s">
        <v>11712</v>
      </c>
      <c r="E1743">
        <v>21151</v>
      </c>
      <c r="F1743">
        <v>21151</v>
      </c>
      <c r="G1743" t="s">
        <v>978</v>
      </c>
      <c r="H1743" t="s">
        <v>9922</v>
      </c>
      <c r="I1743" t="s">
        <v>234</v>
      </c>
      <c r="J1743" t="s">
        <v>2121</v>
      </c>
    </row>
    <row r="1744" spans="1:10">
      <c r="A1744" t="s">
        <v>5415</v>
      </c>
      <c r="B1744">
        <v>29123</v>
      </c>
      <c r="C1744" t="s">
        <v>8527</v>
      </c>
      <c r="D1744" t="s">
        <v>11713</v>
      </c>
      <c r="E1744">
        <v>29123</v>
      </c>
      <c r="F1744">
        <v>29123</v>
      </c>
      <c r="G1744" t="s">
        <v>816</v>
      </c>
      <c r="H1744" t="s">
        <v>6773</v>
      </c>
      <c r="I1744" t="s">
        <v>234</v>
      </c>
      <c r="J1744" t="s">
        <v>2121</v>
      </c>
    </row>
    <row r="1745" spans="1:10">
      <c r="A1745" t="s">
        <v>6321</v>
      </c>
      <c r="B1745">
        <v>28089</v>
      </c>
      <c r="C1745" t="s">
        <v>8528</v>
      </c>
      <c r="D1745" t="s">
        <v>11714</v>
      </c>
      <c r="E1745">
        <v>28089</v>
      </c>
      <c r="F1745">
        <v>28089</v>
      </c>
      <c r="G1745" t="s">
        <v>1458</v>
      </c>
      <c r="H1745" t="s">
        <v>3064</v>
      </c>
      <c r="I1745" t="s">
        <v>234</v>
      </c>
      <c r="J1745" t="s">
        <v>2121</v>
      </c>
    </row>
    <row r="1746" spans="1:10">
      <c r="A1746" t="s">
        <v>3879</v>
      </c>
      <c r="B1746">
        <v>30057</v>
      </c>
      <c r="C1746" t="s">
        <v>8529</v>
      </c>
      <c r="D1746" t="s">
        <v>11715</v>
      </c>
      <c r="E1746">
        <v>30057</v>
      </c>
      <c r="F1746">
        <v>30057</v>
      </c>
      <c r="G1746" t="s">
        <v>13</v>
      </c>
      <c r="H1746" t="s">
        <v>6774</v>
      </c>
      <c r="I1746" t="s">
        <v>234</v>
      </c>
      <c r="J1746" t="s">
        <v>2121</v>
      </c>
    </row>
    <row r="1747" spans="1:10">
      <c r="A1747" t="s">
        <v>5768</v>
      </c>
      <c r="B1747">
        <v>37115</v>
      </c>
      <c r="C1747" t="s">
        <v>8530</v>
      </c>
      <c r="D1747" t="s">
        <v>11716</v>
      </c>
      <c r="E1747">
        <v>37115</v>
      </c>
      <c r="F1747">
        <v>37115</v>
      </c>
      <c r="G1747" t="s">
        <v>1297</v>
      </c>
      <c r="H1747" t="s">
        <v>9945</v>
      </c>
      <c r="I1747" t="s">
        <v>234</v>
      </c>
      <c r="J1747" t="s">
        <v>2121</v>
      </c>
    </row>
    <row r="1748" spans="1:10">
      <c r="A1748" t="s">
        <v>4386</v>
      </c>
      <c r="B1748">
        <v>31119</v>
      </c>
      <c r="C1748" t="s">
        <v>8531</v>
      </c>
      <c r="D1748" t="s">
        <v>11717</v>
      </c>
      <c r="E1748">
        <v>31119</v>
      </c>
      <c r="F1748">
        <v>31119</v>
      </c>
      <c r="G1748" t="s">
        <v>519</v>
      </c>
      <c r="H1748" t="s">
        <v>9936</v>
      </c>
      <c r="I1748" t="s">
        <v>234</v>
      </c>
      <c r="J1748" t="s">
        <v>2121</v>
      </c>
    </row>
    <row r="1749" spans="1:10">
      <c r="A1749" t="s">
        <v>4231</v>
      </c>
      <c r="B1749">
        <v>36053</v>
      </c>
      <c r="C1749" t="s">
        <v>8532</v>
      </c>
      <c r="D1749" t="s">
        <v>11718</v>
      </c>
      <c r="E1749">
        <v>36053</v>
      </c>
      <c r="F1749">
        <v>36053</v>
      </c>
      <c r="G1749" t="s">
        <v>301</v>
      </c>
      <c r="H1749" t="s">
        <v>2649</v>
      </c>
      <c r="I1749" t="s">
        <v>234</v>
      </c>
      <c r="J1749" t="s">
        <v>2121</v>
      </c>
    </row>
    <row r="1750" spans="1:10">
      <c r="A1750" t="s">
        <v>4821</v>
      </c>
      <c r="B1750">
        <v>39097</v>
      </c>
      <c r="C1750" t="s">
        <v>8533</v>
      </c>
      <c r="D1750" t="s">
        <v>11719</v>
      </c>
      <c r="E1750">
        <v>39097</v>
      </c>
      <c r="F1750">
        <v>39097</v>
      </c>
      <c r="G1750" t="s">
        <v>646</v>
      </c>
      <c r="H1750" t="s">
        <v>2725</v>
      </c>
      <c r="I1750" t="s">
        <v>234</v>
      </c>
      <c r="J1750" t="s">
        <v>2121</v>
      </c>
    </row>
    <row r="1751" spans="1:10">
      <c r="A1751" t="s">
        <v>6359</v>
      </c>
      <c r="B1751">
        <v>22065</v>
      </c>
      <c r="C1751" t="s">
        <v>8534</v>
      </c>
      <c r="D1751" t="s">
        <v>11720</v>
      </c>
      <c r="E1751">
        <v>22065</v>
      </c>
      <c r="F1751">
        <v>22065</v>
      </c>
      <c r="G1751" t="s">
        <v>1628</v>
      </c>
      <c r="H1751" t="s">
        <v>6771</v>
      </c>
      <c r="I1751" t="s">
        <v>1673</v>
      </c>
      <c r="J1751" t="s">
        <v>1673</v>
      </c>
    </row>
    <row r="1752" spans="1:10">
      <c r="A1752" t="s">
        <v>5823</v>
      </c>
      <c r="B1752">
        <v>47113</v>
      </c>
      <c r="C1752" t="s">
        <v>8535</v>
      </c>
      <c r="D1752" t="s">
        <v>11721</v>
      </c>
      <c r="E1752">
        <v>47113</v>
      </c>
      <c r="F1752">
        <v>47113</v>
      </c>
      <c r="G1752" t="s">
        <v>1288</v>
      </c>
      <c r="H1752" t="s">
        <v>6780</v>
      </c>
      <c r="I1752" t="s">
        <v>234</v>
      </c>
      <c r="J1752" t="s">
        <v>2121</v>
      </c>
    </row>
    <row r="1753" spans="1:10">
      <c r="A1753" t="s">
        <v>6553</v>
      </c>
      <c r="B1753">
        <v>48313</v>
      </c>
      <c r="C1753" t="s">
        <v>8536</v>
      </c>
      <c r="D1753" t="s">
        <v>11722</v>
      </c>
      <c r="E1753">
        <v>48313</v>
      </c>
      <c r="F1753">
        <v>48313</v>
      </c>
      <c r="G1753" t="s">
        <v>1314</v>
      </c>
      <c r="H1753" t="s">
        <v>3008</v>
      </c>
      <c r="I1753" t="s">
        <v>234</v>
      </c>
      <c r="J1753" t="s">
        <v>2121</v>
      </c>
    </row>
    <row r="1754" spans="1:10">
      <c r="A1754" t="s">
        <v>5177</v>
      </c>
      <c r="B1754">
        <v>51113</v>
      </c>
      <c r="C1754" t="s">
        <v>8537</v>
      </c>
      <c r="D1754" t="s">
        <v>11723</v>
      </c>
      <c r="E1754">
        <v>51113</v>
      </c>
      <c r="F1754">
        <v>51113</v>
      </c>
      <c r="G1754" t="s">
        <v>940</v>
      </c>
      <c r="H1754" t="s">
        <v>6781</v>
      </c>
      <c r="I1754" t="s">
        <v>234</v>
      </c>
      <c r="J1754" t="s">
        <v>2121</v>
      </c>
    </row>
    <row r="1755" spans="1:10">
      <c r="A1755" t="s">
        <v>5364</v>
      </c>
      <c r="B1755">
        <v>21153</v>
      </c>
      <c r="C1755" t="s">
        <v>8538</v>
      </c>
      <c r="D1755" t="s">
        <v>11724</v>
      </c>
      <c r="E1755">
        <v>21153</v>
      </c>
      <c r="F1755">
        <v>21153</v>
      </c>
      <c r="G1755" t="s">
        <v>978</v>
      </c>
      <c r="H1755" t="s">
        <v>9922</v>
      </c>
      <c r="I1755" t="s">
        <v>1127</v>
      </c>
      <c r="J1755" t="s">
        <v>2972</v>
      </c>
    </row>
    <row r="1756" spans="1:10">
      <c r="A1756" t="s">
        <v>4509</v>
      </c>
      <c r="B1756">
        <v>19123</v>
      </c>
      <c r="C1756" t="s">
        <v>8539</v>
      </c>
      <c r="D1756" t="s">
        <v>11725</v>
      </c>
      <c r="E1756">
        <v>19123</v>
      </c>
      <c r="F1756">
        <v>19123</v>
      </c>
      <c r="G1756" t="s">
        <v>459</v>
      </c>
      <c r="H1756" t="s">
        <v>2378</v>
      </c>
      <c r="I1756" t="s">
        <v>695</v>
      </c>
      <c r="J1756" t="s">
        <v>2565</v>
      </c>
    </row>
    <row r="1757" spans="1:10">
      <c r="A1757" t="s">
        <v>3741</v>
      </c>
      <c r="B1757">
        <v>27087</v>
      </c>
      <c r="C1757" t="s">
        <v>8540</v>
      </c>
      <c r="D1757" t="s">
        <v>11726</v>
      </c>
      <c r="E1757">
        <v>27087</v>
      </c>
      <c r="F1757">
        <v>27087</v>
      </c>
      <c r="G1757" t="s">
        <v>9</v>
      </c>
      <c r="H1757" t="s">
        <v>9931</v>
      </c>
      <c r="I1757" t="s">
        <v>108</v>
      </c>
      <c r="J1757" t="s">
        <v>1999</v>
      </c>
    </row>
    <row r="1758" spans="1:10">
      <c r="A1758" t="s">
        <v>4596</v>
      </c>
      <c r="B1758">
        <v>39099</v>
      </c>
      <c r="C1758" t="s">
        <v>8541</v>
      </c>
      <c r="D1758" t="s">
        <v>11727</v>
      </c>
      <c r="E1758">
        <v>39099</v>
      </c>
      <c r="F1758">
        <v>39099</v>
      </c>
      <c r="G1758" t="s">
        <v>646</v>
      </c>
      <c r="H1758" t="s">
        <v>2725</v>
      </c>
      <c r="I1758" t="s">
        <v>741</v>
      </c>
      <c r="J1758" t="s">
        <v>2610</v>
      </c>
    </row>
    <row r="1759" spans="1:10">
      <c r="A1759" t="s">
        <v>5678</v>
      </c>
      <c r="B1759">
        <v>40093</v>
      </c>
      <c r="C1759" t="s">
        <v>8542</v>
      </c>
      <c r="D1759" t="s">
        <v>11728</v>
      </c>
      <c r="E1759">
        <v>40093</v>
      </c>
      <c r="F1759">
        <v>40093</v>
      </c>
      <c r="G1759" t="s">
        <v>1246</v>
      </c>
      <c r="H1759" t="s">
        <v>3201</v>
      </c>
      <c r="I1759" t="s">
        <v>1312</v>
      </c>
      <c r="J1759" t="s">
        <v>3122</v>
      </c>
    </row>
    <row r="1760" spans="1:10">
      <c r="A1760" t="s">
        <v>4047</v>
      </c>
      <c r="B1760">
        <v>41045</v>
      </c>
      <c r="C1760" t="s">
        <v>8543</v>
      </c>
      <c r="D1760" t="s">
        <v>11729</v>
      </c>
      <c r="E1760">
        <v>41045</v>
      </c>
      <c r="F1760">
        <v>41045</v>
      </c>
      <c r="G1760" t="s">
        <v>191</v>
      </c>
      <c r="H1760" t="s">
        <v>3091</v>
      </c>
      <c r="I1760" t="s">
        <v>365</v>
      </c>
      <c r="J1760" t="s">
        <v>2247</v>
      </c>
    </row>
    <row r="1761" spans="1:10">
      <c r="A1761" t="s">
        <v>5137</v>
      </c>
      <c r="B1761">
        <v>51683</v>
      </c>
      <c r="C1761" t="s">
        <v>8544</v>
      </c>
      <c r="D1761" t="s">
        <v>11730</v>
      </c>
      <c r="E1761">
        <v>51683</v>
      </c>
      <c r="F1761">
        <v>51683</v>
      </c>
      <c r="G1761" t="s">
        <v>940</v>
      </c>
      <c r="H1761" t="s">
        <v>6781</v>
      </c>
      <c r="I1761" t="s">
        <v>1026</v>
      </c>
      <c r="J1761" t="s">
        <v>1026</v>
      </c>
    </row>
    <row r="1762" spans="1:10">
      <c r="A1762" t="s">
        <v>5135</v>
      </c>
      <c r="B1762">
        <v>51685</v>
      </c>
      <c r="C1762" t="s">
        <v>8545</v>
      </c>
      <c r="D1762" t="s">
        <v>11731</v>
      </c>
      <c r="E1762">
        <v>51685</v>
      </c>
      <c r="F1762">
        <v>51685</v>
      </c>
      <c r="G1762" t="s">
        <v>940</v>
      </c>
      <c r="H1762" t="s">
        <v>6781</v>
      </c>
      <c r="I1762" t="s">
        <v>1025</v>
      </c>
      <c r="J1762" t="s">
        <v>1025</v>
      </c>
    </row>
    <row r="1763" spans="1:10">
      <c r="A1763" t="s">
        <v>6735</v>
      </c>
      <c r="B1763">
        <v>12081</v>
      </c>
      <c r="C1763" t="s">
        <v>8546</v>
      </c>
      <c r="D1763" t="s">
        <v>11732</v>
      </c>
      <c r="E1763">
        <v>12081</v>
      </c>
      <c r="F1763">
        <v>12081</v>
      </c>
      <c r="G1763" t="s">
        <v>1783</v>
      </c>
      <c r="H1763" t="s">
        <v>9913</v>
      </c>
      <c r="I1763" t="s">
        <v>1890</v>
      </c>
      <c r="J1763" t="s">
        <v>3627</v>
      </c>
    </row>
    <row r="1764" spans="1:10">
      <c r="A1764" t="s">
        <v>4034</v>
      </c>
      <c r="B1764">
        <v>26101</v>
      </c>
      <c r="C1764" t="s">
        <v>8547</v>
      </c>
      <c r="D1764" t="s">
        <v>11733</v>
      </c>
      <c r="E1764">
        <v>26101</v>
      </c>
      <c r="F1764">
        <v>26101</v>
      </c>
      <c r="G1764" t="s">
        <v>66</v>
      </c>
      <c r="H1764" t="s">
        <v>9929</v>
      </c>
      <c r="I1764" t="s">
        <v>355</v>
      </c>
      <c r="J1764" t="s">
        <v>2237</v>
      </c>
    </row>
    <row r="1765" spans="1:10">
      <c r="A1765" t="s">
        <v>4054</v>
      </c>
      <c r="B1765">
        <v>55071</v>
      </c>
      <c r="C1765" t="s">
        <v>8548</v>
      </c>
      <c r="D1765" t="s">
        <v>11734</v>
      </c>
      <c r="E1765">
        <v>55071</v>
      </c>
      <c r="F1765">
        <v>55071</v>
      </c>
      <c r="G1765" t="s">
        <v>135</v>
      </c>
      <c r="H1765" t="s">
        <v>9966</v>
      </c>
      <c r="I1765" t="s">
        <v>370</v>
      </c>
      <c r="J1765" t="s">
        <v>2252</v>
      </c>
    </row>
    <row r="1766" spans="1:10">
      <c r="A1766" t="s">
        <v>3951</v>
      </c>
      <c r="B1766">
        <v>55073</v>
      </c>
      <c r="C1766" t="s">
        <v>8549</v>
      </c>
      <c r="D1766" t="s">
        <v>11735</v>
      </c>
      <c r="E1766">
        <v>55073</v>
      </c>
      <c r="F1766">
        <v>55073</v>
      </c>
      <c r="G1766" t="s">
        <v>135</v>
      </c>
      <c r="H1766" t="s">
        <v>9966</v>
      </c>
      <c r="I1766" t="s">
        <v>292</v>
      </c>
      <c r="J1766" t="s">
        <v>2178</v>
      </c>
    </row>
    <row r="1767" spans="1:10">
      <c r="A1767" t="s">
        <v>6365</v>
      </c>
      <c r="B1767">
        <v>1091</v>
      </c>
      <c r="C1767" t="s">
        <v>8550</v>
      </c>
      <c r="D1767" t="s">
        <v>11736</v>
      </c>
      <c r="E1767">
        <v>1091</v>
      </c>
      <c r="F1767">
        <v>1091</v>
      </c>
      <c r="G1767" t="s">
        <v>1454</v>
      </c>
      <c r="H1767" t="s">
        <v>6762</v>
      </c>
      <c r="I1767" t="s">
        <v>1676</v>
      </c>
      <c r="J1767" t="s">
        <v>3466</v>
      </c>
    </row>
    <row r="1768" spans="1:10">
      <c r="A1768" t="s">
        <v>6129</v>
      </c>
      <c r="B1768">
        <v>4013</v>
      </c>
      <c r="C1768" t="s">
        <v>8551</v>
      </c>
      <c r="D1768" t="s">
        <v>11737</v>
      </c>
      <c r="E1768">
        <v>4013</v>
      </c>
      <c r="F1768">
        <v>4013</v>
      </c>
      <c r="G1768" t="s">
        <v>1241</v>
      </c>
      <c r="H1768" t="s">
        <v>6765</v>
      </c>
      <c r="I1768" t="s">
        <v>1549</v>
      </c>
      <c r="J1768" t="s">
        <v>3353</v>
      </c>
    </row>
    <row r="1769" spans="1:10">
      <c r="A1769" t="s">
        <v>5251</v>
      </c>
      <c r="B1769">
        <v>29125</v>
      </c>
      <c r="C1769" t="s">
        <v>8552</v>
      </c>
      <c r="D1769" t="s">
        <v>11738</v>
      </c>
      <c r="E1769">
        <v>29125</v>
      </c>
      <c r="F1769">
        <v>29125</v>
      </c>
      <c r="G1769" t="s">
        <v>816</v>
      </c>
      <c r="H1769" t="s">
        <v>6773</v>
      </c>
      <c r="I1769" t="s">
        <v>1079</v>
      </c>
      <c r="J1769" t="s">
        <v>2927</v>
      </c>
    </row>
    <row r="1770" spans="1:10">
      <c r="A1770" t="s">
        <v>5248</v>
      </c>
      <c r="B1770">
        <v>6041</v>
      </c>
      <c r="C1770" t="s">
        <v>8553</v>
      </c>
      <c r="D1770" t="s">
        <v>11739</v>
      </c>
      <c r="E1770">
        <v>6041</v>
      </c>
      <c r="F1770">
        <v>6041</v>
      </c>
      <c r="G1770" t="s">
        <v>628</v>
      </c>
      <c r="H1770" t="s">
        <v>6766</v>
      </c>
      <c r="I1770" t="s">
        <v>1076</v>
      </c>
      <c r="J1770" t="s">
        <v>2924</v>
      </c>
    </row>
    <row r="1771" spans="1:10">
      <c r="A1771" t="s">
        <v>3883</v>
      </c>
      <c r="B1771">
        <v>55075</v>
      </c>
      <c r="C1771" t="s">
        <v>8554</v>
      </c>
      <c r="D1771" t="s">
        <v>11740</v>
      </c>
      <c r="E1771">
        <v>55075</v>
      </c>
      <c r="F1771">
        <v>55075</v>
      </c>
      <c r="G1771" t="s">
        <v>135</v>
      </c>
      <c r="H1771" t="s">
        <v>9966</v>
      </c>
      <c r="I1771" t="s">
        <v>237</v>
      </c>
      <c r="J1771" t="s">
        <v>2124</v>
      </c>
    </row>
    <row r="1772" spans="1:10">
      <c r="A1772" t="s">
        <v>6077</v>
      </c>
      <c r="B1772">
        <v>1093</v>
      </c>
      <c r="C1772" t="s">
        <v>8555</v>
      </c>
      <c r="D1772" t="s">
        <v>11741</v>
      </c>
      <c r="E1772">
        <v>1093</v>
      </c>
      <c r="F1772">
        <v>1093</v>
      </c>
      <c r="G1772" t="s">
        <v>1454</v>
      </c>
      <c r="H1772" t="s">
        <v>6762</v>
      </c>
      <c r="I1772" t="s">
        <v>278</v>
      </c>
      <c r="J1772" t="s">
        <v>2164</v>
      </c>
    </row>
    <row r="1773" spans="1:10">
      <c r="A1773" t="s">
        <v>5693</v>
      </c>
      <c r="B1773">
        <v>5089</v>
      </c>
      <c r="C1773" t="s">
        <v>8556</v>
      </c>
      <c r="D1773" t="s">
        <v>11742</v>
      </c>
      <c r="E1773">
        <v>5089</v>
      </c>
      <c r="F1773">
        <v>5089</v>
      </c>
      <c r="G1773" t="s">
        <v>1319</v>
      </c>
      <c r="H1773" t="s">
        <v>3307</v>
      </c>
      <c r="I1773" t="s">
        <v>278</v>
      </c>
      <c r="J1773" t="s">
        <v>2164</v>
      </c>
    </row>
    <row r="1774" spans="1:10">
      <c r="A1774" t="s">
        <v>6693</v>
      </c>
      <c r="B1774">
        <v>12083</v>
      </c>
      <c r="C1774" t="s">
        <v>8557</v>
      </c>
      <c r="D1774" t="s">
        <v>11743</v>
      </c>
      <c r="E1774">
        <v>12083</v>
      </c>
      <c r="F1774">
        <v>12083</v>
      </c>
      <c r="G1774" t="s">
        <v>1783</v>
      </c>
      <c r="H1774" t="s">
        <v>9913</v>
      </c>
      <c r="I1774" t="s">
        <v>278</v>
      </c>
      <c r="J1774" t="s">
        <v>2164</v>
      </c>
    </row>
    <row r="1775" spans="1:10">
      <c r="A1775" t="s">
        <v>6360</v>
      </c>
      <c r="B1775">
        <v>13197</v>
      </c>
      <c r="C1775" t="s">
        <v>8558</v>
      </c>
      <c r="D1775" t="s">
        <v>11744</v>
      </c>
      <c r="E1775">
        <v>13197</v>
      </c>
      <c r="F1775">
        <v>13197</v>
      </c>
      <c r="G1775" t="s">
        <v>1455</v>
      </c>
      <c r="H1775" t="s">
        <v>9915</v>
      </c>
      <c r="I1775" t="s">
        <v>278</v>
      </c>
      <c r="J1775" t="s">
        <v>2164</v>
      </c>
    </row>
    <row r="1776" spans="1:10">
      <c r="A1776" t="s">
        <v>4510</v>
      </c>
      <c r="B1776">
        <v>19125</v>
      </c>
      <c r="C1776" t="s">
        <v>8559</v>
      </c>
      <c r="D1776" t="s">
        <v>11745</v>
      </c>
      <c r="E1776">
        <v>19125</v>
      </c>
      <c r="F1776">
        <v>19125</v>
      </c>
      <c r="G1776" t="s">
        <v>459</v>
      </c>
      <c r="H1776" t="s">
        <v>2378</v>
      </c>
      <c r="I1776" t="s">
        <v>278</v>
      </c>
      <c r="J1776" t="s">
        <v>2164</v>
      </c>
    </row>
    <row r="1777" spans="1:10">
      <c r="A1777" t="s">
        <v>5133</v>
      </c>
      <c r="B1777">
        <v>17121</v>
      </c>
      <c r="C1777" t="s">
        <v>8560</v>
      </c>
      <c r="D1777" t="s">
        <v>11746</v>
      </c>
      <c r="E1777">
        <v>17121</v>
      </c>
      <c r="F1777">
        <v>17121</v>
      </c>
      <c r="G1777" t="s">
        <v>583</v>
      </c>
      <c r="H1777" t="s">
        <v>6767</v>
      </c>
      <c r="I1777" t="s">
        <v>278</v>
      </c>
      <c r="J1777" t="s">
        <v>2164</v>
      </c>
    </row>
    <row r="1778" spans="1:10">
      <c r="A1778" t="s">
        <v>4863</v>
      </c>
      <c r="B1778">
        <v>18097</v>
      </c>
      <c r="C1778" t="s">
        <v>8561</v>
      </c>
      <c r="D1778" t="s">
        <v>11747</v>
      </c>
      <c r="E1778">
        <v>18097</v>
      </c>
      <c r="F1778">
        <v>18097</v>
      </c>
      <c r="G1778" t="s">
        <v>658</v>
      </c>
      <c r="H1778" t="s">
        <v>2643</v>
      </c>
      <c r="I1778" t="s">
        <v>278</v>
      </c>
      <c r="J1778" t="s">
        <v>2164</v>
      </c>
    </row>
    <row r="1779" spans="1:10">
      <c r="A1779" t="s">
        <v>5181</v>
      </c>
      <c r="B1779">
        <v>20115</v>
      </c>
      <c r="C1779" t="s">
        <v>8562</v>
      </c>
      <c r="D1779" t="s">
        <v>11748</v>
      </c>
      <c r="E1779">
        <v>20115</v>
      </c>
      <c r="F1779">
        <v>20115</v>
      </c>
      <c r="G1779" t="s">
        <v>872</v>
      </c>
      <c r="H1779" t="s">
        <v>6768</v>
      </c>
      <c r="I1779" t="s">
        <v>278</v>
      </c>
      <c r="J1779" t="s">
        <v>2164</v>
      </c>
    </row>
    <row r="1780" spans="1:10">
      <c r="A1780" t="s">
        <v>5401</v>
      </c>
      <c r="B1780">
        <v>21155</v>
      </c>
      <c r="C1780" t="s">
        <v>8563</v>
      </c>
      <c r="D1780" t="s">
        <v>11749</v>
      </c>
      <c r="E1780">
        <v>21155</v>
      </c>
      <c r="F1780">
        <v>21155</v>
      </c>
      <c r="G1780" t="s">
        <v>978</v>
      </c>
      <c r="H1780" t="s">
        <v>9922</v>
      </c>
      <c r="I1780" t="s">
        <v>278</v>
      </c>
      <c r="J1780" t="s">
        <v>2164</v>
      </c>
    </row>
    <row r="1781" spans="1:10">
      <c r="A1781" t="s">
        <v>4858</v>
      </c>
      <c r="B1781">
        <v>29127</v>
      </c>
      <c r="C1781" t="s">
        <v>8564</v>
      </c>
      <c r="D1781" t="s">
        <v>11750</v>
      </c>
      <c r="E1781">
        <v>29127</v>
      </c>
      <c r="F1781">
        <v>29127</v>
      </c>
      <c r="G1781" t="s">
        <v>816</v>
      </c>
      <c r="H1781" t="s">
        <v>6773</v>
      </c>
      <c r="I1781" t="s">
        <v>278</v>
      </c>
      <c r="J1781" t="s">
        <v>2164</v>
      </c>
    </row>
    <row r="1782" spans="1:10">
      <c r="A1782" t="s">
        <v>6524</v>
      </c>
      <c r="B1782">
        <v>28091</v>
      </c>
      <c r="C1782" t="s">
        <v>8565</v>
      </c>
      <c r="D1782" t="s">
        <v>11751</v>
      </c>
      <c r="E1782">
        <v>28091</v>
      </c>
      <c r="F1782">
        <v>28091</v>
      </c>
      <c r="G1782" t="s">
        <v>1458</v>
      </c>
      <c r="H1782" t="s">
        <v>3064</v>
      </c>
      <c r="I1782" t="s">
        <v>278</v>
      </c>
      <c r="J1782" t="s">
        <v>2164</v>
      </c>
    </row>
    <row r="1783" spans="1:10">
      <c r="A1783" t="s">
        <v>4689</v>
      </c>
      <c r="B1783">
        <v>39101</v>
      </c>
      <c r="C1783" t="s">
        <v>8566</v>
      </c>
      <c r="D1783" t="s">
        <v>11752</v>
      </c>
      <c r="E1783">
        <v>39101</v>
      </c>
      <c r="F1783">
        <v>39101</v>
      </c>
      <c r="G1783" t="s">
        <v>646</v>
      </c>
      <c r="H1783" t="s">
        <v>2725</v>
      </c>
      <c r="I1783" t="s">
        <v>278</v>
      </c>
      <c r="J1783" t="s">
        <v>2164</v>
      </c>
    </row>
    <row r="1784" spans="1:10">
      <c r="A1784" t="s">
        <v>3931</v>
      </c>
      <c r="B1784">
        <v>41047</v>
      </c>
      <c r="C1784" t="s">
        <v>8567</v>
      </c>
      <c r="D1784" t="s">
        <v>11753</v>
      </c>
      <c r="E1784">
        <v>41047</v>
      </c>
      <c r="F1784">
        <v>41047</v>
      </c>
      <c r="G1784" t="s">
        <v>191</v>
      </c>
      <c r="H1784" t="s">
        <v>3091</v>
      </c>
      <c r="I1784" t="s">
        <v>278</v>
      </c>
      <c r="J1784" t="s">
        <v>2164</v>
      </c>
    </row>
    <row r="1785" spans="1:10">
      <c r="A1785" t="s">
        <v>6089</v>
      </c>
      <c r="B1785">
        <v>45067</v>
      </c>
      <c r="C1785" t="s">
        <v>8568</v>
      </c>
      <c r="D1785" t="s">
        <v>11754</v>
      </c>
      <c r="E1785">
        <v>45067</v>
      </c>
      <c r="F1785">
        <v>45067</v>
      </c>
      <c r="G1785" t="s">
        <v>1434</v>
      </c>
      <c r="H1785" t="s">
        <v>9954</v>
      </c>
      <c r="I1785" t="s">
        <v>278</v>
      </c>
      <c r="J1785" t="s">
        <v>2164</v>
      </c>
    </row>
    <row r="1786" spans="1:10">
      <c r="A1786" t="s">
        <v>5913</v>
      </c>
      <c r="B1786">
        <v>47115</v>
      </c>
      <c r="C1786" t="s">
        <v>8569</v>
      </c>
      <c r="D1786" t="s">
        <v>11755</v>
      </c>
      <c r="E1786">
        <v>47115</v>
      </c>
      <c r="F1786">
        <v>47115</v>
      </c>
      <c r="G1786" t="s">
        <v>1288</v>
      </c>
      <c r="H1786" t="s">
        <v>6780</v>
      </c>
      <c r="I1786" t="s">
        <v>278</v>
      </c>
      <c r="J1786" t="s">
        <v>2164</v>
      </c>
    </row>
    <row r="1787" spans="1:10">
      <c r="A1787" t="s">
        <v>6320</v>
      </c>
      <c r="B1787">
        <v>48315</v>
      </c>
      <c r="C1787" t="s">
        <v>8570</v>
      </c>
      <c r="D1787" t="s">
        <v>11756</v>
      </c>
      <c r="E1787">
        <v>48315</v>
      </c>
      <c r="F1787">
        <v>48315</v>
      </c>
      <c r="G1787" t="s">
        <v>1314</v>
      </c>
      <c r="H1787" t="s">
        <v>3008</v>
      </c>
      <c r="I1787" t="s">
        <v>278</v>
      </c>
      <c r="J1787" t="s">
        <v>2164</v>
      </c>
    </row>
    <row r="1788" spans="1:10">
      <c r="A1788" t="s">
        <v>4926</v>
      </c>
      <c r="B1788">
        <v>54049</v>
      </c>
      <c r="C1788" t="s">
        <v>8571</v>
      </c>
      <c r="D1788" t="s">
        <v>11757</v>
      </c>
      <c r="E1788">
        <v>54049</v>
      </c>
      <c r="F1788">
        <v>54049</v>
      </c>
      <c r="G1788" t="s">
        <v>813</v>
      </c>
      <c r="H1788" t="s">
        <v>9964</v>
      </c>
      <c r="I1788" t="s">
        <v>278</v>
      </c>
      <c r="J1788" t="s">
        <v>2164</v>
      </c>
    </row>
    <row r="1789" spans="1:10">
      <c r="A1789" t="s">
        <v>5360</v>
      </c>
      <c r="B1789">
        <v>6043</v>
      </c>
      <c r="C1789" t="s">
        <v>8572</v>
      </c>
      <c r="D1789" t="s">
        <v>11758</v>
      </c>
      <c r="E1789">
        <v>6043</v>
      </c>
      <c r="F1789">
        <v>6043</v>
      </c>
      <c r="G1789" t="s">
        <v>628</v>
      </c>
      <c r="H1789" t="s">
        <v>6766</v>
      </c>
      <c r="I1789" t="s">
        <v>1124</v>
      </c>
      <c r="J1789" t="s">
        <v>2969</v>
      </c>
    </row>
    <row r="1790" spans="1:10">
      <c r="A1790" t="s">
        <v>5998</v>
      </c>
      <c r="B1790">
        <v>45069</v>
      </c>
      <c r="C1790" t="s">
        <v>8573</v>
      </c>
      <c r="D1790" t="s">
        <v>11759</v>
      </c>
      <c r="E1790">
        <v>45069</v>
      </c>
      <c r="F1790">
        <v>45069</v>
      </c>
      <c r="G1790" t="s">
        <v>1434</v>
      </c>
      <c r="H1790" t="s">
        <v>9954</v>
      </c>
      <c r="I1790" t="s">
        <v>1479</v>
      </c>
      <c r="J1790" t="s">
        <v>3283</v>
      </c>
    </row>
    <row r="1791" spans="1:10">
      <c r="A1791" t="s">
        <v>3775</v>
      </c>
      <c r="B1791">
        <v>26103</v>
      </c>
      <c r="C1791" t="s">
        <v>8574</v>
      </c>
      <c r="D1791" t="s">
        <v>11760</v>
      </c>
      <c r="E1791">
        <v>26103</v>
      </c>
      <c r="F1791">
        <v>26103</v>
      </c>
      <c r="G1791" t="s">
        <v>66</v>
      </c>
      <c r="H1791" t="s">
        <v>9929</v>
      </c>
      <c r="I1791" t="s">
        <v>142</v>
      </c>
      <c r="J1791" t="s">
        <v>2031</v>
      </c>
    </row>
    <row r="1792" spans="1:10">
      <c r="A1792" t="s">
        <v>4110</v>
      </c>
      <c r="B1792">
        <v>55077</v>
      </c>
      <c r="C1792" t="s">
        <v>8575</v>
      </c>
      <c r="D1792" t="s">
        <v>11761</v>
      </c>
      <c r="E1792">
        <v>55077</v>
      </c>
      <c r="F1792">
        <v>55077</v>
      </c>
      <c r="G1792" t="s">
        <v>135</v>
      </c>
      <c r="H1792" t="s">
        <v>9966</v>
      </c>
      <c r="I1792" t="s">
        <v>142</v>
      </c>
      <c r="J1792" t="s">
        <v>2031</v>
      </c>
    </row>
    <row r="1793" spans="1:10">
      <c r="A1793" t="s">
        <v>6031</v>
      </c>
      <c r="B1793">
        <v>1095</v>
      </c>
      <c r="C1793" t="s">
        <v>8576</v>
      </c>
      <c r="D1793" t="s">
        <v>11762</v>
      </c>
      <c r="E1793">
        <v>1095</v>
      </c>
      <c r="F1793">
        <v>1095</v>
      </c>
      <c r="G1793" t="s">
        <v>1454</v>
      </c>
      <c r="H1793" t="s">
        <v>6762</v>
      </c>
      <c r="I1793" t="s">
        <v>53</v>
      </c>
      <c r="J1793" t="s">
        <v>1945</v>
      </c>
    </row>
    <row r="1794" spans="1:10">
      <c r="A1794" t="s">
        <v>4369</v>
      </c>
      <c r="B1794">
        <v>19127</v>
      </c>
      <c r="C1794" t="s">
        <v>8577</v>
      </c>
      <c r="D1794" t="s">
        <v>11763</v>
      </c>
      <c r="E1794">
        <v>19127</v>
      </c>
      <c r="F1794">
        <v>19127</v>
      </c>
      <c r="G1794" t="s">
        <v>459</v>
      </c>
      <c r="H1794" t="s">
        <v>2378</v>
      </c>
      <c r="I1794" t="s">
        <v>53</v>
      </c>
      <c r="J1794" t="s">
        <v>1945</v>
      </c>
    </row>
    <row r="1795" spans="1:10">
      <c r="A1795" t="s">
        <v>4594</v>
      </c>
      <c r="B1795">
        <v>17123</v>
      </c>
      <c r="C1795" t="s">
        <v>8578</v>
      </c>
      <c r="D1795" t="s">
        <v>11764</v>
      </c>
      <c r="E1795">
        <v>17123</v>
      </c>
      <c r="F1795">
        <v>17123</v>
      </c>
      <c r="G1795" t="s">
        <v>583</v>
      </c>
      <c r="H1795" t="s">
        <v>6767</v>
      </c>
      <c r="I1795" t="s">
        <v>53</v>
      </c>
      <c r="J1795" t="s">
        <v>1945</v>
      </c>
    </row>
    <row r="1796" spans="1:10">
      <c r="A1796" t="s">
        <v>4518</v>
      </c>
      <c r="B1796">
        <v>18099</v>
      </c>
      <c r="C1796" t="s">
        <v>8579</v>
      </c>
      <c r="D1796" t="s">
        <v>11765</v>
      </c>
      <c r="E1796">
        <v>18099</v>
      </c>
      <c r="F1796">
        <v>18099</v>
      </c>
      <c r="G1796" t="s">
        <v>658</v>
      </c>
      <c r="H1796" t="s">
        <v>2643</v>
      </c>
      <c r="I1796" t="s">
        <v>53</v>
      </c>
      <c r="J1796" t="s">
        <v>1945</v>
      </c>
    </row>
    <row r="1797" spans="1:10">
      <c r="A1797" t="s">
        <v>4847</v>
      </c>
      <c r="B1797">
        <v>20117</v>
      </c>
      <c r="C1797" t="s">
        <v>8580</v>
      </c>
      <c r="D1797" t="s">
        <v>11766</v>
      </c>
      <c r="E1797">
        <v>20117</v>
      </c>
      <c r="F1797">
        <v>20117</v>
      </c>
      <c r="G1797" t="s">
        <v>872</v>
      </c>
      <c r="H1797" t="s">
        <v>6768</v>
      </c>
      <c r="I1797" t="s">
        <v>53</v>
      </c>
      <c r="J1797" t="s">
        <v>1945</v>
      </c>
    </row>
    <row r="1798" spans="1:10">
      <c r="A1798" t="s">
        <v>5551</v>
      </c>
      <c r="B1798">
        <v>21157</v>
      </c>
      <c r="C1798" t="s">
        <v>8581</v>
      </c>
      <c r="D1798" t="s">
        <v>11767</v>
      </c>
      <c r="E1798">
        <v>21157</v>
      </c>
      <c r="F1798">
        <v>21157</v>
      </c>
      <c r="G1798" t="s">
        <v>978</v>
      </c>
      <c r="H1798" t="s">
        <v>9922</v>
      </c>
      <c r="I1798" t="s">
        <v>53</v>
      </c>
      <c r="J1798" t="s">
        <v>1945</v>
      </c>
    </row>
    <row r="1799" spans="1:10">
      <c r="A1799" t="s">
        <v>3684</v>
      </c>
      <c r="B1799">
        <v>27089</v>
      </c>
      <c r="C1799" t="s">
        <v>8582</v>
      </c>
      <c r="D1799" t="s">
        <v>11768</v>
      </c>
      <c r="E1799">
        <v>27089</v>
      </c>
      <c r="F1799">
        <v>27089</v>
      </c>
      <c r="G1799" t="s">
        <v>9</v>
      </c>
      <c r="H1799" t="s">
        <v>9931</v>
      </c>
      <c r="I1799" t="s">
        <v>53</v>
      </c>
      <c r="J1799" t="s">
        <v>1945</v>
      </c>
    </row>
    <row r="1800" spans="1:10">
      <c r="A1800" t="s">
        <v>5965</v>
      </c>
      <c r="B1800">
        <v>28093</v>
      </c>
      <c r="C1800" t="s">
        <v>8583</v>
      </c>
      <c r="D1800" t="s">
        <v>11769</v>
      </c>
      <c r="E1800">
        <v>28093</v>
      </c>
      <c r="F1800">
        <v>28093</v>
      </c>
      <c r="G1800" t="s">
        <v>1458</v>
      </c>
      <c r="H1800" t="s">
        <v>3064</v>
      </c>
      <c r="I1800" t="s">
        <v>53</v>
      </c>
      <c r="J1800" t="s">
        <v>1945</v>
      </c>
    </row>
    <row r="1801" spans="1:10">
      <c r="A1801" t="s">
        <v>6104</v>
      </c>
      <c r="B1801">
        <v>40095</v>
      </c>
      <c r="C1801" t="s">
        <v>8584</v>
      </c>
      <c r="D1801" t="s">
        <v>11770</v>
      </c>
      <c r="E1801">
        <v>40095</v>
      </c>
      <c r="F1801">
        <v>40095</v>
      </c>
      <c r="G1801" t="s">
        <v>1246</v>
      </c>
      <c r="H1801" t="s">
        <v>3201</v>
      </c>
      <c r="I1801" t="s">
        <v>53</v>
      </c>
      <c r="J1801" t="s">
        <v>1945</v>
      </c>
    </row>
    <row r="1802" spans="1:10">
      <c r="A1802" t="s">
        <v>3875</v>
      </c>
      <c r="B1802">
        <v>46091</v>
      </c>
      <c r="C1802" t="s">
        <v>8585</v>
      </c>
      <c r="D1802" t="s">
        <v>11771</v>
      </c>
      <c r="E1802">
        <v>46091</v>
      </c>
      <c r="F1802">
        <v>46091</v>
      </c>
      <c r="G1802" t="s">
        <v>222</v>
      </c>
      <c r="H1802" t="s">
        <v>9956</v>
      </c>
      <c r="I1802" t="s">
        <v>53</v>
      </c>
      <c r="J1802" t="s">
        <v>1945</v>
      </c>
    </row>
    <row r="1803" spans="1:10">
      <c r="A1803" t="s">
        <v>5837</v>
      </c>
      <c r="B1803">
        <v>47117</v>
      </c>
      <c r="C1803" t="s">
        <v>8586</v>
      </c>
      <c r="D1803" t="s">
        <v>11772</v>
      </c>
      <c r="E1803">
        <v>47117</v>
      </c>
      <c r="F1803">
        <v>47117</v>
      </c>
      <c r="G1803" t="s">
        <v>1288</v>
      </c>
      <c r="H1803" t="s">
        <v>6780</v>
      </c>
      <c r="I1803" t="s">
        <v>53</v>
      </c>
      <c r="J1803" t="s">
        <v>1945</v>
      </c>
    </row>
    <row r="1804" spans="1:10">
      <c r="A1804" t="s">
        <v>4832</v>
      </c>
      <c r="B1804">
        <v>54051</v>
      </c>
      <c r="C1804" t="s">
        <v>8587</v>
      </c>
      <c r="D1804" t="s">
        <v>11773</v>
      </c>
      <c r="E1804">
        <v>54051</v>
      </c>
      <c r="F1804">
        <v>54051</v>
      </c>
      <c r="G1804" t="s">
        <v>813</v>
      </c>
      <c r="H1804" t="s">
        <v>9964</v>
      </c>
      <c r="I1804" t="s">
        <v>53</v>
      </c>
      <c r="J1804" t="s">
        <v>1945</v>
      </c>
    </row>
    <row r="1805" spans="1:10">
      <c r="A1805" t="s">
        <v>6746</v>
      </c>
      <c r="B1805">
        <v>12085</v>
      </c>
      <c r="C1805" t="s">
        <v>8588</v>
      </c>
      <c r="D1805" t="s">
        <v>11774</v>
      </c>
      <c r="E1805">
        <v>12085</v>
      </c>
      <c r="F1805">
        <v>12085</v>
      </c>
      <c r="G1805" t="s">
        <v>1783</v>
      </c>
      <c r="H1805" t="s">
        <v>9913</v>
      </c>
      <c r="I1805" t="s">
        <v>432</v>
      </c>
      <c r="J1805" t="s">
        <v>2314</v>
      </c>
    </row>
    <row r="1806" spans="1:10">
      <c r="A1806" t="s">
        <v>5110</v>
      </c>
      <c r="B1806">
        <v>18101</v>
      </c>
      <c r="C1806" t="s">
        <v>8589</v>
      </c>
      <c r="D1806" t="s">
        <v>11775</v>
      </c>
      <c r="E1806">
        <v>18101</v>
      </c>
      <c r="F1806">
        <v>18101</v>
      </c>
      <c r="G1806" t="s">
        <v>658</v>
      </c>
      <c r="H1806" t="s">
        <v>2643</v>
      </c>
      <c r="I1806" t="s">
        <v>432</v>
      </c>
      <c r="J1806" t="s">
        <v>2314</v>
      </c>
    </row>
    <row r="1807" spans="1:10">
      <c r="A1807" t="s">
        <v>5343</v>
      </c>
      <c r="B1807">
        <v>21159</v>
      </c>
      <c r="C1807" t="s">
        <v>8590</v>
      </c>
      <c r="D1807" t="s">
        <v>11776</v>
      </c>
      <c r="E1807">
        <v>21159</v>
      </c>
      <c r="F1807">
        <v>21159</v>
      </c>
      <c r="G1807" t="s">
        <v>978</v>
      </c>
      <c r="H1807" t="s">
        <v>9922</v>
      </c>
      <c r="I1807" t="s">
        <v>432</v>
      </c>
      <c r="J1807" t="s">
        <v>2314</v>
      </c>
    </row>
    <row r="1808" spans="1:10">
      <c r="A1808" t="s">
        <v>4134</v>
      </c>
      <c r="B1808">
        <v>27091</v>
      </c>
      <c r="C1808" t="s">
        <v>8591</v>
      </c>
      <c r="D1808" t="s">
        <v>11777</v>
      </c>
      <c r="E1808">
        <v>27091</v>
      </c>
      <c r="F1808">
        <v>27091</v>
      </c>
      <c r="G1808" t="s">
        <v>9</v>
      </c>
      <c r="H1808" t="s">
        <v>9931</v>
      </c>
      <c r="I1808" t="s">
        <v>432</v>
      </c>
      <c r="J1808" t="s">
        <v>2314</v>
      </c>
    </row>
    <row r="1809" spans="1:10">
      <c r="A1809" t="s">
        <v>5767</v>
      </c>
      <c r="B1809">
        <v>37117</v>
      </c>
      <c r="C1809" t="s">
        <v>8592</v>
      </c>
      <c r="D1809" t="s">
        <v>11778</v>
      </c>
      <c r="E1809">
        <v>37117</v>
      </c>
      <c r="F1809">
        <v>37117</v>
      </c>
      <c r="G1809" t="s">
        <v>1297</v>
      </c>
      <c r="H1809" t="s">
        <v>9945</v>
      </c>
      <c r="I1809" t="s">
        <v>432</v>
      </c>
      <c r="J1809" t="s">
        <v>2314</v>
      </c>
    </row>
    <row r="1810" spans="1:10">
      <c r="A1810" t="s">
        <v>6370</v>
      </c>
      <c r="B1810">
        <v>48317</v>
      </c>
      <c r="C1810" t="s">
        <v>8593</v>
      </c>
      <c r="D1810" t="s">
        <v>11779</v>
      </c>
      <c r="E1810">
        <v>48317</v>
      </c>
      <c r="F1810">
        <v>48317</v>
      </c>
      <c r="G1810" t="s">
        <v>1314</v>
      </c>
      <c r="H1810" t="s">
        <v>3008</v>
      </c>
      <c r="I1810" t="s">
        <v>432</v>
      </c>
      <c r="J1810" t="s">
        <v>2314</v>
      </c>
    </row>
    <row r="1811" spans="1:10">
      <c r="A1811" t="s">
        <v>5627</v>
      </c>
      <c r="B1811">
        <v>51690</v>
      </c>
      <c r="C1811" t="s">
        <v>8594</v>
      </c>
      <c r="D1811" t="s">
        <v>11780</v>
      </c>
      <c r="E1811">
        <v>51690</v>
      </c>
      <c r="F1811">
        <v>51690</v>
      </c>
      <c r="G1811" t="s">
        <v>940</v>
      </c>
      <c r="H1811" t="s">
        <v>6781</v>
      </c>
      <c r="I1811" t="s">
        <v>1284</v>
      </c>
      <c r="J1811" t="s">
        <v>1284</v>
      </c>
    </row>
    <row r="1812" spans="1:10">
      <c r="A1812" t="s">
        <v>4753</v>
      </c>
      <c r="B1812">
        <v>17125</v>
      </c>
      <c r="C1812" t="s">
        <v>8595</v>
      </c>
      <c r="D1812" t="s">
        <v>11781</v>
      </c>
      <c r="E1812">
        <v>17125</v>
      </c>
      <c r="F1812">
        <v>17125</v>
      </c>
      <c r="G1812" t="s">
        <v>583</v>
      </c>
      <c r="H1812" t="s">
        <v>6767</v>
      </c>
      <c r="I1812" t="s">
        <v>100</v>
      </c>
      <c r="J1812" t="s">
        <v>1991</v>
      </c>
    </row>
    <row r="1813" spans="1:10">
      <c r="A1813" t="s">
        <v>5140</v>
      </c>
      <c r="B1813">
        <v>21161</v>
      </c>
      <c r="C1813" t="s">
        <v>8596</v>
      </c>
      <c r="D1813" t="s">
        <v>11782</v>
      </c>
      <c r="E1813">
        <v>21161</v>
      </c>
      <c r="F1813">
        <v>21161</v>
      </c>
      <c r="G1813" t="s">
        <v>978</v>
      </c>
      <c r="H1813" t="s">
        <v>9922</v>
      </c>
      <c r="I1813" t="s">
        <v>100</v>
      </c>
      <c r="J1813" t="s">
        <v>1991</v>
      </c>
    </row>
    <row r="1814" spans="1:10">
      <c r="A1814" t="s">
        <v>4083</v>
      </c>
      <c r="B1814">
        <v>26105</v>
      </c>
      <c r="C1814" t="s">
        <v>8597</v>
      </c>
      <c r="D1814" t="s">
        <v>11783</v>
      </c>
      <c r="E1814">
        <v>26105</v>
      </c>
      <c r="F1814">
        <v>26105</v>
      </c>
      <c r="G1814" t="s">
        <v>66</v>
      </c>
      <c r="H1814" t="s">
        <v>9929</v>
      </c>
      <c r="I1814" t="s">
        <v>100</v>
      </c>
      <c r="J1814" t="s">
        <v>1991</v>
      </c>
    </row>
    <row r="1815" spans="1:10">
      <c r="A1815" t="s">
        <v>6583</v>
      </c>
      <c r="B1815">
        <v>48319</v>
      </c>
      <c r="C1815" t="s">
        <v>8598</v>
      </c>
      <c r="D1815" t="s">
        <v>11784</v>
      </c>
      <c r="E1815">
        <v>48319</v>
      </c>
      <c r="F1815">
        <v>48319</v>
      </c>
      <c r="G1815" t="s">
        <v>1314</v>
      </c>
      <c r="H1815" t="s">
        <v>3008</v>
      </c>
      <c r="I1815" t="s">
        <v>100</v>
      </c>
      <c r="J1815" t="s">
        <v>1991</v>
      </c>
    </row>
    <row r="1816" spans="1:10">
      <c r="A1816" t="s">
        <v>3733</v>
      </c>
      <c r="B1816">
        <v>53045</v>
      </c>
      <c r="C1816" t="s">
        <v>8599</v>
      </c>
      <c r="D1816" t="s">
        <v>11785</v>
      </c>
      <c r="E1816">
        <v>53045</v>
      </c>
      <c r="F1816">
        <v>53045</v>
      </c>
      <c r="G1816" t="s">
        <v>11</v>
      </c>
      <c r="H1816" t="s">
        <v>2129</v>
      </c>
      <c r="I1816" t="s">
        <v>100</v>
      </c>
      <c r="J1816" t="s">
        <v>1991</v>
      </c>
    </row>
    <row r="1817" spans="1:10">
      <c r="A1817" t="s">
        <v>5085</v>
      </c>
      <c r="B1817">
        <v>54053</v>
      </c>
      <c r="C1817" t="s">
        <v>8600</v>
      </c>
      <c r="D1817" t="s">
        <v>11786</v>
      </c>
      <c r="E1817">
        <v>54053</v>
      </c>
      <c r="F1817">
        <v>54053</v>
      </c>
      <c r="G1817" t="s">
        <v>813</v>
      </c>
      <c r="H1817" t="s">
        <v>9964</v>
      </c>
      <c r="I1817" t="s">
        <v>100</v>
      </c>
      <c r="J1817" t="s">
        <v>1991</v>
      </c>
    </row>
    <row r="1818" spans="1:10">
      <c r="A1818" t="s">
        <v>5498</v>
      </c>
      <c r="B1818">
        <v>17127</v>
      </c>
      <c r="C1818" t="s">
        <v>8601</v>
      </c>
      <c r="D1818" t="s">
        <v>11787</v>
      </c>
      <c r="E1818">
        <v>17127</v>
      </c>
      <c r="F1818">
        <v>17127</v>
      </c>
      <c r="G1818" t="s">
        <v>583</v>
      </c>
      <c r="H1818" t="s">
        <v>6767</v>
      </c>
      <c r="I1818" t="s">
        <v>1204</v>
      </c>
      <c r="J1818" t="s">
        <v>3041</v>
      </c>
    </row>
    <row r="1819" spans="1:10">
      <c r="A1819" t="s">
        <v>6701</v>
      </c>
      <c r="B1819">
        <v>48321</v>
      </c>
      <c r="C1819" t="s">
        <v>8602</v>
      </c>
      <c r="D1819" t="s">
        <v>11788</v>
      </c>
      <c r="E1819">
        <v>48321</v>
      </c>
      <c r="F1819">
        <v>48321</v>
      </c>
      <c r="G1819" t="s">
        <v>1314</v>
      </c>
      <c r="H1819" t="s">
        <v>3008</v>
      </c>
      <c r="I1819" t="s">
        <v>1865</v>
      </c>
      <c r="J1819" t="s">
        <v>3602</v>
      </c>
    </row>
    <row r="1820" spans="1:10">
      <c r="A1820" t="s">
        <v>5451</v>
      </c>
      <c r="B1820">
        <v>51115</v>
      </c>
      <c r="C1820" t="s">
        <v>8603</v>
      </c>
      <c r="D1820" t="s">
        <v>11789</v>
      </c>
      <c r="E1820">
        <v>51115</v>
      </c>
      <c r="F1820">
        <v>51115</v>
      </c>
      <c r="G1820" t="s">
        <v>940</v>
      </c>
      <c r="H1820" t="s">
        <v>6781</v>
      </c>
      <c r="I1820" t="s">
        <v>1180</v>
      </c>
      <c r="J1820" t="s">
        <v>3020</v>
      </c>
    </row>
    <row r="1821" spans="1:10">
      <c r="A1821" t="s">
        <v>5808</v>
      </c>
      <c r="B1821">
        <v>47119</v>
      </c>
      <c r="C1821" t="s">
        <v>8604</v>
      </c>
      <c r="D1821" t="s">
        <v>11790</v>
      </c>
      <c r="E1821">
        <v>47119</v>
      </c>
      <c r="F1821">
        <v>47119</v>
      </c>
      <c r="G1821" t="s">
        <v>1288</v>
      </c>
      <c r="H1821" t="s">
        <v>6780</v>
      </c>
      <c r="I1821" t="s">
        <v>1379</v>
      </c>
      <c r="J1821" t="s">
        <v>3187</v>
      </c>
    </row>
    <row r="1822" spans="1:10">
      <c r="A1822" t="s">
        <v>6706</v>
      </c>
      <c r="B1822">
        <v>48323</v>
      </c>
      <c r="C1822" t="s">
        <v>8605</v>
      </c>
      <c r="D1822" t="s">
        <v>11791</v>
      </c>
      <c r="E1822">
        <v>48323</v>
      </c>
      <c r="F1822">
        <v>48323</v>
      </c>
      <c r="G1822" t="s">
        <v>1314</v>
      </c>
      <c r="H1822" t="s">
        <v>3008</v>
      </c>
      <c r="I1822" t="s">
        <v>1870</v>
      </c>
      <c r="J1822" t="s">
        <v>3607</v>
      </c>
    </row>
    <row r="1823" spans="1:10">
      <c r="A1823" t="s">
        <v>5674</v>
      </c>
      <c r="B1823">
        <v>40097</v>
      </c>
      <c r="C1823" t="s">
        <v>8606</v>
      </c>
      <c r="D1823" t="s">
        <v>11792</v>
      </c>
      <c r="E1823">
        <v>40097</v>
      </c>
      <c r="F1823">
        <v>40097</v>
      </c>
      <c r="G1823" t="s">
        <v>1246</v>
      </c>
      <c r="H1823" t="s">
        <v>3201</v>
      </c>
      <c r="I1823" t="s">
        <v>1309</v>
      </c>
      <c r="J1823" t="s">
        <v>3119</v>
      </c>
    </row>
    <row r="1824" spans="1:10">
      <c r="A1824" t="s">
        <v>4419</v>
      </c>
      <c r="B1824">
        <v>42083</v>
      </c>
      <c r="C1824" t="s">
        <v>8607</v>
      </c>
      <c r="D1824" t="s">
        <v>11793</v>
      </c>
      <c r="E1824">
        <v>42083</v>
      </c>
      <c r="F1824">
        <v>42083</v>
      </c>
      <c r="G1824" t="s">
        <v>601</v>
      </c>
      <c r="H1824" t="s">
        <v>9950</v>
      </c>
      <c r="I1824" t="s">
        <v>640</v>
      </c>
      <c r="J1824" t="s">
        <v>2512</v>
      </c>
    </row>
    <row r="1825" spans="1:10">
      <c r="A1825" t="s">
        <v>5910</v>
      </c>
      <c r="B1825">
        <v>40087</v>
      </c>
      <c r="C1825" t="s">
        <v>8608</v>
      </c>
      <c r="D1825" t="s">
        <v>11794</v>
      </c>
      <c r="E1825">
        <v>40087</v>
      </c>
      <c r="F1825">
        <v>40087</v>
      </c>
      <c r="G1825" t="s">
        <v>1246</v>
      </c>
      <c r="H1825" t="s">
        <v>3201</v>
      </c>
      <c r="I1825" t="s">
        <v>1427</v>
      </c>
      <c r="J1825" t="s">
        <v>3235</v>
      </c>
    </row>
    <row r="1826" spans="1:10">
      <c r="A1826" t="s">
        <v>3708</v>
      </c>
      <c r="B1826">
        <v>30055</v>
      </c>
      <c r="C1826" t="s">
        <v>8609</v>
      </c>
      <c r="D1826" t="s">
        <v>11795</v>
      </c>
      <c r="E1826">
        <v>30055</v>
      </c>
      <c r="F1826">
        <v>30055</v>
      </c>
      <c r="G1826" t="s">
        <v>13</v>
      </c>
      <c r="H1826" t="s">
        <v>6774</v>
      </c>
      <c r="I1826" t="s">
        <v>78</v>
      </c>
      <c r="J1826" t="s">
        <v>1969</v>
      </c>
    </row>
    <row r="1827" spans="1:10">
      <c r="A1827" t="s">
        <v>4135</v>
      </c>
      <c r="B1827">
        <v>46087</v>
      </c>
      <c r="C1827" t="s">
        <v>8610</v>
      </c>
      <c r="D1827" t="s">
        <v>11796</v>
      </c>
      <c r="E1827">
        <v>46087</v>
      </c>
      <c r="F1827">
        <v>46087</v>
      </c>
      <c r="G1827" t="s">
        <v>222</v>
      </c>
      <c r="H1827" t="s">
        <v>9956</v>
      </c>
      <c r="I1827" t="s">
        <v>433</v>
      </c>
      <c r="J1827" t="s">
        <v>2315</v>
      </c>
    </row>
    <row r="1828" spans="1:10">
      <c r="A1828" t="s">
        <v>6123</v>
      </c>
      <c r="B1828">
        <v>45065</v>
      </c>
      <c r="C1828" t="s">
        <v>8611</v>
      </c>
      <c r="D1828" t="s">
        <v>11797</v>
      </c>
      <c r="E1828">
        <v>45065</v>
      </c>
      <c r="F1828">
        <v>45065</v>
      </c>
      <c r="G1828" t="s">
        <v>1434</v>
      </c>
      <c r="H1828" t="s">
        <v>9954</v>
      </c>
      <c r="I1828" t="s">
        <v>1545</v>
      </c>
      <c r="J1828" t="s">
        <v>3349</v>
      </c>
    </row>
    <row r="1829" spans="1:10">
      <c r="A1829" t="s">
        <v>5526</v>
      </c>
      <c r="B1829">
        <v>21145</v>
      </c>
      <c r="C1829" t="s">
        <v>8612</v>
      </c>
      <c r="D1829" t="s">
        <v>11798</v>
      </c>
      <c r="E1829">
        <v>21145</v>
      </c>
      <c r="F1829">
        <v>21145</v>
      </c>
      <c r="G1829" t="s">
        <v>978</v>
      </c>
      <c r="H1829" t="s">
        <v>9922</v>
      </c>
      <c r="I1829" t="s">
        <v>1223</v>
      </c>
      <c r="J1829" t="s">
        <v>3055</v>
      </c>
    </row>
    <row r="1830" spans="1:10">
      <c r="A1830" t="s">
        <v>5589</v>
      </c>
      <c r="B1830">
        <v>21147</v>
      </c>
      <c r="C1830" t="s">
        <v>8613</v>
      </c>
      <c r="D1830" t="s">
        <v>11799</v>
      </c>
      <c r="E1830">
        <v>21147</v>
      </c>
      <c r="F1830">
        <v>21147</v>
      </c>
      <c r="G1830" t="s">
        <v>978</v>
      </c>
      <c r="H1830" t="s">
        <v>9922</v>
      </c>
      <c r="I1830" t="s">
        <v>1260</v>
      </c>
      <c r="J1830" t="s">
        <v>3084</v>
      </c>
    </row>
    <row r="1831" spans="1:10">
      <c r="A1831" t="s">
        <v>6512</v>
      </c>
      <c r="B1831">
        <v>48307</v>
      </c>
      <c r="C1831" t="s">
        <v>8614</v>
      </c>
      <c r="D1831" t="s">
        <v>11800</v>
      </c>
      <c r="E1831">
        <v>48307</v>
      </c>
      <c r="F1831">
        <v>48307</v>
      </c>
      <c r="G1831" t="s">
        <v>1314</v>
      </c>
      <c r="H1831" t="s">
        <v>3008</v>
      </c>
      <c r="I1831" t="s">
        <v>1754</v>
      </c>
      <c r="J1831" t="s">
        <v>3530</v>
      </c>
    </row>
    <row r="1832" spans="1:10">
      <c r="A1832" t="s">
        <v>6054</v>
      </c>
      <c r="B1832">
        <v>40089</v>
      </c>
      <c r="C1832" t="s">
        <v>8615</v>
      </c>
      <c r="D1832" t="s">
        <v>11801</v>
      </c>
      <c r="E1832">
        <v>40089</v>
      </c>
      <c r="F1832">
        <v>40089</v>
      </c>
      <c r="G1832" t="s">
        <v>1246</v>
      </c>
      <c r="H1832" t="s">
        <v>3201</v>
      </c>
      <c r="I1832" t="s">
        <v>1510</v>
      </c>
      <c r="J1832" t="s">
        <v>3314</v>
      </c>
    </row>
    <row r="1833" spans="1:10">
      <c r="A1833" t="s">
        <v>5623</v>
      </c>
      <c r="B1833">
        <v>29119</v>
      </c>
      <c r="C1833" t="s">
        <v>8616</v>
      </c>
      <c r="D1833" t="s">
        <v>11802</v>
      </c>
      <c r="E1833">
        <v>29119</v>
      </c>
      <c r="F1833">
        <v>29119</v>
      </c>
      <c r="G1833" t="s">
        <v>816</v>
      </c>
      <c r="H1833" t="s">
        <v>6773</v>
      </c>
      <c r="I1833" t="s">
        <v>1280</v>
      </c>
      <c r="J1833" t="s">
        <v>3099</v>
      </c>
    </row>
    <row r="1834" spans="1:10">
      <c r="A1834" t="s">
        <v>4713</v>
      </c>
      <c r="B1834">
        <v>17109</v>
      </c>
      <c r="C1834" t="s">
        <v>8617</v>
      </c>
      <c r="D1834" t="s">
        <v>11803</v>
      </c>
      <c r="E1834">
        <v>17109</v>
      </c>
      <c r="F1834">
        <v>17109</v>
      </c>
      <c r="G1834" t="s">
        <v>583</v>
      </c>
      <c r="H1834" t="s">
        <v>6767</v>
      </c>
      <c r="I1834" t="s">
        <v>814</v>
      </c>
      <c r="J1834" t="s">
        <v>2681</v>
      </c>
    </row>
    <row r="1835" spans="1:10">
      <c r="A1835" t="s">
        <v>5793</v>
      </c>
      <c r="B1835">
        <v>37111</v>
      </c>
      <c r="C1835" t="s">
        <v>8618</v>
      </c>
      <c r="D1835" t="s">
        <v>11804</v>
      </c>
      <c r="E1835">
        <v>37111</v>
      </c>
      <c r="F1835">
        <v>37111</v>
      </c>
      <c r="G1835" t="s">
        <v>1297</v>
      </c>
      <c r="H1835" t="s">
        <v>9945</v>
      </c>
      <c r="I1835" t="s">
        <v>1176</v>
      </c>
      <c r="J1835" t="s">
        <v>3016</v>
      </c>
    </row>
    <row r="1836" spans="1:10">
      <c r="A1836" t="s">
        <v>5445</v>
      </c>
      <c r="B1836">
        <v>54047</v>
      </c>
      <c r="C1836" t="s">
        <v>8619</v>
      </c>
      <c r="D1836" t="s">
        <v>11805</v>
      </c>
      <c r="E1836">
        <v>54047</v>
      </c>
      <c r="F1836">
        <v>54047</v>
      </c>
      <c r="G1836" t="s">
        <v>813</v>
      </c>
      <c r="H1836" t="s">
        <v>9964</v>
      </c>
      <c r="I1836" t="s">
        <v>1176</v>
      </c>
      <c r="J1836" t="s">
        <v>3016</v>
      </c>
    </row>
    <row r="1837" spans="1:10">
      <c r="A1837" t="s">
        <v>6193</v>
      </c>
      <c r="B1837">
        <v>13189</v>
      </c>
      <c r="C1837" t="s">
        <v>8620</v>
      </c>
      <c r="D1837" t="s">
        <v>11806</v>
      </c>
      <c r="E1837">
        <v>13189</v>
      </c>
      <c r="F1837">
        <v>13189</v>
      </c>
      <c r="G1837" t="s">
        <v>1455</v>
      </c>
      <c r="H1837" t="s">
        <v>9915</v>
      </c>
      <c r="I1837" t="s">
        <v>1581</v>
      </c>
      <c r="J1837" t="s">
        <v>3385</v>
      </c>
    </row>
    <row r="1838" spans="1:10">
      <c r="A1838" t="s">
        <v>4335</v>
      </c>
      <c r="B1838">
        <v>17111</v>
      </c>
      <c r="C1838" t="s">
        <v>8621</v>
      </c>
      <c r="D1838" t="s">
        <v>11807</v>
      </c>
      <c r="E1838">
        <v>17111</v>
      </c>
      <c r="F1838">
        <v>17111</v>
      </c>
      <c r="G1838" t="s">
        <v>583</v>
      </c>
      <c r="H1838" t="s">
        <v>6767</v>
      </c>
      <c r="I1838" t="s">
        <v>48</v>
      </c>
      <c r="J1838" t="s">
        <v>1940</v>
      </c>
    </row>
    <row r="1839" spans="1:10">
      <c r="A1839" t="s">
        <v>3679</v>
      </c>
      <c r="B1839">
        <v>38049</v>
      </c>
      <c r="C1839" t="s">
        <v>8622</v>
      </c>
      <c r="D1839" t="s">
        <v>11808</v>
      </c>
      <c r="E1839">
        <v>38049</v>
      </c>
      <c r="F1839">
        <v>38049</v>
      </c>
      <c r="G1839" t="s">
        <v>19</v>
      </c>
      <c r="H1839" t="s">
        <v>6776</v>
      </c>
      <c r="I1839" t="s">
        <v>48</v>
      </c>
      <c r="J1839" t="s">
        <v>1940</v>
      </c>
    </row>
    <row r="1840" spans="1:10">
      <c r="A1840" t="s">
        <v>6487</v>
      </c>
      <c r="B1840">
        <v>13191</v>
      </c>
      <c r="C1840" t="s">
        <v>8623</v>
      </c>
      <c r="D1840" t="s">
        <v>11809</v>
      </c>
      <c r="E1840">
        <v>13191</v>
      </c>
      <c r="F1840">
        <v>13191</v>
      </c>
      <c r="G1840" t="s">
        <v>1455</v>
      </c>
      <c r="H1840" t="s">
        <v>9915</v>
      </c>
      <c r="I1840" t="s">
        <v>194</v>
      </c>
      <c r="J1840" t="s">
        <v>2082</v>
      </c>
    </row>
    <row r="1841" spans="1:10">
      <c r="A1841" t="s">
        <v>3836</v>
      </c>
      <c r="B1841">
        <v>38051</v>
      </c>
      <c r="C1841" t="s">
        <v>8624</v>
      </c>
      <c r="D1841" t="s">
        <v>11810</v>
      </c>
      <c r="E1841">
        <v>38051</v>
      </c>
      <c r="F1841">
        <v>38051</v>
      </c>
      <c r="G1841" t="s">
        <v>19</v>
      </c>
      <c r="H1841" t="s">
        <v>6776</v>
      </c>
      <c r="I1841" t="s">
        <v>194</v>
      </c>
      <c r="J1841" t="s">
        <v>2082</v>
      </c>
    </row>
    <row r="1842" spans="1:10">
      <c r="A1842" t="s">
        <v>5863</v>
      </c>
      <c r="B1842">
        <v>40091</v>
      </c>
      <c r="C1842" t="s">
        <v>8625</v>
      </c>
      <c r="D1842" t="s">
        <v>11811</v>
      </c>
      <c r="E1842">
        <v>40091</v>
      </c>
      <c r="F1842">
        <v>40091</v>
      </c>
      <c r="G1842" t="s">
        <v>1246</v>
      </c>
      <c r="H1842" t="s">
        <v>3201</v>
      </c>
      <c r="I1842" t="s">
        <v>194</v>
      </c>
      <c r="J1842" t="s">
        <v>2082</v>
      </c>
    </row>
    <row r="1843" spans="1:10">
      <c r="A1843" t="s">
        <v>3705</v>
      </c>
      <c r="B1843">
        <v>38053</v>
      </c>
      <c r="C1843" t="s">
        <v>8626</v>
      </c>
      <c r="D1843" t="s">
        <v>11812</v>
      </c>
      <c r="E1843">
        <v>38053</v>
      </c>
      <c r="F1843">
        <v>38053</v>
      </c>
      <c r="G1843" t="s">
        <v>19</v>
      </c>
      <c r="H1843" t="s">
        <v>6776</v>
      </c>
      <c r="I1843" t="s">
        <v>75</v>
      </c>
      <c r="J1843" t="s">
        <v>1966</v>
      </c>
    </row>
    <row r="1844" spans="1:10">
      <c r="A1844" t="s">
        <v>5782</v>
      </c>
      <c r="B1844">
        <v>35031</v>
      </c>
      <c r="C1844" t="s">
        <v>8627</v>
      </c>
      <c r="D1844" t="s">
        <v>11813</v>
      </c>
      <c r="E1844">
        <v>35031</v>
      </c>
      <c r="F1844">
        <v>35031</v>
      </c>
      <c r="G1844" t="s">
        <v>1251</v>
      </c>
      <c r="H1844" t="s">
        <v>6775</v>
      </c>
      <c r="I1844" t="s">
        <v>1365</v>
      </c>
      <c r="J1844" t="s">
        <v>3173</v>
      </c>
    </row>
    <row r="1845" spans="1:10">
      <c r="A1845" t="s">
        <v>4675</v>
      </c>
      <c r="B1845">
        <v>17113</v>
      </c>
      <c r="C1845" t="s">
        <v>8628</v>
      </c>
      <c r="D1845" t="s">
        <v>11814</v>
      </c>
      <c r="E1845">
        <v>17113</v>
      </c>
      <c r="F1845">
        <v>17113</v>
      </c>
      <c r="G1845" t="s">
        <v>583</v>
      </c>
      <c r="H1845" t="s">
        <v>6767</v>
      </c>
      <c r="I1845" t="s">
        <v>89</v>
      </c>
      <c r="J1845" t="s">
        <v>1980</v>
      </c>
    </row>
    <row r="1846" spans="1:10">
      <c r="A1846" t="s">
        <v>5409</v>
      </c>
      <c r="B1846">
        <v>21149</v>
      </c>
      <c r="C1846" t="s">
        <v>8629</v>
      </c>
      <c r="D1846" t="s">
        <v>11815</v>
      </c>
      <c r="E1846">
        <v>21149</v>
      </c>
      <c r="F1846">
        <v>21149</v>
      </c>
      <c r="G1846" t="s">
        <v>978</v>
      </c>
      <c r="H1846" t="s">
        <v>9922</v>
      </c>
      <c r="I1846" t="s">
        <v>89</v>
      </c>
      <c r="J1846" t="s">
        <v>1980</v>
      </c>
    </row>
    <row r="1847" spans="1:10">
      <c r="A1847" t="s">
        <v>3721</v>
      </c>
      <c r="B1847">
        <v>38055</v>
      </c>
      <c r="C1847" t="s">
        <v>8630</v>
      </c>
      <c r="D1847" t="s">
        <v>11816</v>
      </c>
      <c r="E1847">
        <v>38055</v>
      </c>
      <c r="F1847">
        <v>38055</v>
      </c>
      <c r="G1847" t="s">
        <v>19</v>
      </c>
      <c r="H1847" t="s">
        <v>6776</v>
      </c>
      <c r="I1847" t="s">
        <v>89</v>
      </c>
      <c r="J1847" t="s">
        <v>1980</v>
      </c>
    </row>
    <row r="1848" spans="1:10">
      <c r="A1848" t="s">
        <v>6461</v>
      </c>
      <c r="B1848">
        <v>48309</v>
      </c>
      <c r="C1848" t="s">
        <v>8631</v>
      </c>
      <c r="D1848" t="s">
        <v>11817</v>
      </c>
      <c r="E1848">
        <v>48309</v>
      </c>
      <c r="F1848">
        <v>48309</v>
      </c>
      <c r="G1848" t="s">
        <v>1314</v>
      </c>
      <c r="H1848" t="s">
        <v>3008</v>
      </c>
      <c r="I1848" t="s">
        <v>1726</v>
      </c>
      <c r="J1848" t="s">
        <v>3506</v>
      </c>
    </row>
    <row r="1849" spans="1:10">
      <c r="A1849" t="s">
        <v>3976</v>
      </c>
      <c r="B1849">
        <v>27085</v>
      </c>
      <c r="C1849" t="s">
        <v>8632</v>
      </c>
      <c r="D1849" t="s">
        <v>11818</v>
      </c>
      <c r="E1849">
        <v>27085</v>
      </c>
      <c r="F1849">
        <v>27085</v>
      </c>
      <c r="G1849" t="s">
        <v>9</v>
      </c>
      <c r="H1849" t="s">
        <v>9931</v>
      </c>
      <c r="I1849" t="s">
        <v>309</v>
      </c>
      <c r="J1849" t="s">
        <v>2191</v>
      </c>
    </row>
    <row r="1850" spans="1:10">
      <c r="A1850" t="s">
        <v>5847</v>
      </c>
      <c r="B1850">
        <v>47107</v>
      </c>
      <c r="C1850" t="s">
        <v>8633</v>
      </c>
      <c r="D1850" t="s">
        <v>11819</v>
      </c>
      <c r="E1850">
        <v>47107</v>
      </c>
      <c r="F1850">
        <v>47107</v>
      </c>
      <c r="G1850" t="s">
        <v>1288</v>
      </c>
      <c r="H1850" t="s">
        <v>6780</v>
      </c>
      <c r="I1850" t="s">
        <v>1398</v>
      </c>
      <c r="J1850" t="s">
        <v>3206</v>
      </c>
    </row>
    <row r="1851" spans="1:10">
      <c r="A1851" t="s">
        <v>6718</v>
      </c>
      <c r="B1851">
        <v>48311</v>
      </c>
      <c r="C1851" t="s">
        <v>8634</v>
      </c>
      <c r="D1851" t="s">
        <v>11820</v>
      </c>
      <c r="E1851">
        <v>48311</v>
      </c>
      <c r="F1851">
        <v>48311</v>
      </c>
      <c r="G1851" t="s">
        <v>1314</v>
      </c>
      <c r="H1851" t="s">
        <v>3008</v>
      </c>
      <c r="I1851" t="s">
        <v>1877</v>
      </c>
      <c r="J1851" t="s">
        <v>3614</v>
      </c>
    </row>
    <row r="1852" spans="1:10">
      <c r="A1852" t="s">
        <v>5901</v>
      </c>
      <c r="B1852">
        <v>47109</v>
      </c>
      <c r="C1852" t="s">
        <v>8635</v>
      </c>
      <c r="D1852" t="s">
        <v>11821</v>
      </c>
      <c r="E1852">
        <v>47109</v>
      </c>
      <c r="F1852">
        <v>47109</v>
      </c>
      <c r="G1852" t="s">
        <v>1288</v>
      </c>
      <c r="H1852" t="s">
        <v>6780</v>
      </c>
      <c r="I1852" t="s">
        <v>1421</v>
      </c>
      <c r="J1852" t="s">
        <v>3229</v>
      </c>
    </row>
    <row r="1853" spans="1:10">
      <c r="A1853" t="s">
        <v>5180</v>
      </c>
      <c r="B1853">
        <v>20113</v>
      </c>
      <c r="C1853" t="s">
        <v>8636</v>
      </c>
      <c r="D1853" t="s">
        <v>11822</v>
      </c>
      <c r="E1853">
        <v>20113</v>
      </c>
      <c r="F1853">
        <v>20113</v>
      </c>
      <c r="G1853" t="s">
        <v>872</v>
      </c>
      <c r="H1853" t="s">
        <v>6768</v>
      </c>
      <c r="I1853" t="s">
        <v>228</v>
      </c>
      <c r="J1853" t="s">
        <v>2115</v>
      </c>
    </row>
    <row r="1854" spans="1:10">
      <c r="A1854" t="s">
        <v>4457</v>
      </c>
      <c r="B1854">
        <v>31117</v>
      </c>
      <c r="C1854" t="s">
        <v>8637</v>
      </c>
      <c r="D1854" t="s">
        <v>11823</v>
      </c>
      <c r="E1854">
        <v>31117</v>
      </c>
      <c r="F1854">
        <v>31117</v>
      </c>
      <c r="G1854" t="s">
        <v>519</v>
      </c>
      <c r="H1854" t="s">
        <v>9936</v>
      </c>
      <c r="I1854" t="s">
        <v>228</v>
      </c>
      <c r="J1854" t="s">
        <v>2115</v>
      </c>
    </row>
    <row r="1855" spans="1:10">
      <c r="A1855" t="s">
        <v>3872</v>
      </c>
      <c r="B1855">
        <v>46089</v>
      </c>
      <c r="C1855" t="s">
        <v>8638</v>
      </c>
      <c r="D1855" t="s">
        <v>11824</v>
      </c>
      <c r="E1855">
        <v>46089</v>
      </c>
      <c r="F1855">
        <v>46089</v>
      </c>
      <c r="G1855" t="s">
        <v>222</v>
      </c>
      <c r="H1855" t="s">
        <v>9956</v>
      </c>
      <c r="I1855" t="s">
        <v>228</v>
      </c>
      <c r="J1855" t="s">
        <v>2115</v>
      </c>
    </row>
    <row r="1856" spans="1:10">
      <c r="A1856" t="s">
        <v>5462</v>
      </c>
      <c r="B1856">
        <v>20119</v>
      </c>
      <c r="C1856" t="s">
        <v>8639</v>
      </c>
      <c r="D1856" t="s">
        <v>11825</v>
      </c>
      <c r="E1856">
        <v>20119</v>
      </c>
      <c r="F1856">
        <v>20119</v>
      </c>
      <c r="G1856" t="s">
        <v>872</v>
      </c>
      <c r="H1856" t="s">
        <v>6768</v>
      </c>
      <c r="I1856" t="s">
        <v>296</v>
      </c>
      <c r="J1856" t="s">
        <v>2181</v>
      </c>
    </row>
    <row r="1857" spans="1:10">
      <c r="A1857" t="s">
        <v>5284</v>
      </c>
      <c r="B1857">
        <v>21163</v>
      </c>
      <c r="C1857" t="s">
        <v>8640</v>
      </c>
      <c r="D1857" t="s">
        <v>11826</v>
      </c>
      <c r="E1857">
        <v>21163</v>
      </c>
      <c r="F1857">
        <v>21163</v>
      </c>
      <c r="G1857" t="s">
        <v>978</v>
      </c>
      <c r="H1857" t="s">
        <v>9922</v>
      </c>
      <c r="I1857" t="s">
        <v>296</v>
      </c>
      <c r="J1857" t="s">
        <v>2181</v>
      </c>
    </row>
    <row r="1858" spans="1:10">
      <c r="A1858" t="s">
        <v>3958</v>
      </c>
      <c r="B1858">
        <v>46093</v>
      </c>
      <c r="C1858" t="s">
        <v>8641</v>
      </c>
      <c r="D1858" t="s">
        <v>11827</v>
      </c>
      <c r="E1858">
        <v>46093</v>
      </c>
      <c r="F1858">
        <v>46093</v>
      </c>
      <c r="G1858" t="s">
        <v>222</v>
      </c>
      <c r="H1858" t="s">
        <v>9956</v>
      </c>
      <c r="I1858" t="s">
        <v>296</v>
      </c>
      <c r="J1858" t="s">
        <v>2181</v>
      </c>
    </row>
    <row r="1859" spans="1:10">
      <c r="A1859" t="s">
        <v>3768</v>
      </c>
      <c r="B1859">
        <v>30059</v>
      </c>
      <c r="C1859" t="s">
        <v>8642</v>
      </c>
      <c r="D1859" t="s">
        <v>11828</v>
      </c>
      <c r="E1859">
        <v>30059</v>
      </c>
      <c r="F1859">
        <v>30059</v>
      </c>
      <c r="G1859" t="s">
        <v>13</v>
      </c>
      <c r="H1859" t="s">
        <v>6774</v>
      </c>
      <c r="I1859" t="s">
        <v>134</v>
      </c>
      <c r="J1859" t="s">
        <v>2024</v>
      </c>
    </row>
    <row r="1860" spans="1:10">
      <c r="A1860" t="s">
        <v>5869</v>
      </c>
      <c r="B1860">
        <v>37119</v>
      </c>
      <c r="C1860" t="s">
        <v>8643</v>
      </c>
      <c r="D1860" t="s">
        <v>11829</v>
      </c>
      <c r="E1860">
        <v>37119</v>
      </c>
      <c r="F1860">
        <v>37119</v>
      </c>
      <c r="G1860" t="s">
        <v>1297</v>
      </c>
      <c r="H1860" t="s">
        <v>9945</v>
      </c>
      <c r="I1860" t="s">
        <v>1270</v>
      </c>
      <c r="J1860" t="s">
        <v>3090</v>
      </c>
    </row>
    <row r="1861" spans="1:10">
      <c r="A1861" t="s">
        <v>5606</v>
      </c>
      <c r="B1861">
        <v>51117</v>
      </c>
      <c r="C1861" t="s">
        <v>8644</v>
      </c>
      <c r="D1861" t="s">
        <v>11830</v>
      </c>
      <c r="E1861">
        <v>51117</v>
      </c>
      <c r="F1861">
        <v>51117</v>
      </c>
      <c r="G1861" t="s">
        <v>940</v>
      </c>
      <c r="H1861" t="s">
        <v>6781</v>
      </c>
      <c r="I1861" t="s">
        <v>1270</v>
      </c>
      <c r="J1861" t="s">
        <v>3090</v>
      </c>
    </row>
    <row r="1862" spans="1:10">
      <c r="A1862" t="s">
        <v>4140</v>
      </c>
      <c r="B1862">
        <v>26107</v>
      </c>
      <c r="C1862" t="s">
        <v>8645</v>
      </c>
      <c r="D1862" t="s">
        <v>11831</v>
      </c>
      <c r="E1862">
        <v>26107</v>
      </c>
      <c r="F1862">
        <v>26107</v>
      </c>
      <c r="G1862" t="s">
        <v>66</v>
      </c>
      <c r="H1862" t="s">
        <v>9929</v>
      </c>
      <c r="I1862" t="s">
        <v>438</v>
      </c>
      <c r="J1862" t="s">
        <v>2320</v>
      </c>
    </row>
    <row r="1863" spans="1:10">
      <c r="A1863" t="s">
        <v>4557</v>
      </c>
      <c r="B1863">
        <v>39103</v>
      </c>
      <c r="C1863" t="s">
        <v>8646</v>
      </c>
      <c r="D1863" t="s">
        <v>11832</v>
      </c>
      <c r="E1863">
        <v>39103</v>
      </c>
      <c r="F1863">
        <v>39103</v>
      </c>
      <c r="G1863" t="s">
        <v>646</v>
      </c>
      <c r="H1863" t="s">
        <v>2725</v>
      </c>
      <c r="I1863" t="s">
        <v>722</v>
      </c>
      <c r="J1863" t="s">
        <v>2591</v>
      </c>
    </row>
    <row r="1864" spans="1:10">
      <c r="A1864" t="s">
        <v>6684</v>
      </c>
      <c r="B1864">
        <v>48325</v>
      </c>
      <c r="C1864" t="s">
        <v>8647</v>
      </c>
      <c r="D1864" t="s">
        <v>11833</v>
      </c>
      <c r="E1864">
        <v>48325</v>
      </c>
      <c r="F1864">
        <v>48325</v>
      </c>
      <c r="G1864" t="s">
        <v>1314</v>
      </c>
      <c r="H1864" t="s">
        <v>3008</v>
      </c>
      <c r="I1864" t="s">
        <v>722</v>
      </c>
      <c r="J1864" t="s">
        <v>2591</v>
      </c>
    </row>
    <row r="1865" spans="1:10">
      <c r="A1865" t="s">
        <v>3927</v>
      </c>
      <c r="B1865">
        <v>27093</v>
      </c>
      <c r="C1865" t="s">
        <v>8648</v>
      </c>
      <c r="D1865" t="s">
        <v>11834</v>
      </c>
      <c r="E1865">
        <v>27093</v>
      </c>
      <c r="F1865">
        <v>27093</v>
      </c>
      <c r="G1865" t="s">
        <v>9</v>
      </c>
      <c r="H1865" t="s">
        <v>9931</v>
      </c>
      <c r="I1865" t="s">
        <v>275</v>
      </c>
      <c r="J1865" t="s">
        <v>2162</v>
      </c>
    </row>
    <row r="1866" spans="1:10">
      <c r="A1866" t="s">
        <v>5036</v>
      </c>
      <c r="B1866">
        <v>39105</v>
      </c>
      <c r="C1866" t="s">
        <v>8649</v>
      </c>
      <c r="D1866" t="s">
        <v>11835</v>
      </c>
      <c r="E1866">
        <v>39105</v>
      </c>
      <c r="F1866">
        <v>39105</v>
      </c>
      <c r="G1866" t="s">
        <v>646</v>
      </c>
      <c r="H1866" t="s">
        <v>2725</v>
      </c>
      <c r="I1866" t="s">
        <v>971</v>
      </c>
      <c r="J1866" t="s">
        <v>2831</v>
      </c>
    </row>
    <row r="1867" spans="1:10">
      <c r="A1867" t="s">
        <v>5830</v>
      </c>
      <c r="B1867">
        <v>47121</v>
      </c>
      <c r="C1867" t="s">
        <v>8650</v>
      </c>
      <c r="D1867" t="s">
        <v>11836</v>
      </c>
      <c r="E1867">
        <v>47121</v>
      </c>
      <c r="F1867">
        <v>47121</v>
      </c>
      <c r="G1867" t="s">
        <v>1288</v>
      </c>
      <c r="H1867" t="s">
        <v>6780</v>
      </c>
      <c r="I1867" t="s">
        <v>971</v>
      </c>
      <c r="J1867" t="s">
        <v>2831</v>
      </c>
    </row>
    <row r="1868" spans="1:10">
      <c r="A1868" t="s">
        <v>4119</v>
      </c>
      <c r="B1868">
        <v>46095</v>
      </c>
      <c r="C1868" t="s">
        <v>8651</v>
      </c>
      <c r="D1868" t="s">
        <v>11837</v>
      </c>
      <c r="E1868">
        <v>46095</v>
      </c>
      <c r="F1868">
        <v>46095</v>
      </c>
      <c r="G1868" t="s">
        <v>222</v>
      </c>
      <c r="H1868" t="s">
        <v>9956</v>
      </c>
      <c r="I1868" t="s">
        <v>419</v>
      </c>
      <c r="J1868" t="s">
        <v>2301</v>
      </c>
    </row>
    <row r="1869" spans="1:10">
      <c r="A1869" t="s">
        <v>4811</v>
      </c>
      <c r="B1869">
        <v>17129</v>
      </c>
      <c r="C1869" t="s">
        <v>8652</v>
      </c>
      <c r="D1869" t="s">
        <v>11838</v>
      </c>
      <c r="E1869">
        <v>17129</v>
      </c>
      <c r="F1869">
        <v>17129</v>
      </c>
      <c r="G1869" t="s">
        <v>583</v>
      </c>
      <c r="H1869" t="s">
        <v>6767</v>
      </c>
      <c r="I1869" t="s">
        <v>864</v>
      </c>
      <c r="J1869" t="s">
        <v>2730</v>
      </c>
    </row>
    <row r="1870" spans="1:10">
      <c r="A1870" t="s">
        <v>6556</v>
      </c>
      <c r="B1870">
        <v>48327</v>
      </c>
      <c r="C1870" t="s">
        <v>8653</v>
      </c>
      <c r="D1870" t="s">
        <v>11839</v>
      </c>
      <c r="E1870">
        <v>48327</v>
      </c>
      <c r="F1870">
        <v>48327</v>
      </c>
      <c r="G1870" t="s">
        <v>1314</v>
      </c>
      <c r="H1870" t="s">
        <v>3008</v>
      </c>
      <c r="I1870" t="s">
        <v>864</v>
      </c>
      <c r="J1870" t="s">
        <v>2730</v>
      </c>
    </row>
    <row r="1871" spans="1:10">
      <c r="A1871" t="s">
        <v>4838</v>
      </c>
      <c r="B1871">
        <v>6045</v>
      </c>
      <c r="C1871" t="s">
        <v>8654</v>
      </c>
      <c r="D1871" t="s">
        <v>11840</v>
      </c>
      <c r="E1871">
        <v>6045</v>
      </c>
      <c r="F1871">
        <v>6045</v>
      </c>
      <c r="G1871" t="s">
        <v>628</v>
      </c>
      <c r="H1871" t="s">
        <v>6766</v>
      </c>
      <c r="I1871" t="s">
        <v>874</v>
      </c>
      <c r="J1871" t="s">
        <v>2739</v>
      </c>
    </row>
    <row r="1872" spans="1:10">
      <c r="A1872" t="s">
        <v>5317</v>
      </c>
      <c r="B1872">
        <v>21165</v>
      </c>
      <c r="C1872" t="s">
        <v>8655</v>
      </c>
      <c r="D1872" t="s">
        <v>11841</v>
      </c>
      <c r="E1872">
        <v>21165</v>
      </c>
      <c r="F1872">
        <v>21165</v>
      </c>
      <c r="G1872" t="s">
        <v>978</v>
      </c>
      <c r="H1872" t="s">
        <v>9922</v>
      </c>
      <c r="I1872" t="s">
        <v>1108</v>
      </c>
      <c r="J1872" t="s">
        <v>2953</v>
      </c>
    </row>
    <row r="1873" spans="1:10">
      <c r="A1873" t="s">
        <v>3865</v>
      </c>
      <c r="B1873">
        <v>26109</v>
      </c>
      <c r="C1873" t="s">
        <v>8656</v>
      </c>
      <c r="D1873" t="s">
        <v>11842</v>
      </c>
      <c r="E1873">
        <v>26109</v>
      </c>
      <c r="F1873">
        <v>26109</v>
      </c>
      <c r="G1873" t="s">
        <v>66</v>
      </c>
      <c r="H1873" t="s">
        <v>9929</v>
      </c>
      <c r="I1873" t="s">
        <v>220</v>
      </c>
      <c r="J1873" t="s">
        <v>2108</v>
      </c>
    </row>
    <row r="1874" spans="1:10">
      <c r="A1874" t="s">
        <v>3952</v>
      </c>
      <c r="B1874">
        <v>55078</v>
      </c>
      <c r="C1874" t="s">
        <v>8657</v>
      </c>
      <c r="D1874" t="s">
        <v>11843</v>
      </c>
      <c r="E1874">
        <v>55078</v>
      </c>
      <c r="F1874">
        <v>55078</v>
      </c>
      <c r="G1874" t="s">
        <v>135</v>
      </c>
      <c r="H1874" t="s">
        <v>9966</v>
      </c>
      <c r="I1874" t="s">
        <v>220</v>
      </c>
      <c r="J1874" t="s">
        <v>2108</v>
      </c>
    </row>
    <row r="1875" spans="1:10">
      <c r="A1875" t="s">
        <v>5419</v>
      </c>
      <c r="B1875">
        <v>6047</v>
      </c>
      <c r="C1875" t="s">
        <v>8658</v>
      </c>
      <c r="D1875" t="s">
        <v>11844</v>
      </c>
      <c r="E1875">
        <v>6047</v>
      </c>
      <c r="F1875">
        <v>6047</v>
      </c>
      <c r="G1875" t="s">
        <v>628</v>
      </c>
      <c r="H1875" t="s">
        <v>6766</v>
      </c>
      <c r="I1875" t="s">
        <v>1162</v>
      </c>
      <c r="J1875" t="s">
        <v>3003</v>
      </c>
    </row>
    <row r="1876" spans="1:10">
      <c r="A1876" t="s">
        <v>4548</v>
      </c>
      <c r="B1876">
        <v>17131</v>
      </c>
      <c r="C1876" t="s">
        <v>8659</v>
      </c>
      <c r="D1876" t="s">
        <v>11845</v>
      </c>
      <c r="E1876">
        <v>17131</v>
      </c>
      <c r="F1876">
        <v>17131</v>
      </c>
      <c r="G1876" t="s">
        <v>583</v>
      </c>
      <c r="H1876" t="s">
        <v>6767</v>
      </c>
      <c r="I1876" t="s">
        <v>106</v>
      </c>
      <c r="J1876" t="s">
        <v>1997</v>
      </c>
    </row>
    <row r="1877" spans="1:10">
      <c r="A1877" t="s">
        <v>5341</v>
      </c>
      <c r="B1877">
        <v>21167</v>
      </c>
      <c r="C1877" t="s">
        <v>8660</v>
      </c>
      <c r="D1877" t="s">
        <v>11846</v>
      </c>
      <c r="E1877">
        <v>21167</v>
      </c>
      <c r="F1877">
        <v>21167</v>
      </c>
      <c r="G1877" t="s">
        <v>978</v>
      </c>
      <c r="H1877" t="s">
        <v>9922</v>
      </c>
      <c r="I1877" t="s">
        <v>106</v>
      </c>
      <c r="J1877" t="s">
        <v>1997</v>
      </c>
    </row>
    <row r="1878" spans="1:10">
      <c r="A1878" t="s">
        <v>4723</v>
      </c>
      <c r="B1878">
        <v>29129</v>
      </c>
      <c r="C1878" t="s">
        <v>8661</v>
      </c>
      <c r="D1878" t="s">
        <v>11847</v>
      </c>
      <c r="E1878">
        <v>29129</v>
      </c>
      <c r="F1878">
        <v>29129</v>
      </c>
      <c r="G1878" t="s">
        <v>816</v>
      </c>
      <c r="H1878" t="s">
        <v>6773</v>
      </c>
      <c r="I1878" t="s">
        <v>106</v>
      </c>
      <c r="J1878" t="s">
        <v>1997</v>
      </c>
    </row>
    <row r="1879" spans="1:10">
      <c r="A1879" t="s">
        <v>3739</v>
      </c>
      <c r="B1879">
        <v>38057</v>
      </c>
      <c r="C1879" t="s">
        <v>8662</v>
      </c>
      <c r="D1879" t="s">
        <v>11848</v>
      </c>
      <c r="E1879">
        <v>38057</v>
      </c>
      <c r="F1879">
        <v>38057</v>
      </c>
      <c r="G1879" t="s">
        <v>19</v>
      </c>
      <c r="H1879" t="s">
        <v>6776</v>
      </c>
      <c r="I1879" t="s">
        <v>106</v>
      </c>
      <c r="J1879" t="s">
        <v>1997</v>
      </c>
    </row>
    <row r="1880" spans="1:10">
      <c r="A1880" t="s">
        <v>4756</v>
      </c>
      <c r="B1880">
        <v>34021</v>
      </c>
      <c r="C1880" t="s">
        <v>8663</v>
      </c>
      <c r="D1880" t="s">
        <v>11849</v>
      </c>
      <c r="E1880">
        <v>34021</v>
      </c>
      <c r="F1880">
        <v>34021</v>
      </c>
      <c r="G1880" t="s">
        <v>716</v>
      </c>
      <c r="H1880" t="s">
        <v>9941</v>
      </c>
      <c r="I1880" t="s">
        <v>106</v>
      </c>
      <c r="J1880" t="s">
        <v>1997</v>
      </c>
    </row>
    <row r="1881" spans="1:10">
      <c r="A1881" t="s">
        <v>4685</v>
      </c>
      <c r="B1881">
        <v>39107</v>
      </c>
      <c r="C1881" t="s">
        <v>8664</v>
      </c>
      <c r="D1881" t="s">
        <v>11850</v>
      </c>
      <c r="E1881">
        <v>39107</v>
      </c>
      <c r="F1881">
        <v>39107</v>
      </c>
      <c r="G1881" t="s">
        <v>646</v>
      </c>
      <c r="H1881" t="s">
        <v>2725</v>
      </c>
      <c r="I1881" t="s">
        <v>106</v>
      </c>
      <c r="J1881" t="s">
        <v>1997</v>
      </c>
    </row>
    <row r="1882" spans="1:10">
      <c r="A1882" t="s">
        <v>4516</v>
      </c>
      <c r="B1882">
        <v>42085</v>
      </c>
      <c r="C1882" t="s">
        <v>8665</v>
      </c>
      <c r="D1882" t="s">
        <v>11851</v>
      </c>
      <c r="E1882">
        <v>42085</v>
      </c>
      <c r="F1882">
        <v>42085</v>
      </c>
      <c r="G1882" t="s">
        <v>601</v>
      </c>
      <c r="H1882" t="s">
        <v>9950</v>
      </c>
      <c r="I1882" t="s">
        <v>106</v>
      </c>
      <c r="J1882" t="s">
        <v>1997</v>
      </c>
    </row>
    <row r="1883" spans="1:10">
      <c r="A1883" t="s">
        <v>5436</v>
      </c>
      <c r="B1883">
        <v>54055</v>
      </c>
      <c r="C1883" t="s">
        <v>8666</v>
      </c>
      <c r="D1883" t="s">
        <v>11852</v>
      </c>
      <c r="E1883">
        <v>54055</v>
      </c>
      <c r="F1883">
        <v>54055</v>
      </c>
      <c r="G1883" t="s">
        <v>813</v>
      </c>
      <c r="H1883" t="s">
        <v>9964</v>
      </c>
      <c r="I1883" t="s">
        <v>106</v>
      </c>
      <c r="J1883" t="s">
        <v>1997</v>
      </c>
    </row>
    <row r="1884" spans="1:10">
      <c r="A1884" t="s">
        <v>6261</v>
      </c>
      <c r="B1884">
        <v>13199</v>
      </c>
      <c r="C1884" t="s">
        <v>8667</v>
      </c>
      <c r="D1884" t="s">
        <v>11853</v>
      </c>
      <c r="E1884">
        <v>13199</v>
      </c>
      <c r="F1884">
        <v>13199</v>
      </c>
      <c r="G1884" t="s">
        <v>1455</v>
      </c>
      <c r="H1884" t="s">
        <v>9915</v>
      </c>
      <c r="I1884" t="s">
        <v>1612</v>
      </c>
      <c r="J1884" t="s">
        <v>3416</v>
      </c>
    </row>
    <row r="1885" spans="1:10">
      <c r="A1885" t="s">
        <v>4537</v>
      </c>
      <c r="B1885">
        <v>31121</v>
      </c>
      <c r="C1885" t="s">
        <v>8668</v>
      </c>
      <c r="D1885" t="s">
        <v>11854</v>
      </c>
      <c r="E1885">
        <v>31121</v>
      </c>
      <c r="F1885">
        <v>31121</v>
      </c>
      <c r="G1885" t="s">
        <v>519</v>
      </c>
      <c r="H1885" t="s">
        <v>9936</v>
      </c>
      <c r="I1885" t="s">
        <v>712</v>
      </c>
      <c r="J1885" t="s">
        <v>2582</v>
      </c>
    </row>
    <row r="1886" spans="1:10">
      <c r="A1886" t="s">
        <v>4161</v>
      </c>
      <c r="B1886">
        <v>33013</v>
      </c>
      <c r="C1886" t="s">
        <v>8669</v>
      </c>
      <c r="D1886" t="s">
        <v>11855</v>
      </c>
      <c r="E1886">
        <v>33013</v>
      </c>
      <c r="F1886">
        <v>33013</v>
      </c>
      <c r="G1886" t="s">
        <v>276</v>
      </c>
      <c r="H1886" t="s">
        <v>9939</v>
      </c>
      <c r="I1886" t="s">
        <v>454</v>
      </c>
      <c r="J1886" t="s">
        <v>2336</v>
      </c>
    </row>
    <row r="1887" spans="1:10">
      <c r="A1887" t="s">
        <v>4996</v>
      </c>
      <c r="B1887">
        <v>8077</v>
      </c>
      <c r="C1887" t="s">
        <v>8670</v>
      </c>
      <c r="D1887" t="s">
        <v>11856</v>
      </c>
      <c r="E1887">
        <v>8077</v>
      </c>
      <c r="F1887">
        <v>8077</v>
      </c>
      <c r="G1887" t="s">
        <v>752</v>
      </c>
      <c r="H1887" t="s">
        <v>3583</v>
      </c>
      <c r="I1887" t="s">
        <v>949</v>
      </c>
      <c r="J1887" t="s">
        <v>2810</v>
      </c>
    </row>
    <row r="1888" spans="1:10">
      <c r="A1888" t="s">
        <v>5531</v>
      </c>
      <c r="B1888">
        <v>21169</v>
      </c>
      <c r="C1888" t="s">
        <v>8671</v>
      </c>
      <c r="D1888" t="s">
        <v>11857</v>
      </c>
      <c r="E1888">
        <v>21169</v>
      </c>
      <c r="F1888">
        <v>21169</v>
      </c>
      <c r="G1888" t="s">
        <v>978</v>
      </c>
      <c r="H1888" t="s">
        <v>9922</v>
      </c>
      <c r="I1888" t="s">
        <v>1226</v>
      </c>
      <c r="J1888" t="s">
        <v>3057</v>
      </c>
    </row>
    <row r="1889" spans="1:10">
      <c r="A1889" t="s">
        <v>4628</v>
      </c>
      <c r="B1889">
        <v>18103</v>
      </c>
      <c r="C1889" t="s">
        <v>8672</v>
      </c>
      <c r="D1889" t="s">
        <v>11858</v>
      </c>
      <c r="E1889">
        <v>18103</v>
      </c>
      <c r="F1889">
        <v>18103</v>
      </c>
      <c r="G1889" t="s">
        <v>658</v>
      </c>
      <c r="H1889" t="s">
        <v>2643</v>
      </c>
      <c r="I1889" t="s">
        <v>761</v>
      </c>
      <c r="J1889" t="s">
        <v>2629</v>
      </c>
    </row>
    <row r="1890" spans="1:10">
      <c r="A1890" t="s">
        <v>5148</v>
      </c>
      <c r="B1890">
        <v>20121</v>
      </c>
      <c r="C1890" t="s">
        <v>8673</v>
      </c>
      <c r="D1890" t="s">
        <v>11859</v>
      </c>
      <c r="E1890">
        <v>20121</v>
      </c>
      <c r="F1890">
        <v>20121</v>
      </c>
      <c r="G1890" t="s">
        <v>872</v>
      </c>
      <c r="H1890" t="s">
        <v>6768</v>
      </c>
      <c r="I1890" t="s">
        <v>761</v>
      </c>
      <c r="J1890" t="s">
        <v>2629</v>
      </c>
    </row>
    <row r="1891" spans="1:10">
      <c r="A1891" t="s">
        <v>4803</v>
      </c>
      <c r="B1891">
        <v>39109</v>
      </c>
      <c r="C1891" t="s">
        <v>8674</v>
      </c>
      <c r="D1891" t="s">
        <v>11860</v>
      </c>
      <c r="E1891">
        <v>39109</v>
      </c>
      <c r="F1891">
        <v>39109</v>
      </c>
      <c r="G1891" t="s">
        <v>646</v>
      </c>
      <c r="H1891" t="s">
        <v>2725</v>
      </c>
      <c r="I1891" t="s">
        <v>761</v>
      </c>
      <c r="J1891" t="s">
        <v>2629</v>
      </c>
    </row>
    <row r="1892" spans="1:10">
      <c r="A1892" t="s">
        <v>4480</v>
      </c>
      <c r="B1892">
        <v>9007</v>
      </c>
      <c r="C1892" t="s">
        <v>8675</v>
      </c>
      <c r="D1892" t="s">
        <v>11861</v>
      </c>
      <c r="E1892">
        <v>9007</v>
      </c>
      <c r="F1892">
        <v>9007</v>
      </c>
      <c r="G1892" t="s">
        <v>621</v>
      </c>
      <c r="H1892" t="s">
        <v>9910</v>
      </c>
      <c r="I1892" t="s">
        <v>558</v>
      </c>
      <c r="J1892" t="s">
        <v>2437</v>
      </c>
    </row>
    <row r="1893" spans="1:10">
      <c r="A1893" t="s">
        <v>4302</v>
      </c>
      <c r="B1893">
        <v>25017</v>
      </c>
      <c r="C1893" t="s">
        <v>8676</v>
      </c>
      <c r="D1893" t="s">
        <v>11862</v>
      </c>
      <c r="E1893">
        <v>25017</v>
      </c>
      <c r="F1893">
        <v>25017</v>
      </c>
      <c r="G1893" t="s">
        <v>539</v>
      </c>
      <c r="H1893" t="s">
        <v>9927</v>
      </c>
      <c r="I1893" t="s">
        <v>558</v>
      </c>
      <c r="J1893" t="s">
        <v>2437</v>
      </c>
    </row>
    <row r="1894" spans="1:10">
      <c r="A1894" t="s">
        <v>4717</v>
      </c>
      <c r="B1894">
        <v>34023</v>
      </c>
      <c r="C1894" t="s">
        <v>8677</v>
      </c>
      <c r="D1894" t="s">
        <v>11863</v>
      </c>
      <c r="E1894">
        <v>34023</v>
      </c>
      <c r="F1894">
        <v>34023</v>
      </c>
      <c r="G1894" t="s">
        <v>716</v>
      </c>
      <c r="H1894" t="s">
        <v>9941</v>
      </c>
      <c r="I1894" t="s">
        <v>558</v>
      </c>
      <c r="J1894" t="s">
        <v>2437</v>
      </c>
    </row>
    <row r="1895" spans="1:10">
      <c r="A1895" t="s">
        <v>5385</v>
      </c>
      <c r="B1895">
        <v>51119</v>
      </c>
      <c r="C1895" t="s">
        <v>8678</v>
      </c>
      <c r="D1895" t="s">
        <v>11864</v>
      </c>
      <c r="E1895">
        <v>51119</v>
      </c>
      <c r="F1895">
        <v>51119</v>
      </c>
      <c r="G1895" t="s">
        <v>940</v>
      </c>
      <c r="H1895" t="s">
        <v>6781</v>
      </c>
      <c r="I1895" t="s">
        <v>558</v>
      </c>
      <c r="J1895" t="s">
        <v>2437</v>
      </c>
    </row>
    <row r="1896" spans="1:10">
      <c r="A1896" t="s">
        <v>4136</v>
      </c>
      <c r="B1896">
        <v>26111</v>
      </c>
      <c r="C1896" t="s">
        <v>8679</v>
      </c>
      <c r="D1896" t="s">
        <v>11865</v>
      </c>
      <c r="E1896">
        <v>26111</v>
      </c>
      <c r="F1896">
        <v>26111</v>
      </c>
      <c r="G1896" t="s">
        <v>66</v>
      </c>
      <c r="H1896" t="s">
        <v>9929</v>
      </c>
      <c r="I1896" t="s">
        <v>434</v>
      </c>
      <c r="J1896" t="s">
        <v>2316</v>
      </c>
    </row>
    <row r="1897" spans="1:10">
      <c r="A1897" t="s">
        <v>6427</v>
      </c>
      <c r="B1897">
        <v>48329</v>
      </c>
      <c r="C1897" t="s">
        <v>8680</v>
      </c>
      <c r="D1897" t="s">
        <v>11866</v>
      </c>
      <c r="E1897">
        <v>48329</v>
      </c>
      <c r="F1897">
        <v>48329</v>
      </c>
      <c r="G1897" t="s">
        <v>1314</v>
      </c>
      <c r="H1897" t="s">
        <v>3008</v>
      </c>
      <c r="I1897" t="s">
        <v>434</v>
      </c>
      <c r="J1897" t="s">
        <v>2316</v>
      </c>
    </row>
    <row r="1898" spans="1:10">
      <c r="A1898" t="s">
        <v>4665</v>
      </c>
      <c r="B1898">
        <v>42087</v>
      </c>
      <c r="C1898" t="s">
        <v>8681</v>
      </c>
      <c r="D1898" t="s">
        <v>11867</v>
      </c>
      <c r="E1898">
        <v>42087</v>
      </c>
      <c r="F1898">
        <v>42087</v>
      </c>
      <c r="G1898" t="s">
        <v>601</v>
      </c>
      <c r="H1898" t="s">
        <v>9950</v>
      </c>
      <c r="I1898" t="s">
        <v>784</v>
      </c>
      <c r="J1898" t="s">
        <v>2652</v>
      </c>
    </row>
    <row r="1899" spans="1:10">
      <c r="A1899" t="s">
        <v>6551</v>
      </c>
      <c r="B1899">
        <v>48331</v>
      </c>
      <c r="C1899" t="s">
        <v>8682</v>
      </c>
      <c r="D1899" t="s">
        <v>11868</v>
      </c>
      <c r="E1899">
        <v>48331</v>
      </c>
      <c r="F1899">
        <v>48331</v>
      </c>
      <c r="G1899" t="s">
        <v>1314</v>
      </c>
      <c r="H1899" t="s">
        <v>3008</v>
      </c>
      <c r="I1899" t="s">
        <v>1773</v>
      </c>
      <c r="J1899" t="s">
        <v>3547</v>
      </c>
    </row>
    <row r="1900" spans="1:10">
      <c r="A1900" t="s">
        <v>4959</v>
      </c>
      <c r="B1900">
        <v>49027</v>
      </c>
      <c r="C1900" t="s">
        <v>8683</v>
      </c>
      <c r="D1900" t="s">
        <v>11869</v>
      </c>
      <c r="E1900">
        <v>49027</v>
      </c>
      <c r="F1900">
        <v>49027</v>
      </c>
      <c r="G1900" t="s">
        <v>632</v>
      </c>
      <c r="H1900" t="s">
        <v>2687</v>
      </c>
      <c r="I1900" t="s">
        <v>933</v>
      </c>
      <c r="J1900" t="s">
        <v>2796</v>
      </c>
    </row>
    <row r="1901" spans="1:10">
      <c r="A1901" t="s">
        <v>3842</v>
      </c>
      <c r="B1901">
        <v>27095</v>
      </c>
      <c r="C1901" t="s">
        <v>8684</v>
      </c>
      <c r="D1901" t="s">
        <v>11870</v>
      </c>
      <c r="E1901">
        <v>27095</v>
      </c>
      <c r="F1901">
        <v>27095</v>
      </c>
      <c r="G1901" t="s">
        <v>9</v>
      </c>
      <c r="H1901" t="s">
        <v>9931</v>
      </c>
      <c r="I1901" t="s">
        <v>200</v>
      </c>
      <c r="J1901" t="s">
        <v>2088</v>
      </c>
    </row>
    <row r="1902" spans="1:10">
      <c r="A1902" t="s">
        <v>6196</v>
      </c>
      <c r="B1902">
        <v>5091</v>
      </c>
      <c r="C1902" t="s">
        <v>8685</v>
      </c>
      <c r="D1902" t="s">
        <v>11871</v>
      </c>
      <c r="E1902">
        <v>5091</v>
      </c>
      <c r="F1902">
        <v>5091</v>
      </c>
      <c r="G1902" t="s">
        <v>1319</v>
      </c>
      <c r="H1902" t="s">
        <v>3307</v>
      </c>
      <c r="I1902" t="s">
        <v>1068</v>
      </c>
      <c r="J1902" t="s">
        <v>2917</v>
      </c>
    </row>
    <row r="1903" spans="1:10">
      <c r="A1903" t="s">
        <v>6542</v>
      </c>
      <c r="B1903">
        <v>13201</v>
      </c>
      <c r="C1903" t="s">
        <v>8686</v>
      </c>
      <c r="D1903" t="s">
        <v>11872</v>
      </c>
      <c r="E1903">
        <v>13201</v>
      </c>
      <c r="F1903">
        <v>13201</v>
      </c>
      <c r="G1903" t="s">
        <v>1455</v>
      </c>
      <c r="H1903" t="s">
        <v>9915</v>
      </c>
      <c r="I1903" t="s">
        <v>1068</v>
      </c>
      <c r="J1903" t="s">
        <v>2917</v>
      </c>
    </row>
    <row r="1904" spans="1:10">
      <c r="A1904" t="s">
        <v>5229</v>
      </c>
      <c r="B1904">
        <v>29131</v>
      </c>
      <c r="C1904" t="s">
        <v>8687</v>
      </c>
      <c r="D1904" t="s">
        <v>11873</v>
      </c>
      <c r="E1904">
        <v>29131</v>
      </c>
      <c r="F1904">
        <v>29131</v>
      </c>
      <c r="G1904" t="s">
        <v>816</v>
      </c>
      <c r="H1904" t="s">
        <v>6773</v>
      </c>
      <c r="I1904" t="s">
        <v>1068</v>
      </c>
      <c r="J1904" t="s">
        <v>2917</v>
      </c>
    </row>
    <row r="1905" spans="1:10">
      <c r="A1905" t="s">
        <v>4587</v>
      </c>
      <c r="B1905">
        <v>19129</v>
      </c>
      <c r="C1905" t="s">
        <v>8688</v>
      </c>
      <c r="D1905" t="s">
        <v>11874</v>
      </c>
      <c r="E1905">
        <v>19129</v>
      </c>
      <c r="F1905">
        <v>19129</v>
      </c>
      <c r="G1905" t="s">
        <v>459</v>
      </c>
      <c r="H1905" t="s">
        <v>2378</v>
      </c>
      <c r="I1905" t="s">
        <v>738</v>
      </c>
      <c r="J1905" t="s">
        <v>2607</v>
      </c>
    </row>
    <row r="1906" spans="1:10">
      <c r="A1906" t="s">
        <v>6483</v>
      </c>
      <c r="B1906">
        <v>48333</v>
      </c>
      <c r="C1906" t="s">
        <v>8689</v>
      </c>
      <c r="D1906" t="s">
        <v>11875</v>
      </c>
      <c r="E1906">
        <v>48333</v>
      </c>
      <c r="F1906">
        <v>48333</v>
      </c>
      <c r="G1906" t="s">
        <v>1314</v>
      </c>
      <c r="H1906" t="s">
        <v>3008</v>
      </c>
      <c r="I1906" t="s">
        <v>738</v>
      </c>
      <c r="J1906" t="s">
        <v>2607</v>
      </c>
    </row>
    <row r="1907" spans="1:10">
      <c r="A1907" t="s">
        <v>4230</v>
      </c>
      <c r="B1907">
        <v>55079</v>
      </c>
      <c r="C1907" t="s">
        <v>8690</v>
      </c>
      <c r="D1907" t="s">
        <v>11876</v>
      </c>
      <c r="E1907">
        <v>55079</v>
      </c>
      <c r="F1907">
        <v>55079</v>
      </c>
      <c r="G1907" t="s">
        <v>135</v>
      </c>
      <c r="H1907" t="s">
        <v>9966</v>
      </c>
      <c r="I1907" t="s">
        <v>503</v>
      </c>
      <c r="J1907" t="s">
        <v>2384</v>
      </c>
    </row>
    <row r="1908" spans="1:10">
      <c r="A1908" t="s">
        <v>4080</v>
      </c>
      <c r="B1908">
        <v>46097</v>
      </c>
      <c r="C1908" t="s">
        <v>8691</v>
      </c>
      <c r="D1908" t="s">
        <v>11877</v>
      </c>
      <c r="E1908">
        <v>46097</v>
      </c>
      <c r="F1908">
        <v>46097</v>
      </c>
      <c r="G1908" t="s">
        <v>222</v>
      </c>
      <c r="H1908" t="s">
        <v>9956</v>
      </c>
      <c r="I1908" t="s">
        <v>390</v>
      </c>
      <c r="J1908" t="s">
        <v>2272</v>
      </c>
    </row>
    <row r="1909" spans="1:10">
      <c r="A1909" t="s">
        <v>5342</v>
      </c>
      <c r="B1909">
        <v>8079</v>
      </c>
      <c r="C1909" t="s">
        <v>8692</v>
      </c>
      <c r="D1909" t="s">
        <v>11878</v>
      </c>
      <c r="E1909">
        <v>8079</v>
      </c>
      <c r="F1909">
        <v>8079</v>
      </c>
      <c r="G1909" t="s">
        <v>752</v>
      </c>
      <c r="H1909" t="s">
        <v>3583</v>
      </c>
      <c r="I1909" t="s">
        <v>110</v>
      </c>
      <c r="J1909" t="s">
        <v>2001</v>
      </c>
    </row>
    <row r="1910" spans="1:10">
      <c r="A1910" t="s">
        <v>3743</v>
      </c>
      <c r="B1910">
        <v>30061</v>
      </c>
      <c r="C1910" t="s">
        <v>8693</v>
      </c>
      <c r="D1910" t="s">
        <v>11879</v>
      </c>
      <c r="E1910">
        <v>30061</v>
      </c>
      <c r="F1910">
        <v>30061</v>
      </c>
      <c r="G1910" t="s">
        <v>13</v>
      </c>
      <c r="H1910" t="s">
        <v>6774</v>
      </c>
      <c r="I1910" t="s">
        <v>110</v>
      </c>
      <c r="J1910" t="s">
        <v>2001</v>
      </c>
    </row>
    <row r="1911" spans="1:10">
      <c r="A1911" t="s">
        <v>5069</v>
      </c>
      <c r="B1911">
        <v>32021</v>
      </c>
      <c r="C1911" t="s">
        <v>8694</v>
      </c>
      <c r="D1911" t="s">
        <v>11880</v>
      </c>
      <c r="E1911">
        <v>32021</v>
      </c>
      <c r="F1911">
        <v>32021</v>
      </c>
      <c r="G1911" t="s">
        <v>638</v>
      </c>
      <c r="H1911" t="s">
        <v>2799</v>
      </c>
      <c r="I1911" t="s">
        <v>110</v>
      </c>
      <c r="J1911" t="s">
        <v>2001</v>
      </c>
    </row>
    <row r="1912" spans="1:10">
      <c r="A1912" t="s">
        <v>4924</v>
      </c>
      <c r="B1912">
        <v>54057</v>
      </c>
      <c r="C1912" t="s">
        <v>8695</v>
      </c>
      <c r="D1912" t="s">
        <v>11881</v>
      </c>
      <c r="E1912">
        <v>54057</v>
      </c>
      <c r="F1912">
        <v>54057</v>
      </c>
      <c r="G1912" t="s">
        <v>813</v>
      </c>
      <c r="H1912" t="s">
        <v>9964</v>
      </c>
      <c r="I1912" t="s">
        <v>110</v>
      </c>
      <c r="J1912" t="s">
        <v>2001</v>
      </c>
    </row>
    <row r="1913" spans="1:10">
      <c r="A1913" t="s">
        <v>5337</v>
      </c>
      <c r="B1913">
        <v>54059</v>
      </c>
      <c r="C1913" t="s">
        <v>8696</v>
      </c>
      <c r="D1913" t="s">
        <v>11882</v>
      </c>
      <c r="E1913">
        <v>54059</v>
      </c>
      <c r="F1913">
        <v>54059</v>
      </c>
      <c r="G1913" t="s">
        <v>813</v>
      </c>
      <c r="H1913" t="s">
        <v>9964</v>
      </c>
      <c r="I1913" t="s">
        <v>1118</v>
      </c>
      <c r="J1913" t="s">
        <v>2963</v>
      </c>
    </row>
    <row r="1914" spans="1:10">
      <c r="A1914" t="s">
        <v>4228</v>
      </c>
      <c r="B1914">
        <v>16067</v>
      </c>
      <c r="C1914" t="s">
        <v>8697</v>
      </c>
      <c r="D1914" t="s">
        <v>11883</v>
      </c>
      <c r="E1914">
        <v>16067</v>
      </c>
      <c r="F1914">
        <v>16067</v>
      </c>
      <c r="G1914" t="s">
        <v>16</v>
      </c>
      <c r="H1914" t="s">
        <v>2052</v>
      </c>
      <c r="I1914" t="s">
        <v>501</v>
      </c>
      <c r="J1914" t="s">
        <v>2382</v>
      </c>
    </row>
    <row r="1915" spans="1:10">
      <c r="A1915" t="s">
        <v>4133</v>
      </c>
      <c r="B1915">
        <v>46099</v>
      </c>
      <c r="C1915" t="s">
        <v>8698</v>
      </c>
      <c r="D1915" t="s">
        <v>11884</v>
      </c>
      <c r="E1915">
        <v>46099</v>
      </c>
      <c r="F1915">
        <v>46099</v>
      </c>
      <c r="G1915" t="s">
        <v>222</v>
      </c>
      <c r="H1915" t="s">
        <v>9956</v>
      </c>
      <c r="I1915" t="s">
        <v>431</v>
      </c>
      <c r="J1915" t="s">
        <v>2313</v>
      </c>
    </row>
    <row r="1916" spans="1:10">
      <c r="A1916" t="s">
        <v>4037</v>
      </c>
      <c r="B1916">
        <v>26113</v>
      </c>
      <c r="C1916" t="s">
        <v>8699</v>
      </c>
      <c r="D1916" t="s">
        <v>11885</v>
      </c>
      <c r="E1916">
        <v>26113</v>
      </c>
      <c r="F1916">
        <v>26113</v>
      </c>
      <c r="G1916" t="s">
        <v>66</v>
      </c>
      <c r="H1916" t="s">
        <v>9929</v>
      </c>
      <c r="I1916" t="s">
        <v>358</v>
      </c>
      <c r="J1916" t="s">
        <v>2240</v>
      </c>
    </row>
    <row r="1917" spans="1:10">
      <c r="A1917" t="s">
        <v>5784</v>
      </c>
      <c r="B1917">
        <v>5093</v>
      </c>
      <c r="C1917" t="s">
        <v>8700</v>
      </c>
      <c r="D1917" t="s">
        <v>11886</v>
      </c>
      <c r="E1917">
        <v>5093</v>
      </c>
      <c r="F1917">
        <v>5093</v>
      </c>
      <c r="G1917" t="s">
        <v>1319</v>
      </c>
      <c r="H1917" t="s">
        <v>3307</v>
      </c>
      <c r="I1917" t="s">
        <v>1236</v>
      </c>
      <c r="J1917" t="s">
        <v>3064</v>
      </c>
    </row>
    <row r="1918" spans="1:10">
      <c r="A1918" t="s">
        <v>5552</v>
      </c>
      <c r="B1918">
        <v>29133</v>
      </c>
      <c r="C1918" t="s">
        <v>8701</v>
      </c>
      <c r="D1918" t="s">
        <v>11887</v>
      </c>
      <c r="E1918">
        <v>29133</v>
      </c>
      <c r="F1918">
        <v>29133</v>
      </c>
      <c r="G1918" t="s">
        <v>816</v>
      </c>
      <c r="H1918" t="s">
        <v>6773</v>
      </c>
      <c r="I1918" t="s">
        <v>1236</v>
      </c>
      <c r="J1918" t="s">
        <v>3064</v>
      </c>
    </row>
    <row r="1919" spans="1:10">
      <c r="A1919" t="s">
        <v>3734</v>
      </c>
      <c r="B1919">
        <v>30063</v>
      </c>
      <c r="C1919" t="s">
        <v>8702</v>
      </c>
      <c r="D1919" t="s">
        <v>11888</v>
      </c>
      <c r="E1919">
        <v>30063</v>
      </c>
      <c r="F1919">
        <v>30063</v>
      </c>
      <c r="G1919" t="s">
        <v>13</v>
      </c>
      <c r="H1919" t="s">
        <v>6774</v>
      </c>
      <c r="I1919" t="s">
        <v>101</v>
      </c>
      <c r="J1919" t="s">
        <v>1992</v>
      </c>
    </row>
    <row r="1920" spans="1:10">
      <c r="A1920" t="s">
        <v>6519</v>
      </c>
      <c r="B1920">
        <v>13205</v>
      </c>
      <c r="C1920" t="s">
        <v>8703</v>
      </c>
      <c r="D1920" t="s">
        <v>11889</v>
      </c>
      <c r="E1920">
        <v>13205</v>
      </c>
      <c r="F1920">
        <v>13205</v>
      </c>
      <c r="G1920" t="s">
        <v>1455</v>
      </c>
      <c r="H1920" t="s">
        <v>9915</v>
      </c>
      <c r="I1920" t="s">
        <v>463</v>
      </c>
      <c r="J1920" t="s">
        <v>2344</v>
      </c>
    </row>
    <row r="1921" spans="1:10">
      <c r="A1921" t="s">
        <v>4176</v>
      </c>
      <c r="B1921">
        <v>19131</v>
      </c>
      <c r="C1921" t="s">
        <v>8704</v>
      </c>
      <c r="D1921" t="s">
        <v>11890</v>
      </c>
      <c r="E1921">
        <v>19131</v>
      </c>
      <c r="F1921">
        <v>19131</v>
      </c>
      <c r="G1921" t="s">
        <v>459</v>
      </c>
      <c r="H1921" t="s">
        <v>2378</v>
      </c>
      <c r="I1921" t="s">
        <v>463</v>
      </c>
      <c r="J1921" t="s">
        <v>2344</v>
      </c>
    </row>
    <row r="1922" spans="1:10">
      <c r="A1922" t="s">
        <v>4950</v>
      </c>
      <c r="B1922">
        <v>20123</v>
      </c>
      <c r="C1922" t="s">
        <v>8705</v>
      </c>
      <c r="D1922" t="s">
        <v>11891</v>
      </c>
      <c r="E1922">
        <v>20123</v>
      </c>
      <c r="F1922">
        <v>20123</v>
      </c>
      <c r="G1922" t="s">
        <v>872</v>
      </c>
      <c r="H1922" t="s">
        <v>6768</v>
      </c>
      <c r="I1922" t="s">
        <v>463</v>
      </c>
      <c r="J1922" t="s">
        <v>2344</v>
      </c>
    </row>
    <row r="1923" spans="1:10">
      <c r="A1923" t="s">
        <v>5755</v>
      </c>
      <c r="B1923">
        <v>37121</v>
      </c>
      <c r="C1923" t="s">
        <v>8706</v>
      </c>
      <c r="D1923" t="s">
        <v>11892</v>
      </c>
      <c r="E1923">
        <v>37121</v>
      </c>
      <c r="F1923">
        <v>37121</v>
      </c>
      <c r="G1923" t="s">
        <v>1297</v>
      </c>
      <c r="H1923" t="s">
        <v>9945</v>
      </c>
      <c r="I1923" t="s">
        <v>463</v>
      </c>
      <c r="J1923" t="s">
        <v>2344</v>
      </c>
    </row>
    <row r="1924" spans="1:10">
      <c r="A1924" t="s">
        <v>6368</v>
      </c>
      <c r="B1924">
        <v>48335</v>
      </c>
      <c r="C1924" t="s">
        <v>8707</v>
      </c>
      <c r="D1924" t="s">
        <v>11893</v>
      </c>
      <c r="E1924">
        <v>48335</v>
      </c>
      <c r="F1924">
        <v>48335</v>
      </c>
      <c r="G1924" t="s">
        <v>1314</v>
      </c>
      <c r="H1924" t="s">
        <v>3008</v>
      </c>
      <c r="I1924" t="s">
        <v>463</v>
      </c>
      <c r="J1924" t="s">
        <v>2344</v>
      </c>
    </row>
    <row r="1925" spans="1:10">
      <c r="A1925" t="s">
        <v>6547</v>
      </c>
      <c r="B1925">
        <v>1097</v>
      </c>
      <c r="C1925" t="s">
        <v>8708</v>
      </c>
      <c r="D1925" t="s">
        <v>11894</v>
      </c>
      <c r="E1925">
        <v>1097</v>
      </c>
      <c r="F1925">
        <v>1097</v>
      </c>
      <c r="G1925" t="s">
        <v>1454</v>
      </c>
      <c r="H1925" t="s">
        <v>6762</v>
      </c>
      <c r="I1925" t="s">
        <v>1772</v>
      </c>
      <c r="J1925" t="s">
        <v>3546</v>
      </c>
    </row>
    <row r="1926" spans="1:10">
      <c r="A1926" t="s">
        <v>4425</v>
      </c>
      <c r="B1926">
        <v>6049</v>
      </c>
      <c r="C1926" t="s">
        <v>8709</v>
      </c>
      <c r="D1926" t="s">
        <v>11895</v>
      </c>
      <c r="E1926">
        <v>6049</v>
      </c>
      <c r="F1926">
        <v>6049</v>
      </c>
      <c r="G1926" t="s">
        <v>628</v>
      </c>
      <c r="H1926" t="s">
        <v>6766</v>
      </c>
      <c r="I1926" t="s">
        <v>643</v>
      </c>
      <c r="J1926" t="s">
        <v>2515</v>
      </c>
    </row>
    <row r="1927" spans="1:10">
      <c r="A1927" t="s">
        <v>4621</v>
      </c>
      <c r="B1927">
        <v>8081</v>
      </c>
      <c r="C1927" t="s">
        <v>8710</v>
      </c>
      <c r="D1927" t="s">
        <v>11896</v>
      </c>
      <c r="E1927">
        <v>8081</v>
      </c>
      <c r="F1927">
        <v>8081</v>
      </c>
      <c r="G1927" t="s">
        <v>752</v>
      </c>
      <c r="H1927" t="s">
        <v>3583</v>
      </c>
      <c r="I1927" t="s">
        <v>755</v>
      </c>
      <c r="J1927" t="s">
        <v>2623</v>
      </c>
    </row>
    <row r="1928" spans="1:10">
      <c r="A1928" t="s">
        <v>5562</v>
      </c>
      <c r="B1928">
        <v>4015</v>
      </c>
      <c r="C1928" t="s">
        <v>8711</v>
      </c>
      <c r="D1928" t="s">
        <v>11897</v>
      </c>
      <c r="E1928">
        <v>4015</v>
      </c>
      <c r="F1928">
        <v>4015</v>
      </c>
      <c r="G1928" t="s">
        <v>1241</v>
      </c>
      <c r="H1928" t="s">
        <v>6765</v>
      </c>
      <c r="I1928" t="s">
        <v>1244</v>
      </c>
      <c r="J1928" t="s">
        <v>3071</v>
      </c>
    </row>
    <row r="1929" spans="1:10">
      <c r="A1929" t="s">
        <v>5105</v>
      </c>
      <c r="B1929">
        <v>29135</v>
      </c>
      <c r="C1929" t="s">
        <v>8712</v>
      </c>
      <c r="D1929" t="s">
        <v>11898</v>
      </c>
      <c r="E1929">
        <v>29135</v>
      </c>
      <c r="F1929">
        <v>29135</v>
      </c>
      <c r="G1929" t="s">
        <v>816</v>
      </c>
      <c r="H1929" t="s">
        <v>6773</v>
      </c>
      <c r="I1929" t="s">
        <v>1013</v>
      </c>
      <c r="J1929" t="s">
        <v>2869</v>
      </c>
    </row>
    <row r="1930" spans="1:10">
      <c r="A1930" t="s">
        <v>4745</v>
      </c>
      <c r="B1930">
        <v>34025</v>
      </c>
      <c r="C1930" t="s">
        <v>8713</v>
      </c>
      <c r="D1930" t="s">
        <v>11899</v>
      </c>
      <c r="E1930">
        <v>34025</v>
      </c>
      <c r="F1930">
        <v>34025</v>
      </c>
      <c r="G1930" t="s">
        <v>716</v>
      </c>
      <c r="H1930" t="s">
        <v>9941</v>
      </c>
      <c r="I1930" t="s">
        <v>830</v>
      </c>
      <c r="J1930" t="s">
        <v>2696</v>
      </c>
    </row>
    <row r="1931" spans="1:10">
      <c r="A1931" t="s">
        <v>5155</v>
      </c>
      <c r="B1931">
        <v>6051</v>
      </c>
      <c r="C1931" t="s">
        <v>8714</v>
      </c>
      <c r="D1931" t="s">
        <v>11900</v>
      </c>
      <c r="E1931">
        <v>6051</v>
      </c>
      <c r="F1931">
        <v>6051</v>
      </c>
      <c r="G1931" t="s">
        <v>628</v>
      </c>
      <c r="H1931" t="s">
        <v>6766</v>
      </c>
      <c r="I1931" t="s">
        <v>1034</v>
      </c>
      <c r="J1931" t="s">
        <v>2884</v>
      </c>
    </row>
    <row r="1932" spans="1:10">
      <c r="A1932" t="s">
        <v>4368</v>
      </c>
      <c r="B1932">
        <v>19133</v>
      </c>
      <c r="C1932" t="s">
        <v>8715</v>
      </c>
      <c r="D1932" t="s">
        <v>11901</v>
      </c>
      <c r="E1932">
        <v>19133</v>
      </c>
      <c r="F1932">
        <v>19133</v>
      </c>
      <c r="G1932" t="s">
        <v>459</v>
      </c>
      <c r="H1932" t="s">
        <v>2378</v>
      </c>
      <c r="I1932" t="s">
        <v>603</v>
      </c>
      <c r="J1932" t="s">
        <v>2480</v>
      </c>
    </row>
    <row r="1933" spans="1:10">
      <c r="A1933" t="s">
        <v>4904</v>
      </c>
      <c r="B1933">
        <v>54061</v>
      </c>
      <c r="C1933" t="s">
        <v>8716</v>
      </c>
      <c r="D1933" t="s">
        <v>11902</v>
      </c>
      <c r="E1933">
        <v>54061</v>
      </c>
      <c r="F1933">
        <v>54061</v>
      </c>
      <c r="G1933" t="s">
        <v>813</v>
      </c>
      <c r="H1933" t="s">
        <v>9964</v>
      </c>
      <c r="I1933" t="s">
        <v>908</v>
      </c>
      <c r="J1933" t="s">
        <v>2771</v>
      </c>
    </row>
    <row r="1934" spans="1:10">
      <c r="A1934" t="s">
        <v>6467</v>
      </c>
      <c r="B1934">
        <v>1099</v>
      </c>
      <c r="C1934" t="s">
        <v>8717</v>
      </c>
      <c r="D1934" t="s">
        <v>11903</v>
      </c>
      <c r="E1934">
        <v>1099</v>
      </c>
      <c r="F1934">
        <v>1099</v>
      </c>
      <c r="G1934" t="s">
        <v>1454</v>
      </c>
      <c r="H1934" t="s">
        <v>6762</v>
      </c>
      <c r="I1934" t="s">
        <v>401</v>
      </c>
      <c r="J1934" t="s">
        <v>2283</v>
      </c>
    </row>
    <row r="1935" spans="1:10">
      <c r="A1935" t="s">
        <v>5957</v>
      </c>
      <c r="B1935">
        <v>5095</v>
      </c>
      <c r="C1935" t="s">
        <v>8718</v>
      </c>
      <c r="D1935" t="s">
        <v>11904</v>
      </c>
      <c r="E1935">
        <v>5095</v>
      </c>
      <c r="F1935">
        <v>5095</v>
      </c>
      <c r="G1935" t="s">
        <v>1319</v>
      </c>
      <c r="H1935" t="s">
        <v>3307</v>
      </c>
      <c r="I1935" t="s">
        <v>401</v>
      </c>
      <c r="J1935" t="s">
        <v>2283</v>
      </c>
    </row>
    <row r="1936" spans="1:10">
      <c r="A1936" t="s">
        <v>6759</v>
      </c>
      <c r="B1936">
        <v>12087</v>
      </c>
      <c r="C1936" t="s">
        <v>8719</v>
      </c>
      <c r="D1936" t="s">
        <v>11905</v>
      </c>
      <c r="E1936">
        <v>12087</v>
      </c>
      <c r="F1936">
        <v>12087</v>
      </c>
      <c r="G1936" t="s">
        <v>1783</v>
      </c>
      <c r="H1936" t="s">
        <v>9913</v>
      </c>
      <c r="I1936" t="s">
        <v>401</v>
      </c>
      <c r="J1936" t="s">
        <v>2283</v>
      </c>
    </row>
    <row r="1937" spans="1:10">
      <c r="A1937" t="s">
        <v>6267</v>
      </c>
      <c r="B1937">
        <v>13207</v>
      </c>
      <c r="C1937" t="s">
        <v>8720</v>
      </c>
      <c r="D1937" t="s">
        <v>11906</v>
      </c>
      <c r="E1937">
        <v>13207</v>
      </c>
      <c r="F1937">
        <v>13207</v>
      </c>
      <c r="G1937" t="s">
        <v>1455</v>
      </c>
      <c r="H1937" t="s">
        <v>9915</v>
      </c>
      <c r="I1937" t="s">
        <v>401</v>
      </c>
      <c r="J1937" t="s">
        <v>2283</v>
      </c>
    </row>
    <row r="1938" spans="1:10">
      <c r="A1938" t="s">
        <v>4586</v>
      </c>
      <c r="B1938">
        <v>19135</v>
      </c>
      <c r="C1938" t="s">
        <v>8721</v>
      </c>
      <c r="D1938" t="s">
        <v>11907</v>
      </c>
      <c r="E1938">
        <v>19135</v>
      </c>
      <c r="F1938">
        <v>19135</v>
      </c>
      <c r="G1938" t="s">
        <v>459</v>
      </c>
      <c r="H1938" t="s">
        <v>2378</v>
      </c>
      <c r="I1938" t="s">
        <v>401</v>
      </c>
      <c r="J1938" t="s">
        <v>2283</v>
      </c>
    </row>
    <row r="1939" spans="1:10">
      <c r="A1939" t="s">
        <v>5207</v>
      </c>
      <c r="B1939">
        <v>17133</v>
      </c>
      <c r="C1939" t="s">
        <v>8722</v>
      </c>
      <c r="D1939" t="s">
        <v>11908</v>
      </c>
      <c r="E1939">
        <v>17133</v>
      </c>
      <c r="F1939">
        <v>17133</v>
      </c>
      <c r="G1939" t="s">
        <v>583</v>
      </c>
      <c r="H1939" t="s">
        <v>6767</v>
      </c>
      <c r="I1939" t="s">
        <v>401</v>
      </c>
      <c r="J1939" t="s">
        <v>2283</v>
      </c>
    </row>
    <row r="1940" spans="1:10">
      <c r="A1940" t="s">
        <v>4997</v>
      </c>
      <c r="B1940">
        <v>18105</v>
      </c>
      <c r="C1940" t="s">
        <v>8723</v>
      </c>
      <c r="D1940" t="s">
        <v>11909</v>
      </c>
      <c r="E1940">
        <v>18105</v>
      </c>
      <c r="F1940">
        <v>18105</v>
      </c>
      <c r="G1940" t="s">
        <v>658</v>
      </c>
      <c r="H1940" t="s">
        <v>2643</v>
      </c>
      <c r="I1940" t="s">
        <v>401</v>
      </c>
      <c r="J1940" t="s">
        <v>2283</v>
      </c>
    </row>
    <row r="1941" spans="1:10">
      <c r="A1941" t="s">
        <v>5616</v>
      </c>
      <c r="B1941">
        <v>21171</v>
      </c>
      <c r="C1941" t="s">
        <v>8724</v>
      </c>
      <c r="D1941" t="s">
        <v>11910</v>
      </c>
      <c r="E1941">
        <v>21171</v>
      </c>
      <c r="F1941">
        <v>21171</v>
      </c>
      <c r="G1941" t="s">
        <v>978</v>
      </c>
      <c r="H1941" t="s">
        <v>9922</v>
      </c>
      <c r="I1941" t="s">
        <v>401</v>
      </c>
      <c r="J1941" t="s">
        <v>2283</v>
      </c>
    </row>
    <row r="1942" spans="1:10">
      <c r="A1942" t="s">
        <v>4383</v>
      </c>
      <c r="B1942">
        <v>26115</v>
      </c>
      <c r="C1942" t="s">
        <v>8725</v>
      </c>
      <c r="D1942" t="s">
        <v>11911</v>
      </c>
      <c r="E1942">
        <v>26115</v>
      </c>
      <c r="F1942">
        <v>26115</v>
      </c>
      <c r="G1942" t="s">
        <v>66</v>
      </c>
      <c r="H1942" t="s">
        <v>9929</v>
      </c>
      <c r="I1942" t="s">
        <v>401</v>
      </c>
      <c r="J1942" t="s">
        <v>2283</v>
      </c>
    </row>
    <row r="1943" spans="1:10">
      <c r="A1943" t="s">
        <v>4918</v>
      </c>
      <c r="B1943">
        <v>29137</v>
      </c>
      <c r="C1943" t="s">
        <v>8726</v>
      </c>
      <c r="D1943" t="s">
        <v>11912</v>
      </c>
      <c r="E1943">
        <v>29137</v>
      </c>
      <c r="F1943">
        <v>29137</v>
      </c>
      <c r="G1943" t="s">
        <v>816</v>
      </c>
      <c r="H1943" t="s">
        <v>6773</v>
      </c>
      <c r="I1943" t="s">
        <v>401</v>
      </c>
      <c r="J1943" t="s">
        <v>2283</v>
      </c>
    </row>
    <row r="1944" spans="1:10">
      <c r="A1944" t="s">
        <v>6118</v>
      </c>
      <c r="B1944">
        <v>28095</v>
      </c>
      <c r="C1944" t="s">
        <v>8727</v>
      </c>
      <c r="D1944" t="s">
        <v>11913</v>
      </c>
      <c r="E1944">
        <v>28095</v>
      </c>
      <c r="F1944">
        <v>28095</v>
      </c>
      <c r="G1944" t="s">
        <v>1458</v>
      </c>
      <c r="H1944" t="s">
        <v>3064</v>
      </c>
      <c r="I1944" t="s">
        <v>401</v>
      </c>
      <c r="J1944" t="s">
        <v>2283</v>
      </c>
    </row>
    <row r="1945" spans="1:10">
      <c r="A1945" t="s">
        <v>4201</v>
      </c>
      <c r="B1945">
        <v>36055</v>
      </c>
      <c r="C1945" t="s">
        <v>8728</v>
      </c>
      <c r="D1945" t="s">
        <v>11914</v>
      </c>
      <c r="E1945">
        <v>36055</v>
      </c>
      <c r="F1945">
        <v>36055</v>
      </c>
      <c r="G1945" t="s">
        <v>301</v>
      </c>
      <c r="H1945" t="s">
        <v>2649</v>
      </c>
      <c r="I1945" t="s">
        <v>401</v>
      </c>
      <c r="J1945" t="s">
        <v>2283</v>
      </c>
    </row>
    <row r="1946" spans="1:10">
      <c r="A1946" t="s">
        <v>4874</v>
      </c>
      <c r="B1946">
        <v>39111</v>
      </c>
      <c r="C1946" t="s">
        <v>8729</v>
      </c>
      <c r="D1946" t="s">
        <v>11915</v>
      </c>
      <c r="E1946">
        <v>39111</v>
      </c>
      <c r="F1946">
        <v>39111</v>
      </c>
      <c r="G1946" t="s">
        <v>646</v>
      </c>
      <c r="H1946" t="s">
        <v>2725</v>
      </c>
      <c r="I1946" t="s">
        <v>401</v>
      </c>
      <c r="J1946" t="s">
        <v>2283</v>
      </c>
    </row>
    <row r="1947" spans="1:10">
      <c r="A1947" t="s">
        <v>4563</v>
      </c>
      <c r="B1947">
        <v>42089</v>
      </c>
      <c r="C1947" t="s">
        <v>8730</v>
      </c>
      <c r="D1947" t="s">
        <v>11916</v>
      </c>
      <c r="E1947">
        <v>42089</v>
      </c>
      <c r="F1947">
        <v>42089</v>
      </c>
      <c r="G1947" t="s">
        <v>601</v>
      </c>
      <c r="H1947" t="s">
        <v>9950</v>
      </c>
      <c r="I1947" t="s">
        <v>401</v>
      </c>
      <c r="J1947" t="s">
        <v>2283</v>
      </c>
    </row>
    <row r="1948" spans="1:10">
      <c r="A1948" t="s">
        <v>5843</v>
      </c>
      <c r="B1948">
        <v>47123</v>
      </c>
      <c r="C1948" t="s">
        <v>8731</v>
      </c>
      <c r="D1948" t="s">
        <v>11917</v>
      </c>
      <c r="E1948">
        <v>47123</v>
      </c>
      <c r="F1948">
        <v>47123</v>
      </c>
      <c r="G1948" t="s">
        <v>1288</v>
      </c>
      <c r="H1948" t="s">
        <v>6780</v>
      </c>
      <c r="I1948" t="s">
        <v>401</v>
      </c>
      <c r="J1948" t="s">
        <v>2283</v>
      </c>
    </row>
    <row r="1949" spans="1:10">
      <c r="A1949" t="s">
        <v>4093</v>
      </c>
      <c r="B1949">
        <v>55081</v>
      </c>
      <c r="C1949" t="s">
        <v>8732</v>
      </c>
      <c r="D1949" t="s">
        <v>11918</v>
      </c>
      <c r="E1949">
        <v>55081</v>
      </c>
      <c r="F1949">
        <v>55081</v>
      </c>
      <c r="G1949" t="s">
        <v>135</v>
      </c>
      <c r="H1949" t="s">
        <v>9966</v>
      </c>
      <c r="I1949" t="s">
        <v>401</v>
      </c>
      <c r="J1949" t="s">
        <v>2283</v>
      </c>
    </row>
    <row r="1950" spans="1:10">
      <c r="A1950" t="s">
        <v>5402</v>
      </c>
      <c r="B1950">
        <v>54063</v>
      </c>
      <c r="C1950" t="s">
        <v>8733</v>
      </c>
      <c r="D1950" t="s">
        <v>11919</v>
      </c>
      <c r="E1950">
        <v>54063</v>
      </c>
      <c r="F1950">
        <v>54063</v>
      </c>
      <c r="G1950" t="s">
        <v>813</v>
      </c>
      <c r="H1950" t="s">
        <v>9964</v>
      </c>
      <c r="I1950" t="s">
        <v>401</v>
      </c>
      <c r="J1950" t="s">
        <v>2283</v>
      </c>
    </row>
    <row r="1951" spans="1:10">
      <c r="A1951" t="s">
        <v>6134</v>
      </c>
      <c r="B1951">
        <v>48337</v>
      </c>
      <c r="C1951" t="s">
        <v>8734</v>
      </c>
      <c r="D1951" t="s">
        <v>11920</v>
      </c>
      <c r="E1951">
        <v>48337</v>
      </c>
      <c r="F1951">
        <v>48337</v>
      </c>
      <c r="G1951" t="s">
        <v>1314</v>
      </c>
      <c r="H1951" t="s">
        <v>3008</v>
      </c>
      <c r="I1951" t="s">
        <v>1551</v>
      </c>
      <c r="J1951" t="s">
        <v>3355</v>
      </c>
    </row>
    <row r="1952" spans="1:10">
      <c r="A1952" t="s">
        <v>4191</v>
      </c>
      <c r="B1952">
        <v>26117</v>
      </c>
      <c r="C1952" t="s">
        <v>8735</v>
      </c>
      <c r="D1952" t="s">
        <v>11921</v>
      </c>
      <c r="E1952">
        <v>26117</v>
      </c>
      <c r="F1952">
        <v>26117</v>
      </c>
      <c r="G1952" t="s">
        <v>66</v>
      </c>
      <c r="H1952" t="s">
        <v>9929</v>
      </c>
      <c r="I1952" t="s">
        <v>475</v>
      </c>
      <c r="J1952" t="s">
        <v>2356</v>
      </c>
    </row>
    <row r="1953" spans="1:10">
      <c r="A1953" t="s">
        <v>5603</v>
      </c>
      <c r="B1953">
        <v>6053</v>
      </c>
      <c r="C1953" t="s">
        <v>8736</v>
      </c>
      <c r="D1953" t="s">
        <v>11922</v>
      </c>
      <c r="E1953">
        <v>6053</v>
      </c>
      <c r="F1953">
        <v>6053</v>
      </c>
      <c r="G1953" t="s">
        <v>628</v>
      </c>
      <c r="H1953" t="s">
        <v>6766</v>
      </c>
      <c r="I1953" t="s">
        <v>1268</v>
      </c>
      <c r="J1953" t="s">
        <v>3088</v>
      </c>
    </row>
    <row r="1954" spans="1:10">
      <c r="A1954" t="s">
        <v>5417</v>
      </c>
      <c r="B1954">
        <v>8083</v>
      </c>
      <c r="C1954" t="s">
        <v>8737</v>
      </c>
      <c r="D1954" t="s">
        <v>11923</v>
      </c>
      <c r="E1954">
        <v>8083</v>
      </c>
      <c r="F1954">
        <v>8083</v>
      </c>
      <c r="G1954" t="s">
        <v>752</v>
      </c>
      <c r="H1954" t="s">
        <v>3583</v>
      </c>
      <c r="I1954" t="s">
        <v>1160</v>
      </c>
      <c r="J1954" t="s">
        <v>3001</v>
      </c>
    </row>
    <row r="1955" spans="1:10">
      <c r="A1955" t="s">
        <v>6380</v>
      </c>
      <c r="B1955">
        <v>1101</v>
      </c>
      <c r="C1955" t="s">
        <v>8738</v>
      </c>
      <c r="D1955" t="s">
        <v>11924</v>
      </c>
      <c r="E1955">
        <v>1101</v>
      </c>
      <c r="F1955">
        <v>1101</v>
      </c>
      <c r="G1955" t="s">
        <v>1454</v>
      </c>
      <c r="H1955" t="s">
        <v>6762</v>
      </c>
      <c r="I1955" t="s">
        <v>514</v>
      </c>
      <c r="J1955" t="s">
        <v>2395</v>
      </c>
    </row>
    <row r="1956" spans="1:10">
      <c r="A1956" t="s">
        <v>6012</v>
      </c>
      <c r="B1956">
        <v>5097</v>
      </c>
      <c r="C1956" t="s">
        <v>8739</v>
      </c>
      <c r="D1956" t="s">
        <v>11925</v>
      </c>
      <c r="E1956">
        <v>5097</v>
      </c>
      <c r="F1956">
        <v>5097</v>
      </c>
      <c r="G1956" t="s">
        <v>1319</v>
      </c>
      <c r="H1956" t="s">
        <v>3307</v>
      </c>
      <c r="I1956" t="s">
        <v>514</v>
      </c>
      <c r="J1956" t="s">
        <v>2395</v>
      </c>
    </row>
    <row r="1957" spans="1:10">
      <c r="A1957" t="s">
        <v>6391</v>
      </c>
      <c r="B1957">
        <v>13209</v>
      </c>
      <c r="C1957" t="s">
        <v>8740</v>
      </c>
      <c r="D1957" t="s">
        <v>11926</v>
      </c>
      <c r="E1957">
        <v>13209</v>
      </c>
      <c r="F1957">
        <v>13209</v>
      </c>
      <c r="G1957" t="s">
        <v>1455</v>
      </c>
      <c r="H1957" t="s">
        <v>9915</v>
      </c>
      <c r="I1957" t="s">
        <v>514</v>
      </c>
      <c r="J1957" t="s">
        <v>2395</v>
      </c>
    </row>
    <row r="1958" spans="1:10">
      <c r="A1958" t="s">
        <v>4588</v>
      </c>
      <c r="B1958">
        <v>19137</v>
      </c>
      <c r="C1958" t="s">
        <v>8741</v>
      </c>
      <c r="D1958" t="s">
        <v>11927</v>
      </c>
      <c r="E1958">
        <v>19137</v>
      </c>
      <c r="F1958">
        <v>19137</v>
      </c>
      <c r="G1958" t="s">
        <v>459</v>
      </c>
      <c r="H1958" t="s">
        <v>2378</v>
      </c>
      <c r="I1958" t="s">
        <v>514</v>
      </c>
      <c r="J1958" t="s">
        <v>2395</v>
      </c>
    </row>
    <row r="1959" spans="1:10">
      <c r="A1959" t="s">
        <v>4964</v>
      </c>
      <c r="B1959">
        <v>17135</v>
      </c>
      <c r="C1959" t="s">
        <v>8742</v>
      </c>
      <c r="D1959" t="s">
        <v>11928</v>
      </c>
      <c r="E1959">
        <v>17135</v>
      </c>
      <c r="F1959">
        <v>17135</v>
      </c>
      <c r="G1959" t="s">
        <v>583</v>
      </c>
      <c r="H1959" t="s">
        <v>6767</v>
      </c>
      <c r="I1959" t="s">
        <v>514</v>
      </c>
      <c r="J1959" t="s">
        <v>2395</v>
      </c>
    </row>
    <row r="1960" spans="1:10">
      <c r="A1960" t="s">
        <v>4801</v>
      </c>
      <c r="B1960">
        <v>18107</v>
      </c>
      <c r="C1960" t="s">
        <v>8743</v>
      </c>
      <c r="D1960" t="s">
        <v>11929</v>
      </c>
      <c r="E1960">
        <v>18107</v>
      </c>
      <c r="F1960">
        <v>18107</v>
      </c>
      <c r="G1960" t="s">
        <v>658</v>
      </c>
      <c r="H1960" t="s">
        <v>2643</v>
      </c>
      <c r="I1960" t="s">
        <v>514</v>
      </c>
      <c r="J1960" t="s">
        <v>2395</v>
      </c>
    </row>
    <row r="1961" spans="1:10">
      <c r="A1961" t="s">
        <v>5484</v>
      </c>
      <c r="B1961">
        <v>20125</v>
      </c>
      <c r="C1961" t="s">
        <v>8744</v>
      </c>
      <c r="D1961" t="s">
        <v>11930</v>
      </c>
      <c r="E1961">
        <v>20125</v>
      </c>
      <c r="F1961">
        <v>20125</v>
      </c>
      <c r="G1961" t="s">
        <v>872</v>
      </c>
      <c r="H1961" t="s">
        <v>6768</v>
      </c>
      <c r="I1961" t="s">
        <v>514</v>
      </c>
      <c r="J1961" t="s">
        <v>2395</v>
      </c>
    </row>
    <row r="1962" spans="1:10">
      <c r="A1962" t="s">
        <v>5286</v>
      </c>
      <c r="B1962">
        <v>21173</v>
      </c>
      <c r="C1962" t="s">
        <v>8745</v>
      </c>
      <c r="D1962" t="s">
        <v>11931</v>
      </c>
      <c r="E1962">
        <v>21173</v>
      </c>
      <c r="F1962">
        <v>21173</v>
      </c>
      <c r="G1962" t="s">
        <v>978</v>
      </c>
      <c r="H1962" t="s">
        <v>9922</v>
      </c>
      <c r="I1962" t="s">
        <v>514</v>
      </c>
      <c r="J1962" t="s">
        <v>2395</v>
      </c>
    </row>
    <row r="1963" spans="1:10">
      <c r="A1963" t="s">
        <v>5000</v>
      </c>
      <c r="B1963">
        <v>24031</v>
      </c>
      <c r="C1963" t="s">
        <v>8746</v>
      </c>
      <c r="D1963" t="s">
        <v>11932</v>
      </c>
      <c r="E1963">
        <v>24031</v>
      </c>
      <c r="F1963">
        <v>24031</v>
      </c>
      <c r="G1963" t="s">
        <v>905</v>
      </c>
      <c r="H1963" t="s">
        <v>6772</v>
      </c>
      <c r="I1963" t="s">
        <v>514</v>
      </c>
      <c r="J1963" t="s">
        <v>2395</v>
      </c>
    </row>
    <row r="1964" spans="1:10">
      <c r="A1964" t="s">
        <v>5048</v>
      </c>
      <c r="B1964">
        <v>29139</v>
      </c>
      <c r="C1964" t="s">
        <v>8747</v>
      </c>
      <c r="D1964" t="s">
        <v>11933</v>
      </c>
      <c r="E1964">
        <v>29139</v>
      </c>
      <c r="F1964">
        <v>29139</v>
      </c>
      <c r="G1964" t="s">
        <v>816</v>
      </c>
      <c r="H1964" t="s">
        <v>6773</v>
      </c>
      <c r="I1964" t="s">
        <v>514</v>
      </c>
      <c r="J1964" t="s">
        <v>2395</v>
      </c>
    </row>
    <row r="1965" spans="1:10">
      <c r="A1965" t="s">
        <v>6190</v>
      </c>
      <c r="B1965">
        <v>28097</v>
      </c>
      <c r="C1965" t="s">
        <v>8748</v>
      </c>
      <c r="D1965" t="s">
        <v>11934</v>
      </c>
      <c r="E1965">
        <v>28097</v>
      </c>
      <c r="F1965">
        <v>28097</v>
      </c>
      <c r="G1965" t="s">
        <v>1458</v>
      </c>
      <c r="H1965" t="s">
        <v>3064</v>
      </c>
      <c r="I1965" t="s">
        <v>514</v>
      </c>
      <c r="J1965" t="s">
        <v>2395</v>
      </c>
    </row>
    <row r="1966" spans="1:10">
      <c r="A1966" t="s">
        <v>5871</v>
      </c>
      <c r="B1966">
        <v>37123</v>
      </c>
      <c r="C1966" t="s">
        <v>8749</v>
      </c>
      <c r="D1966" t="s">
        <v>11935</v>
      </c>
      <c r="E1966">
        <v>37123</v>
      </c>
      <c r="F1966">
        <v>37123</v>
      </c>
      <c r="G1966" t="s">
        <v>1297</v>
      </c>
      <c r="H1966" t="s">
        <v>9945</v>
      </c>
      <c r="I1966" t="s">
        <v>514</v>
      </c>
      <c r="J1966" t="s">
        <v>2395</v>
      </c>
    </row>
    <row r="1967" spans="1:10">
      <c r="A1967" t="s">
        <v>4246</v>
      </c>
      <c r="B1967">
        <v>36057</v>
      </c>
      <c r="C1967" t="s">
        <v>8750</v>
      </c>
      <c r="D1967" t="s">
        <v>11936</v>
      </c>
      <c r="E1967">
        <v>36057</v>
      </c>
      <c r="F1967">
        <v>36057</v>
      </c>
      <c r="G1967" t="s">
        <v>301</v>
      </c>
      <c r="H1967" t="s">
        <v>2649</v>
      </c>
      <c r="I1967" t="s">
        <v>514</v>
      </c>
      <c r="J1967" t="s">
        <v>2395</v>
      </c>
    </row>
    <row r="1968" spans="1:10">
      <c r="A1968" t="s">
        <v>4867</v>
      </c>
      <c r="B1968">
        <v>39113</v>
      </c>
      <c r="C1968" t="s">
        <v>8751</v>
      </c>
      <c r="D1968" t="s">
        <v>11937</v>
      </c>
      <c r="E1968">
        <v>39113</v>
      </c>
      <c r="F1968">
        <v>39113</v>
      </c>
      <c r="G1968" t="s">
        <v>646</v>
      </c>
      <c r="H1968" t="s">
        <v>2725</v>
      </c>
      <c r="I1968" t="s">
        <v>514</v>
      </c>
      <c r="J1968" t="s">
        <v>2395</v>
      </c>
    </row>
    <row r="1969" spans="1:10">
      <c r="A1969" t="s">
        <v>4747</v>
      </c>
      <c r="B1969">
        <v>42091</v>
      </c>
      <c r="C1969" t="s">
        <v>8752</v>
      </c>
      <c r="D1969" t="s">
        <v>11938</v>
      </c>
      <c r="E1969">
        <v>42091</v>
      </c>
      <c r="F1969">
        <v>42091</v>
      </c>
      <c r="G1969" t="s">
        <v>601</v>
      </c>
      <c r="H1969" t="s">
        <v>9950</v>
      </c>
      <c r="I1969" t="s">
        <v>514</v>
      </c>
      <c r="J1969" t="s">
        <v>2395</v>
      </c>
    </row>
    <row r="1970" spans="1:10">
      <c r="A1970" t="s">
        <v>5636</v>
      </c>
      <c r="B1970">
        <v>47125</v>
      </c>
      <c r="C1970" t="s">
        <v>8753</v>
      </c>
      <c r="D1970" t="s">
        <v>11939</v>
      </c>
      <c r="E1970">
        <v>47125</v>
      </c>
      <c r="F1970">
        <v>47125</v>
      </c>
      <c r="G1970" t="s">
        <v>1288</v>
      </c>
      <c r="H1970" t="s">
        <v>6780</v>
      </c>
      <c r="I1970" t="s">
        <v>514</v>
      </c>
      <c r="J1970" t="s">
        <v>2395</v>
      </c>
    </row>
    <row r="1971" spans="1:10">
      <c r="A1971" t="s">
        <v>6613</v>
      </c>
      <c r="B1971">
        <v>48339</v>
      </c>
      <c r="C1971" t="s">
        <v>8754</v>
      </c>
      <c r="D1971" t="s">
        <v>11940</v>
      </c>
      <c r="E1971">
        <v>48339</v>
      </c>
      <c r="F1971">
        <v>48339</v>
      </c>
      <c r="G1971" t="s">
        <v>1314</v>
      </c>
      <c r="H1971" t="s">
        <v>3008</v>
      </c>
      <c r="I1971" t="s">
        <v>514</v>
      </c>
      <c r="J1971" t="s">
        <v>2395</v>
      </c>
    </row>
    <row r="1972" spans="1:10">
      <c r="A1972" t="s">
        <v>5491</v>
      </c>
      <c r="B1972">
        <v>51121</v>
      </c>
      <c r="C1972" t="s">
        <v>8755</v>
      </c>
      <c r="D1972" t="s">
        <v>11941</v>
      </c>
      <c r="E1972">
        <v>51121</v>
      </c>
      <c r="F1972">
        <v>51121</v>
      </c>
      <c r="G1972" t="s">
        <v>940</v>
      </c>
      <c r="H1972" t="s">
        <v>6781</v>
      </c>
      <c r="I1972" t="s">
        <v>514</v>
      </c>
      <c r="J1972" t="s">
        <v>2395</v>
      </c>
    </row>
    <row r="1973" spans="1:10">
      <c r="A1973" t="s">
        <v>3946</v>
      </c>
      <c r="B1973">
        <v>26119</v>
      </c>
      <c r="C1973" t="s">
        <v>8756</v>
      </c>
      <c r="D1973" t="s">
        <v>11942</v>
      </c>
      <c r="E1973">
        <v>26119</v>
      </c>
      <c r="F1973">
        <v>26119</v>
      </c>
      <c r="G1973" t="s">
        <v>66</v>
      </c>
      <c r="H1973" t="s">
        <v>9929</v>
      </c>
      <c r="I1973" t="s">
        <v>290</v>
      </c>
      <c r="J1973" t="s">
        <v>2176</v>
      </c>
    </row>
    <row r="1974" spans="1:10">
      <c r="A1974" t="s">
        <v>4575</v>
      </c>
      <c r="B1974">
        <v>42093</v>
      </c>
      <c r="C1974" t="s">
        <v>8757</v>
      </c>
      <c r="D1974" t="s">
        <v>11943</v>
      </c>
      <c r="E1974">
        <v>42093</v>
      </c>
      <c r="F1974">
        <v>42093</v>
      </c>
      <c r="G1974" t="s">
        <v>601</v>
      </c>
      <c r="H1974" t="s">
        <v>9950</v>
      </c>
      <c r="I1974" t="s">
        <v>734</v>
      </c>
      <c r="J1974" t="s">
        <v>2603</v>
      </c>
    </row>
    <row r="1975" spans="1:10">
      <c r="A1975" t="s">
        <v>5174</v>
      </c>
      <c r="B1975">
        <v>8085</v>
      </c>
      <c r="C1975" t="s">
        <v>8758</v>
      </c>
      <c r="D1975" t="s">
        <v>11944</v>
      </c>
      <c r="E1975">
        <v>8085</v>
      </c>
      <c r="F1975">
        <v>8085</v>
      </c>
      <c r="G1975" t="s">
        <v>752</v>
      </c>
      <c r="H1975" t="s">
        <v>3583</v>
      </c>
      <c r="I1975" t="s">
        <v>1042</v>
      </c>
      <c r="J1975" t="s">
        <v>2892</v>
      </c>
    </row>
    <row r="1976" spans="1:10">
      <c r="A1976" t="s">
        <v>4073</v>
      </c>
      <c r="B1976">
        <v>46101</v>
      </c>
      <c r="C1976" t="s">
        <v>8759</v>
      </c>
      <c r="D1976" t="s">
        <v>11945</v>
      </c>
      <c r="E1976">
        <v>46101</v>
      </c>
      <c r="F1976">
        <v>46101</v>
      </c>
      <c r="G1976" t="s">
        <v>222</v>
      </c>
      <c r="H1976" t="s">
        <v>9956</v>
      </c>
      <c r="I1976" t="s">
        <v>385</v>
      </c>
      <c r="J1976" t="s">
        <v>2267</v>
      </c>
    </row>
    <row r="1977" spans="1:10">
      <c r="A1977" t="s">
        <v>5870</v>
      </c>
      <c r="B1977">
        <v>37125</v>
      </c>
      <c r="C1977" t="s">
        <v>8760</v>
      </c>
      <c r="D1977" t="s">
        <v>11946</v>
      </c>
      <c r="E1977">
        <v>37125</v>
      </c>
      <c r="F1977">
        <v>37125</v>
      </c>
      <c r="G1977" t="s">
        <v>1297</v>
      </c>
      <c r="H1977" t="s">
        <v>9945</v>
      </c>
      <c r="I1977" t="s">
        <v>1363</v>
      </c>
      <c r="J1977" t="s">
        <v>3171</v>
      </c>
    </row>
    <row r="1978" spans="1:10">
      <c r="A1978" t="s">
        <v>5898</v>
      </c>
      <c r="B1978">
        <v>47127</v>
      </c>
      <c r="C1978" t="s">
        <v>8761</v>
      </c>
      <c r="D1978" t="s">
        <v>11947</v>
      </c>
      <c r="E1978">
        <v>47127</v>
      </c>
      <c r="F1978">
        <v>47127</v>
      </c>
      <c r="G1978" t="s">
        <v>1288</v>
      </c>
      <c r="H1978" t="s">
        <v>6780</v>
      </c>
      <c r="I1978" t="s">
        <v>1363</v>
      </c>
      <c r="J1978" t="s">
        <v>3171</v>
      </c>
    </row>
    <row r="1979" spans="1:10">
      <c r="A1979" t="s">
        <v>5775</v>
      </c>
      <c r="B1979">
        <v>48341</v>
      </c>
      <c r="C1979" t="s">
        <v>8762</v>
      </c>
      <c r="D1979" t="s">
        <v>11948</v>
      </c>
      <c r="E1979">
        <v>48341</v>
      </c>
      <c r="F1979">
        <v>48341</v>
      </c>
      <c r="G1979" t="s">
        <v>1314</v>
      </c>
      <c r="H1979" t="s">
        <v>3008</v>
      </c>
      <c r="I1979" t="s">
        <v>1363</v>
      </c>
      <c r="J1979" t="s">
        <v>3171</v>
      </c>
    </row>
    <row r="1980" spans="1:10">
      <c r="A1980" t="s">
        <v>5724</v>
      </c>
      <c r="B1980">
        <v>35033</v>
      </c>
      <c r="C1980" t="s">
        <v>8763</v>
      </c>
      <c r="D1980" t="s">
        <v>11949</v>
      </c>
      <c r="E1980">
        <v>35033</v>
      </c>
      <c r="F1980">
        <v>35033</v>
      </c>
      <c r="G1980" t="s">
        <v>1251</v>
      </c>
      <c r="H1980" t="s">
        <v>6775</v>
      </c>
      <c r="I1980" t="s">
        <v>1336</v>
      </c>
      <c r="J1980" t="s">
        <v>3144</v>
      </c>
    </row>
    <row r="1981" spans="1:10">
      <c r="A1981" t="s">
        <v>6291</v>
      </c>
      <c r="B1981">
        <v>22067</v>
      </c>
      <c r="C1981" t="s">
        <v>8764</v>
      </c>
      <c r="D1981" t="s">
        <v>11950</v>
      </c>
      <c r="E1981">
        <v>22067</v>
      </c>
      <c r="F1981">
        <v>22067</v>
      </c>
      <c r="G1981" t="s">
        <v>1628</v>
      </c>
      <c r="H1981" t="s">
        <v>6771</v>
      </c>
      <c r="I1981" t="s">
        <v>1636</v>
      </c>
      <c r="J1981" t="s">
        <v>1636</v>
      </c>
    </row>
    <row r="1982" spans="1:10">
      <c r="A1982" t="s">
        <v>6017</v>
      </c>
      <c r="B1982">
        <v>1103</v>
      </c>
      <c r="C1982" t="s">
        <v>8765</v>
      </c>
      <c r="D1982" t="s">
        <v>11951</v>
      </c>
      <c r="E1982">
        <v>1103</v>
      </c>
      <c r="F1982">
        <v>1103</v>
      </c>
      <c r="G1982" t="s">
        <v>1454</v>
      </c>
      <c r="H1982" t="s">
        <v>6762</v>
      </c>
      <c r="I1982" t="s">
        <v>713</v>
      </c>
      <c r="J1982" t="s">
        <v>2583</v>
      </c>
    </row>
    <row r="1983" spans="1:10">
      <c r="A1983" t="s">
        <v>4736</v>
      </c>
      <c r="B1983">
        <v>8087</v>
      </c>
      <c r="C1983" t="s">
        <v>8766</v>
      </c>
      <c r="D1983" t="s">
        <v>11952</v>
      </c>
      <c r="E1983">
        <v>8087</v>
      </c>
      <c r="F1983">
        <v>8087</v>
      </c>
      <c r="G1983" t="s">
        <v>752</v>
      </c>
      <c r="H1983" t="s">
        <v>3583</v>
      </c>
      <c r="I1983" t="s">
        <v>713</v>
      </c>
      <c r="J1983" t="s">
        <v>2583</v>
      </c>
    </row>
    <row r="1984" spans="1:10">
      <c r="A1984" t="s">
        <v>6170</v>
      </c>
      <c r="B1984">
        <v>13211</v>
      </c>
      <c r="C1984" t="s">
        <v>8767</v>
      </c>
      <c r="D1984" t="s">
        <v>11953</v>
      </c>
      <c r="E1984">
        <v>13211</v>
      </c>
      <c r="F1984">
        <v>13211</v>
      </c>
      <c r="G1984" t="s">
        <v>1455</v>
      </c>
      <c r="H1984" t="s">
        <v>9915</v>
      </c>
      <c r="I1984" t="s">
        <v>713</v>
      </c>
      <c r="J1984" t="s">
        <v>2583</v>
      </c>
    </row>
    <row r="1985" spans="1:10">
      <c r="A1985" t="s">
        <v>4873</v>
      </c>
      <c r="B1985">
        <v>17137</v>
      </c>
      <c r="C1985" t="s">
        <v>8768</v>
      </c>
      <c r="D1985" t="s">
        <v>11954</v>
      </c>
      <c r="E1985">
        <v>17137</v>
      </c>
      <c r="F1985">
        <v>17137</v>
      </c>
      <c r="G1985" t="s">
        <v>583</v>
      </c>
      <c r="H1985" t="s">
        <v>6767</v>
      </c>
      <c r="I1985" t="s">
        <v>713</v>
      </c>
      <c r="J1985" t="s">
        <v>2583</v>
      </c>
    </row>
    <row r="1986" spans="1:10">
      <c r="A1986" t="s">
        <v>4929</v>
      </c>
      <c r="B1986">
        <v>18109</v>
      </c>
      <c r="C1986" t="s">
        <v>8769</v>
      </c>
      <c r="D1986" t="s">
        <v>11955</v>
      </c>
      <c r="E1986">
        <v>18109</v>
      </c>
      <c r="F1986">
        <v>18109</v>
      </c>
      <c r="G1986" t="s">
        <v>658</v>
      </c>
      <c r="H1986" t="s">
        <v>2643</v>
      </c>
      <c r="I1986" t="s">
        <v>713</v>
      </c>
      <c r="J1986" t="s">
        <v>2583</v>
      </c>
    </row>
    <row r="1987" spans="1:10">
      <c r="A1987" t="s">
        <v>5305</v>
      </c>
      <c r="B1987">
        <v>21175</v>
      </c>
      <c r="C1987" t="s">
        <v>8770</v>
      </c>
      <c r="D1987" t="s">
        <v>11956</v>
      </c>
      <c r="E1987">
        <v>21175</v>
      </c>
      <c r="F1987">
        <v>21175</v>
      </c>
      <c r="G1987" t="s">
        <v>978</v>
      </c>
      <c r="H1987" t="s">
        <v>9922</v>
      </c>
      <c r="I1987" t="s">
        <v>713</v>
      </c>
      <c r="J1987" t="s">
        <v>2583</v>
      </c>
    </row>
    <row r="1988" spans="1:10">
      <c r="A1988" t="s">
        <v>5166</v>
      </c>
      <c r="B1988">
        <v>29141</v>
      </c>
      <c r="C1988" t="s">
        <v>8771</v>
      </c>
      <c r="D1988" t="s">
        <v>11957</v>
      </c>
      <c r="E1988">
        <v>29141</v>
      </c>
      <c r="F1988">
        <v>29141</v>
      </c>
      <c r="G1988" t="s">
        <v>816</v>
      </c>
      <c r="H1988" t="s">
        <v>6773</v>
      </c>
      <c r="I1988" t="s">
        <v>713</v>
      </c>
      <c r="J1988" t="s">
        <v>2583</v>
      </c>
    </row>
    <row r="1989" spans="1:10">
      <c r="A1989" t="s">
        <v>4894</v>
      </c>
      <c r="B1989">
        <v>39115</v>
      </c>
      <c r="C1989" t="s">
        <v>8772</v>
      </c>
      <c r="D1989" t="s">
        <v>11958</v>
      </c>
      <c r="E1989">
        <v>39115</v>
      </c>
      <c r="F1989">
        <v>39115</v>
      </c>
      <c r="G1989" t="s">
        <v>646</v>
      </c>
      <c r="H1989" t="s">
        <v>2725</v>
      </c>
      <c r="I1989" t="s">
        <v>713</v>
      </c>
      <c r="J1989" t="s">
        <v>2583</v>
      </c>
    </row>
    <row r="1990" spans="1:10">
      <c r="A1990" t="s">
        <v>5710</v>
      </c>
      <c r="B1990">
        <v>47129</v>
      </c>
      <c r="C1990" t="s">
        <v>8773</v>
      </c>
      <c r="D1990" t="s">
        <v>11959</v>
      </c>
      <c r="E1990">
        <v>47129</v>
      </c>
      <c r="F1990">
        <v>47129</v>
      </c>
      <c r="G1990" t="s">
        <v>1288</v>
      </c>
      <c r="H1990" t="s">
        <v>6780</v>
      </c>
      <c r="I1990" t="s">
        <v>713</v>
      </c>
      <c r="J1990" t="s">
        <v>2583</v>
      </c>
    </row>
    <row r="1991" spans="1:10">
      <c r="A1991" t="s">
        <v>4541</v>
      </c>
      <c r="B1991">
        <v>49029</v>
      </c>
      <c r="C1991" t="s">
        <v>8774</v>
      </c>
      <c r="D1991" t="s">
        <v>11960</v>
      </c>
      <c r="E1991">
        <v>49029</v>
      </c>
      <c r="F1991">
        <v>49029</v>
      </c>
      <c r="G1991" t="s">
        <v>632</v>
      </c>
      <c r="H1991" t="s">
        <v>2687</v>
      </c>
      <c r="I1991" t="s">
        <v>713</v>
      </c>
      <c r="J1991" t="s">
        <v>2583</v>
      </c>
    </row>
    <row r="1992" spans="1:10">
      <c r="A1992" t="s">
        <v>4915</v>
      </c>
      <c r="B1992">
        <v>54065</v>
      </c>
      <c r="C1992" t="s">
        <v>8775</v>
      </c>
      <c r="D1992" t="s">
        <v>11961</v>
      </c>
      <c r="E1992">
        <v>54065</v>
      </c>
      <c r="F1992">
        <v>54065</v>
      </c>
      <c r="G1992" t="s">
        <v>813</v>
      </c>
      <c r="H1992" t="s">
        <v>9964</v>
      </c>
      <c r="I1992" t="s">
        <v>713</v>
      </c>
      <c r="J1992" t="s">
        <v>2583</v>
      </c>
    </row>
    <row r="1993" spans="1:10">
      <c r="A1993" t="s">
        <v>4410</v>
      </c>
      <c r="B1993">
        <v>31123</v>
      </c>
      <c r="C1993" t="s">
        <v>8776</v>
      </c>
      <c r="D1993" t="s">
        <v>11962</v>
      </c>
      <c r="E1993">
        <v>31123</v>
      </c>
      <c r="F1993">
        <v>31123</v>
      </c>
      <c r="G1993" t="s">
        <v>519</v>
      </c>
      <c r="H1993" t="s">
        <v>9936</v>
      </c>
      <c r="I1993" t="s">
        <v>631</v>
      </c>
      <c r="J1993" t="s">
        <v>2505</v>
      </c>
    </row>
    <row r="1994" spans="1:10">
      <c r="A1994" t="s">
        <v>5116</v>
      </c>
      <c r="B1994">
        <v>20127</v>
      </c>
      <c r="C1994" t="s">
        <v>8777</v>
      </c>
      <c r="D1994" t="s">
        <v>11963</v>
      </c>
      <c r="E1994">
        <v>20127</v>
      </c>
      <c r="F1994">
        <v>20127</v>
      </c>
      <c r="G1994" t="s">
        <v>872</v>
      </c>
      <c r="H1994" t="s">
        <v>6768</v>
      </c>
      <c r="I1994" t="s">
        <v>742</v>
      </c>
      <c r="J1994" t="s">
        <v>2611</v>
      </c>
    </row>
    <row r="1995" spans="1:10">
      <c r="A1995" t="s">
        <v>4601</v>
      </c>
      <c r="B1995">
        <v>34027</v>
      </c>
      <c r="C1995" t="s">
        <v>8778</v>
      </c>
      <c r="D1995" t="s">
        <v>11964</v>
      </c>
      <c r="E1995">
        <v>34027</v>
      </c>
      <c r="F1995">
        <v>34027</v>
      </c>
      <c r="G1995" t="s">
        <v>716</v>
      </c>
      <c r="H1995" t="s">
        <v>9941</v>
      </c>
      <c r="I1995" t="s">
        <v>742</v>
      </c>
      <c r="J1995" t="s">
        <v>2611</v>
      </c>
    </row>
    <row r="1996" spans="1:10">
      <c r="A1996" t="s">
        <v>6247</v>
      </c>
      <c r="B1996">
        <v>48343</v>
      </c>
      <c r="C1996" t="s">
        <v>8779</v>
      </c>
      <c r="D1996" t="s">
        <v>11965</v>
      </c>
      <c r="E1996">
        <v>48343</v>
      </c>
      <c r="F1996">
        <v>48343</v>
      </c>
      <c r="G1996" t="s">
        <v>1314</v>
      </c>
      <c r="H1996" t="s">
        <v>3008</v>
      </c>
      <c r="I1996" t="s">
        <v>742</v>
      </c>
      <c r="J1996" t="s">
        <v>2611</v>
      </c>
    </row>
    <row r="1997" spans="1:10">
      <c r="A1997" t="s">
        <v>3831</v>
      </c>
      <c r="B1997">
        <v>27097</v>
      </c>
      <c r="C1997" t="s">
        <v>8780</v>
      </c>
      <c r="D1997" t="s">
        <v>11966</v>
      </c>
      <c r="E1997">
        <v>27097</v>
      </c>
      <c r="F1997">
        <v>27097</v>
      </c>
      <c r="G1997" t="s">
        <v>9</v>
      </c>
      <c r="H1997" t="s">
        <v>9931</v>
      </c>
      <c r="I1997" t="s">
        <v>189</v>
      </c>
      <c r="J1997" t="s">
        <v>2078</v>
      </c>
    </row>
    <row r="1998" spans="1:10">
      <c r="A1998" t="s">
        <v>4688</v>
      </c>
      <c r="B1998">
        <v>39117</v>
      </c>
      <c r="C1998" t="s">
        <v>8781</v>
      </c>
      <c r="D1998" t="s">
        <v>11967</v>
      </c>
      <c r="E1998">
        <v>39117</v>
      </c>
      <c r="F1998">
        <v>39117</v>
      </c>
      <c r="G1998" t="s">
        <v>646</v>
      </c>
      <c r="H1998" t="s">
        <v>2725</v>
      </c>
      <c r="I1998" t="s">
        <v>231</v>
      </c>
      <c r="J1998" t="s">
        <v>2118</v>
      </c>
    </row>
    <row r="1999" spans="1:10">
      <c r="A1999" t="s">
        <v>3876</v>
      </c>
      <c r="B1999">
        <v>41049</v>
      </c>
      <c r="C1999" t="s">
        <v>8782</v>
      </c>
      <c r="D1999" t="s">
        <v>11968</v>
      </c>
      <c r="E1999">
        <v>41049</v>
      </c>
      <c r="F1999">
        <v>41049</v>
      </c>
      <c r="G1999" t="s">
        <v>191</v>
      </c>
      <c r="H1999" t="s">
        <v>3091</v>
      </c>
      <c r="I1999" t="s">
        <v>231</v>
      </c>
      <c r="J1999" t="s">
        <v>2118</v>
      </c>
    </row>
    <row r="2000" spans="1:10">
      <c r="A2000" t="s">
        <v>5481</v>
      </c>
      <c r="B2000">
        <v>20129</v>
      </c>
      <c r="C2000" t="s">
        <v>8783</v>
      </c>
      <c r="D2000" t="s">
        <v>11969</v>
      </c>
      <c r="E2000">
        <v>20129</v>
      </c>
      <c r="F2000">
        <v>20129</v>
      </c>
      <c r="G2000" t="s">
        <v>872</v>
      </c>
      <c r="H2000" t="s">
        <v>6768</v>
      </c>
      <c r="I2000" t="s">
        <v>141</v>
      </c>
      <c r="J2000" t="s">
        <v>2030</v>
      </c>
    </row>
    <row r="2001" spans="1:10">
      <c r="A2001" t="s">
        <v>3774</v>
      </c>
      <c r="B2001">
        <v>38059</v>
      </c>
      <c r="C2001" t="s">
        <v>8784</v>
      </c>
      <c r="D2001" t="s">
        <v>11970</v>
      </c>
      <c r="E2001">
        <v>38059</v>
      </c>
      <c r="F2001">
        <v>38059</v>
      </c>
      <c r="G2001" t="s">
        <v>19</v>
      </c>
      <c r="H2001" t="s">
        <v>6776</v>
      </c>
      <c r="I2001" t="s">
        <v>141</v>
      </c>
      <c r="J2001" t="s">
        <v>2030</v>
      </c>
    </row>
    <row r="2002" spans="1:10">
      <c r="A2002" t="s">
        <v>6079</v>
      </c>
      <c r="B2002">
        <v>48345</v>
      </c>
      <c r="C2002" t="s">
        <v>8785</v>
      </c>
      <c r="D2002" t="s">
        <v>11971</v>
      </c>
      <c r="E2002">
        <v>48345</v>
      </c>
      <c r="F2002">
        <v>48345</v>
      </c>
      <c r="G2002" t="s">
        <v>1314</v>
      </c>
      <c r="H2002" t="s">
        <v>3008</v>
      </c>
      <c r="I2002" t="s">
        <v>1521</v>
      </c>
      <c r="J2002" t="s">
        <v>3325</v>
      </c>
    </row>
    <row r="2003" spans="1:10">
      <c r="A2003" t="s">
        <v>4887</v>
      </c>
      <c r="B2003">
        <v>17139</v>
      </c>
      <c r="C2003" t="s">
        <v>8786</v>
      </c>
      <c r="D2003" t="s">
        <v>11972</v>
      </c>
      <c r="E2003">
        <v>17139</v>
      </c>
      <c r="F2003">
        <v>17139</v>
      </c>
      <c r="G2003" t="s">
        <v>583</v>
      </c>
      <c r="H2003" t="s">
        <v>6767</v>
      </c>
      <c r="I2003" t="s">
        <v>898</v>
      </c>
      <c r="J2003" t="s">
        <v>2762</v>
      </c>
    </row>
    <row r="2004" spans="1:10">
      <c r="A2004" t="s">
        <v>3683</v>
      </c>
      <c r="B2004">
        <v>38061</v>
      </c>
      <c r="C2004" t="s">
        <v>8787</v>
      </c>
      <c r="D2004" t="s">
        <v>11973</v>
      </c>
      <c r="E2004">
        <v>38061</v>
      </c>
      <c r="F2004">
        <v>38061</v>
      </c>
      <c r="G2004" t="s">
        <v>19</v>
      </c>
      <c r="H2004" t="s">
        <v>6776</v>
      </c>
      <c r="I2004" t="s">
        <v>52</v>
      </c>
      <c r="J2004" t="s">
        <v>1944</v>
      </c>
    </row>
    <row r="2005" spans="1:10">
      <c r="A2005" t="s">
        <v>4126</v>
      </c>
      <c r="B2005">
        <v>27099</v>
      </c>
      <c r="C2005" t="s">
        <v>8788</v>
      </c>
      <c r="D2005" t="s">
        <v>11974</v>
      </c>
      <c r="E2005">
        <v>27099</v>
      </c>
      <c r="F2005">
        <v>27099</v>
      </c>
      <c r="G2005" t="s">
        <v>9</v>
      </c>
      <c r="H2005" t="s">
        <v>9931</v>
      </c>
      <c r="I2005" t="s">
        <v>425</v>
      </c>
      <c r="J2005" t="s">
        <v>2307</v>
      </c>
    </row>
    <row r="2006" spans="1:10">
      <c r="A2006" t="s">
        <v>5477</v>
      </c>
      <c r="B2006">
        <v>21177</v>
      </c>
      <c r="C2006" t="s">
        <v>8789</v>
      </c>
      <c r="D2006" t="s">
        <v>11975</v>
      </c>
      <c r="E2006">
        <v>21177</v>
      </c>
      <c r="F2006">
        <v>21177</v>
      </c>
      <c r="G2006" t="s">
        <v>978</v>
      </c>
      <c r="H2006" t="s">
        <v>9922</v>
      </c>
      <c r="I2006" t="s">
        <v>1195</v>
      </c>
      <c r="J2006" t="s">
        <v>3034</v>
      </c>
    </row>
    <row r="2007" spans="1:10">
      <c r="A2007" t="s">
        <v>3896</v>
      </c>
      <c r="B2007">
        <v>41051</v>
      </c>
      <c r="C2007" t="s">
        <v>8790</v>
      </c>
      <c r="D2007" t="s">
        <v>11976</v>
      </c>
      <c r="E2007">
        <v>41051</v>
      </c>
      <c r="F2007">
        <v>41051</v>
      </c>
      <c r="G2007" t="s">
        <v>191</v>
      </c>
      <c r="H2007" t="s">
        <v>3091</v>
      </c>
      <c r="I2007" t="s">
        <v>248</v>
      </c>
      <c r="J2007" t="s">
        <v>2135</v>
      </c>
    </row>
    <row r="2008" spans="1:10">
      <c r="A2008" t="s">
        <v>5969</v>
      </c>
      <c r="B2008">
        <v>13213</v>
      </c>
      <c r="C2008" t="s">
        <v>8791</v>
      </c>
      <c r="D2008" t="s">
        <v>11977</v>
      </c>
      <c r="E2008">
        <v>13213</v>
      </c>
      <c r="F2008">
        <v>13213</v>
      </c>
      <c r="G2008" t="s">
        <v>1455</v>
      </c>
      <c r="H2008" t="s">
        <v>9915</v>
      </c>
      <c r="I2008" t="s">
        <v>382</v>
      </c>
      <c r="J2008" t="s">
        <v>2264</v>
      </c>
    </row>
    <row r="2009" spans="1:10">
      <c r="A2009" t="s">
        <v>4069</v>
      </c>
      <c r="B2009">
        <v>27101</v>
      </c>
      <c r="C2009" t="s">
        <v>8792</v>
      </c>
      <c r="D2009" t="s">
        <v>11978</v>
      </c>
      <c r="E2009">
        <v>27101</v>
      </c>
      <c r="F2009">
        <v>27101</v>
      </c>
      <c r="G2009" t="s">
        <v>9</v>
      </c>
      <c r="H2009" t="s">
        <v>9931</v>
      </c>
      <c r="I2009" t="s">
        <v>382</v>
      </c>
      <c r="J2009" t="s">
        <v>2264</v>
      </c>
    </row>
    <row r="2010" spans="1:10">
      <c r="A2010" t="s">
        <v>6024</v>
      </c>
      <c r="B2010">
        <v>40099</v>
      </c>
      <c r="C2010" t="s">
        <v>8793</v>
      </c>
      <c r="D2010" t="s">
        <v>11979</v>
      </c>
      <c r="E2010">
        <v>40099</v>
      </c>
      <c r="F2010">
        <v>40099</v>
      </c>
      <c r="G2010" t="s">
        <v>1246</v>
      </c>
      <c r="H2010" t="s">
        <v>3201</v>
      </c>
      <c r="I2010" t="s">
        <v>382</v>
      </c>
      <c r="J2010" t="s">
        <v>2264</v>
      </c>
    </row>
    <row r="2011" spans="1:10">
      <c r="A2011" t="s">
        <v>4493</v>
      </c>
      <c r="B2011">
        <v>19139</v>
      </c>
      <c r="C2011" t="s">
        <v>8794</v>
      </c>
      <c r="D2011" t="s">
        <v>11980</v>
      </c>
      <c r="E2011">
        <v>19139</v>
      </c>
      <c r="F2011">
        <v>19139</v>
      </c>
      <c r="G2011" t="s">
        <v>459</v>
      </c>
      <c r="H2011" t="s">
        <v>2378</v>
      </c>
      <c r="I2011" t="s">
        <v>683</v>
      </c>
      <c r="J2011" t="s">
        <v>2553</v>
      </c>
    </row>
    <row r="2012" spans="1:10">
      <c r="A2012" t="s">
        <v>6349</v>
      </c>
      <c r="B2012">
        <v>13215</v>
      </c>
      <c r="C2012" t="s">
        <v>8795</v>
      </c>
      <c r="D2012" t="s">
        <v>11981</v>
      </c>
      <c r="E2012">
        <v>13215</v>
      </c>
      <c r="F2012">
        <v>13215</v>
      </c>
      <c r="G2012" t="s">
        <v>1455</v>
      </c>
      <c r="H2012" t="s">
        <v>9915</v>
      </c>
      <c r="I2012" t="s">
        <v>1667</v>
      </c>
      <c r="J2012" t="s">
        <v>3459</v>
      </c>
    </row>
    <row r="2013" spans="1:10">
      <c r="A2013" t="s">
        <v>4190</v>
      </c>
      <c r="B2013">
        <v>26121</v>
      </c>
      <c r="C2013" t="s">
        <v>8796</v>
      </c>
      <c r="D2013" t="s">
        <v>11982</v>
      </c>
      <c r="E2013">
        <v>26121</v>
      </c>
      <c r="F2013">
        <v>26121</v>
      </c>
      <c r="G2013" t="s">
        <v>66</v>
      </c>
      <c r="H2013" t="s">
        <v>9929</v>
      </c>
      <c r="I2013" t="s">
        <v>474</v>
      </c>
      <c r="J2013" t="s">
        <v>2355</v>
      </c>
    </row>
    <row r="2014" spans="1:10">
      <c r="A2014" t="s">
        <v>4809</v>
      </c>
      <c r="B2014">
        <v>39119</v>
      </c>
      <c r="C2014" t="s">
        <v>8797</v>
      </c>
      <c r="D2014" t="s">
        <v>11983</v>
      </c>
      <c r="E2014">
        <v>39119</v>
      </c>
      <c r="F2014">
        <v>39119</v>
      </c>
      <c r="G2014" t="s">
        <v>646</v>
      </c>
      <c r="H2014" t="s">
        <v>2725</v>
      </c>
      <c r="I2014" t="s">
        <v>863</v>
      </c>
      <c r="J2014" t="s">
        <v>2729</v>
      </c>
    </row>
    <row r="2015" spans="1:10">
      <c r="A2015" t="s">
        <v>5806</v>
      </c>
      <c r="B2015">
        <v>40101</v>
      </c>
      <c r="C2015" t="s">
        <v>8798</v>
      </c>
      <c r="D2015" t="s">
        <v>11984</v>
      </c>
      <c r="E2015">
        <v>40101</v>
      </c>
      <c r="F2015">
        <v>40101</v>
      </c>
      <c r="G2015" t="s">
        <v>1246</v>
      </c>
      <c r="H2015" t="s">
        <v>3201</v>
      </c>
      <c r="I2015" t="s">
        <v>1378</v>
      </c>
      <c r="J2015" t="s">
        <v>3186</v>
      </c>
    </row>
    <row r="2016" spans="1:10">
      <c r="A2016" t="s">
        <v>3789</v>
      </c>
      <c r="B2016">
        <v>30065</v>
      </c>
      <c r="C2016" t="s">
        <v>8799</v>
      </c>
      <c r="D2016" t="s">
        <v>11985</v>
      </c>
      <c r="E2016">
        <v>30065</v>
      </c>
      <c r="F2016">
        <v>30065</v>
      </c>
      <c r="G2016" t="s">
        <v>13</v>
      </c>
      <c r="H2016" t="s">
        <v>6774</v>
      </c>
      <c r="I2016" t="s">
        <v>155</v>
      </c>
      <c r="J2016" t="s">
        <v>2044</v>
      </c>
    </row>
    <row r="2017" spans="1:10">
      <c r="A2017" t="s">
        <v>6465</v>
      </c>
      <c r="B2017">
        <v>48347</v>
      </c>
      <c r="C2017" t="s">
        <v>8800</v>
      </c>
      <c r="D2017" t="s">
        <v>11986</v>
      </c>
      <c r="E2017">
        <v>48347</v>
      </c>
      <c r="F2017">
        <v>48347</v>
      </c>
      <c r="G2017" t="s">
        <v>1314</v>
      </c>
      <c r="H2017" t="s">
        <v>3008</v>
      </c>
      <c r="I2017" t="s">
        <v>1728</v>
      </c>
      <c r="J2017" t="s">
        <v>3508</v>
      </c>
    </row>
    <row r="2018" spans="1:10">
      <c r="A2018" t="s">
        <v>4501</v>
      </c>
      <c r="B2018">
        <v>31125</v>
      </c>
      <c r="C2018" t="s">
        <v>8801</v>
      </c>
      <c r="D2018" t="s">
        <v>11987</v>
      </c>
      <c r="E2018">
        <v>31125</v>
      </c>
      <c r="F2018">
        <v>31125</v>
      </c>
      <c r="G2018" t="s">
        <v>519</v>
      </c>
      <c r="H2018" t="s">
        <v>9936</v>
      </c>
      <c r="I2018" t="s">
        <v>690</v>
      </c>
      <c r="J2018" t="s">
        <v>2560</v>
      </c>
    </row>
    <row r="2019" spans="1:10">
      <c r="A2019" t="s">
        <v>4534</v>
      </c>
      <c r="B2019">
        <v>25019</v>
      </c>
      <c r="C2019" t="s">
        <v>8802</v>
      </c>
      <c r="D2019" t="s">
        <v>11988</v>
      </c>
      <c r="E2019">
        <v>25019</v>
      </c>
      <c r="F2019">
        <v>25019</v>
      </c>
      <c r="G2019" t="s">
        <v>539</v>
      </c>
      <c r="H2019" t="s">
        <v>9927</v>
      </c>
      <c r="I2019" t="s">
        <v>710</v>
      </c>
      <c r="J2019" t="s">
        <v>2580</v>
      </c>
    </row>
    <row r="2020" spans="1:10">
      <c r="A2020" t="s">
        <v>5120</v>
      </c>
      <c r="B2020">
        <v>6055</v>
      </c>
      <c r="C2020" t="s">
        <v>8803</v>
      </c>
      <c r="D2020" t="s">
        <v>11989</v>
      </c>
      <c r="E2020">
        <v>6055</v>
      </c>
      <c r="F2020">
        <v>6055</v>
      </c>
      <c r="G2020" t="s">
        <v>628</v>
      </c>
      <c r="H2020" t="s">
        <v>6766</v>
      </c>
      <c r="I2020" t="s">
        <v>1020</v>
      </c>
      <c r="J2020" t="s">
        <v>2874</v>
      </c>
    </row>
    <row r="2021" spans="1:10">
      <c r="A2021" t="s">
        <v>5742</v>
      </c>
      <c r="B2021">
        <v>37127</v>
      </c>
      <c r="C2021" t="s">
        <v>8804</v>
      </c>
      <c r="D2021" t="s">
        <v>11990</v>
      </c>
      <c r="E2021">
        <v>37127</v>
      </c>
      <c r="F2021">
        <v>37127</v>
      </c>
      <c r="G2021" t="s">
        <v>1297</v>
      </c>
      <c r="H2021" t="s">
        <v>9945</v>
      </c>
      <c r="I2021" t="s">
        <v>1349</v>
      </c>
      <c r="J2021" t="s">
        <v>3157</v>
      </c>
    </row>
    <row r="2022" spans="1:10">
      <c r="A2022" t="s">
        <v>6594</v>
      </c>
      <c r="B2022">
        <v>12089</v>
      </c>
      <c r="C2022" t="s">
        <v>8805</v>
      </c>
      <c r="D2022" t="s">
        <v>11991</v>
      </c>
      <c r="E2022">
        <v>12089</v>
      </c>
      <c r="F2022">
        <v>12089</v>
      </c>
      <c r="G2022" t="s">
        <v>1783</v>
      </c>
      <c r="H2022" t="s">
        <v>9913</v>
      </c>
      <c r="I2022" t="s">
        <v>773</v>
      </c>
      <c r="J2022" t="s">
        <v>2641</v>
      </c>
    </row>
    <row r="2023" spans="1:10">
      <c r="A2023" t="s">
        <v>4647</v>
      </c>
      <c r="B2023">
        <v>36059</v>
      </c>
      <c r="C2023" t="s">
        <v>8806</v>
      </c>
      <c r="D2023" t="s">
        <v>11992</v>
      </c>
      <c r="E2023">
        <v>36059</v>
      </c>
      <c r="F2023">
        <v>36059</v>
      </c>
      <c r="G2023" t="s">
        <v>301</v>
      </c>
      <c r="H2023" t="s">
        <v>2649</v>
      </c>
      <c r="I2023" t="s">
        <v>773</v>
      </c>
      <c r="J2023" t="s">
        <v>2641</v>
      </c>
    </row>
    <row r="2024" spans="1:10">
      <c r="A2024" t="s">
        <v>6420</v>
      </c>
      <c r="B2024">
        <v>22069</v>
      </c>
      <c r="C2024" t="s">
        <v>8807</v>
      </c>
      <c r="D2024" t="s">
        <v>11993</v>
      </c>
      <c r="E2024">
        <v>22069</v>
      </c>
      <c r="F2024">
        <v>22069</v>
      </c>
      <c r="G2024" t="s">
        <v>1628</v>
      </c>
      <c r="H2024" t="s">
        <v>6771</v>
      </c>
      <c r="I2024" t="s">
        <v>1704</v>
      </c>
      <c r="J2024" t="s">
        <v>1704</v>
      </c>
    </row>
    <row r="2025" spans="1:10">
      <c r="A2025" t="s">
        <v>4186</v>
      </c>
      <c r="B2025">
        <v>56025</v>
      </c>
      <c r="C2025" t="s">
        <v>8808</v>
      </c>
      <c r="D2025" t="s">
        <v>11994</v>
      </c>
      <c r="E2025">
        <v>56025</v>
      </c>
      <c r="F2025">
        <v>56025</v>
      </c>
      <c r="G2025" t="s">
        <v>305</v>
      </c>
      <c r="H2025" t="s">
        <v>2419</v>
      </c>
      <c r="I2025" t="s">
        <v>471</v>
      </c>
      <c r="J2025" t="s">
        <v>2352</v>
      </c>
    </row>
    <row r="2026" spans="1:10">
      <c r="A2026" t="s">
        <v>5560</v>
      </c>
      <c r="B2026">
        <v>4017</v>
      </c>
      <c r="C2026" t="s">
        <v>8809</v>
      </c>
      <c r="D2026" t="s">
        <v>11995</v>
      </c>
      <c r="E2026">
        <v>4017</v>
      </c>
      <c r="F2026">
        <v>4017</v>
      </c>
      <c r="G2026" t="s">
        <v>1241</v>
      </c>
      <c r="H2026" t="s">
        <v>6765</v>
      </c>
      <c r="I2026" t="s">
        <v>1242</v>
      </c>
      <c r="J2026" t="s">
        <v>3069</v>
      </c>
    </row>
    <row r="2027" spans="1:10">
      <c r="A2027" t="s">
        <v>6394</v>
      </c>
      <c r="B2027">
        <v>48349</v>
      </c>
      <c r="C2027" t="s">
        <v>8810</v>
      </c>
      <c r="D2027" t="s">
        <v>11996</v>
      </c>
      <c r="E2027">
        <v>48349</v>
      </c>
      <c r="F2027">
        <v>48349</v>
      </c>
      <c r="G2027" t="s">
        <v>1314</v>
      </c>
      <c r="H2027" t="s">
        <v>3008</v>
      </c>
      <c r="I2027" t="s">
        <v>1691</v>
      </c>
      <c r="J2027" t="s">
        <v>3478</v>
      </c>
    </row>
    <row r="2028" spans="1:10">
      <c r="A2028" t="s">
        <v>5336</v>
      </c>
      <c r="B2028">
        <v>21179</v>
      </c>
      <c r="C2028" t="s">
        <v>8811</v>
      </c>
      <c r="D2028" t="s">
        <v>11997</v>
      </c>
      <c r="E2028">
        <v>21179</v>
      </c>
      <c r="F2028">
        <v>21179</v>
      </c>
      <c r="G2028" t="s">
        <v>978</v>
      </c>
      <c r="H2028" t="s">
        <v>9922</v>
      </c>
      <c r="I2028" t="s">
        <v>69</v>
      </c>
      <c r="J2028" t="s">
        <v>1960</v>
      </c>
    </row>
    <row r="2029" spans="1:10">
      <c r="A2029" t="s">
        <v>3699</v>
      </c>
      <c r="B2029">
        <v>38063</v>
      </c>
      <c r="C2029" t="s">
        <v>8812</v>
      </c>
      <c r="D2029" t="s">
        <v>11998</v>
      </c>
      <c r="E2029">
        <v>38063</v>
      </c>
      <c r="F2029">
        <v>38063</v>
      </c>
      <c r="G2029" t="s">
        <v>19</v>
      </c>
      <c r="H2029" t="s">
        <v>6776</v>
      </c>
      <c r="I2029" t="s">
        <v>69</v>
      </c>
      <c r="J2029" t="s">
        <v>1960</v>
      </c>
    </row>
    <row r="2030" spans="1:10">
      <c r="A2030" t="s">
        <v>5318</v>
      </c>
      <c r="B2030">
        <v>51125</v>
      </c>
      <c r="C2030" t="s">
        <v>8813</v>
      </c>
      <c r="D2030" t="s">
        <v>11999</v>
      </c>
      <c r="E2030">
        <v>51125</v>
      </c>
      <c r="F2030">
        <v>51125</v>
      </c>
      <c r="G2030" t="s">
        <v>940</v>
      </c>
      <c r="H2030" t="s">
        <v>6781</v>
      </c>
      <c r="I2030" t="s">
        <v>69</v>
      </c>
      <c r="J2030" t="s">
        <v>1960</v>
      </c>
    </row>
    <row r="2031" spans="1:10">
      <c r="A2031" t="s">
        <v>4850</v>
      </c>
      <c r="B2031">
        <v>20131</v>
      </c>
      <c r="C2031" t="s">
        <v>8814</v>
      </c>
      <c r="D2031" t="s">
        <v>12000</v>
      </c>
      <c r="E2031">
        <v>20131</v>
      </c>
      <c r="F2031">
        <v>20131</v>
      </c>
      <c r="G2031" t="s">
        <v>872</v>
      </c>
      <c r="H2031" t="s">
        <v>6768</v>
      </c>
      <c r="I2031" t="s">
        <v>825</v>
      </c>
      <c r="J2031" t="s">
        <v>2691</v>
      </c>
    </row>
    <row r="2032" spans="1:10">
      <c r="A2032" t="s">
        <v>4733</v>
      </c>
      <c r="B2032">
        <v>31127</v>
      </c>
      <c r="C2032" t="s">
        <v>8815</v>
      </c>
      <c r="D2032" t="s">
        <v>12001</v>
      </c>
      <c r="E2032">
        <v>31127</v>
      </c>
      <c r="F2032">
        <v>31127</v>
      </c>
      <c r="G2032" t="s">
        <v>519</v>
      </c>
      <c r="H2032" t="s">
        <v>9936</v>
      </c>
      <c r="I2032" t="s">
        <v>825</v>
      </c>
      <c r="J2032" t="s">
        <v>2691</v>
      </c>
    </row>
    <row r="2033" spans="1:10">
      <c r="A2033" t="s">
        <v>5399</v>
      </c>
      <c r="B2033">
        <v>20133</v>
      </c>
      <c r="C2033" t="s">
        <v>8816</v>
      </c>
      <c r="D2033" t="s">
        <v>12002</v>
      </c>
      <c r="E2033">
        <v>20133</v>
      </c>
      <c r="F2033">
        <v>20133</v>
      </c>
      <c r="G2033" t="s">
        <v>872</v>
      </c>
      <c r="H2033" t="s">
        <v>6768</v>
      </c>
      <c r="I2033" t="s">
        <v>1150</v>
      </c>
      <c r="J2033" t="s">
        <v>2991</v>
      </c>
    </row>
    <row r="2034" spans="1:10">
      <c r="A2034" t="s">
        <v>6314</v>
      </c>
      <c r="B2034">
        <v>28099</v>
      </c>
      <c r="C2034" t="s">
        <v>8817</v>
      </c>
      <c r="D2034" t="s">
        <v>12003</v>
      </c>
      <c r="E2034">
        <v>28099</v>
      </c>
      <c r="F2034">
        <v>28099</v>
      </c>
      <c r="G2034" t="s">
        <v>1458</v>
      </c>
      <c r="H2034" t="s">
        <v>3064</v>
      </c>
      <c r="I2034" t="s">
        <v>1651</v>
      </c>
      <c r="J2034" t="s">
        <v>3446</v>
      </c>
    </row>
    <row r="2035" spans="1:10">
      <c r="A2035" t="s">
        <v>5165</v>
      </c>
      <c r="B2035">
        <v>20135</v>
      </c>
      <c r="C2035" t="s">
        <v>8818</v>
      </c>
      <c r="D2035" t="s">
        <v>12004</v>
      </c>
      <c r="E2035">
        <v>20135</v>
      </c>
      <c r="F2035">
        <v>20135</v>
      </c>
      <c r="G2035" t="s">
        <v>872</v>
      </c>
      <c r="H2035" t="s">
        <v>6768</v>
      </c>
      <c r="I2035" t="s">
        <v>1039</v>
      </c>
      <c r="J2035" t="s">
        <v>2889</v>
      </c>
    </row>
    <row r="2036" spans="1:10">
      <c r="A2036" t="s">
        <v>6144</v>
      </c>
      <c r="B2036">
        <v>5099</v>
      </c>
      <c r="C2036" t="s">
        <v>8819</v>
      </c>
      <c r="D2036" t="s">
        <v>12005</v>
      </c>
      <c r="E2036">
        <v>5099</v>
      </c>
      <c r="F2036">
        <v>5099</v>
      </c>
      <c r="G2036" t="s">
        <v>1319</v>
      </c>
      <c r="H2036" t="s">
        <v>3307</v>
      </c>
      <c r="I2036" t="s">
        <v>936</v>
      </c>
      <c r="J2036" t="s">
        <v>2799</v>
      </c>
    </row>
    <row r="2037" spans="1:10">
      <c r="A2037" t="s">
        <v>4966</v>
      </c>
      <c r="B2037">
        <v>6057</v>
      </c>
      <c r="C2037" t="s">
        <v>8820</v>
      </c>
      <c r="D2037" t="s">
        <v>12006</v>
      </c>
      <c r="E2037">
        <v>6057</v>
      </c>
      <c r="F2037">
        <v>6057</v>
      </c>
      <c r="G2037" t="s">
        <v>628</v>
      </c>
      <c r="H2037" t="s">
        <v>6766</v>
      </c>
      <c r="I2037" t="s">
        <v>936</v>
      </c>
      <c r="J2037" t="s">
        <v>2799</v>
      </c>
    </row>
    <row r="2038" spans="1:10">
      <c r="A2038" t="s">
        <v>4879</v>
      </c>
      <c r="B2038">
        <v>10003</v>
      </c>
      <c r="C2038" t="s">
        <v>8821</v>
      </c>
      <c r="D2038" t="s">
        <v>12007</v>
      </c>
      <c r="E2038">
        <v>10003</v>
      </c>
      <c r="F2038">
        <v>10003</v>
      </c>
      <c r="G2038" t="s">
        <v>891</v>
      </c>
      <c r="H2038" t="s">
        <v>2442</v>
      </c>
      <c r="I2038" t="s">
        <v>892</v>
      </c>
      <c r="J2038" t="s">
        <v>2756</v>
      </c>
    </row>
    <row r="2039" spans="1:10">
      <c r="A2039" t="s">
        <v>6068</v>
      </c>
      <c r="B2039">
        <v>37129</v>
      </c>
      <c r="C2039" t="s">
        <v>8822</v>
      </c>
      <c r="D2039" t="s">
        <v>12008</v>
      </c>
      <c r="E2039">
        <v>37129</v>
      </c>
      <c r="F2039">
        <v>37129</v>
      </c>
      <c r="G2039" t="s">
        <v>1297</v>
      </c>
      <c r="H2039" t="s">
        <v>9945</v>
      </c>
      <c r="I2039" t="s">
        <v>1519</v>
      </c>
      <c r="J2039" t="s">
        <v>3323</v>
      </c>
    </row>
    <row r="2040" spans="1:10">
      <c r="A2040" t="s">
        <v>4481</v>
      </c>
      <c r="B2040">
        <v>9009</v>
      </c>
      <c r="C2040" t="s">
        <v>8823</v>
      </c>
      <c r="D2040" t="s">
        <v>12009</v>
      </c>
      <c r="E2040">
        <v>9009</v>
      </c>
      <c r="F2040">
        <v>9009</v>
      </c>
      <c r="G2040" t="s">
        <v>621</v>
      </c>
      <c r="H2040" t="s">
        <v>9910</v>
      </c>
      <c r="I2040" t="s">
        <v>675</v>
      </c>
      <c r="J2040" t="s">
        <v>2545</v>
      </c>
    </row>
    <row r="2041" spans="1:10">
      <c r="A2041" t="s">
        <v>5421</v>
      </c>
      <c r="B2041">
        <v>51127</v>
      </c>
      <c r="C2041" t="s">
        <v>8824</v>
      </c>
      <c r="D2041" t="s">
        <v>12010</v>
      </c>
      <c r="E2041">
        <v>51127</v>
      </c>
      <c r="F2041">
        <v>51127</v>
      </c>
      <c r="G2041" t="s">
        <v>940</v>
      </c>
      <c r="H2041" t="s">
        <v>6781</v>
      </c>
      <c r="I2041" t="s">
        <v>1163</v>
      </c>
      <c r="J2041" t="s">
        <v>3004</v>
      </c>
    </row>
    <row r="2042" spans="1:10">
      <c r="A2042" t="s">
        <v>4469</v>
      </c>
      <c r="B2042">
        <v>9011</v>
      </c>
      <c r="C2042" t="s">
        <v>8825</v>
      </c>
      <c r="D2042" t="s">
        <v>12011</v>
      </c>
      <c r="E2042">
        <v>9011</v>
      </c>
      <c r="F2042">
        <v>9011</v>
      </c>
      <c r="G2042" t="s">
        <v>621</v>
      </c>
      <c r="H2042" t="s">
        <v>9910</v>
      </c>
      <c r="I2042" t="s">
        <v>669</v>
      </c>
      <c r="J2042" t="s">
        <v>2539</v>
      </c>
    </row>
    <row r="2043" spans="1:10">
      <c r="A2043" t="s">
        <v>5612</v>
      </c>
      <c r="B2043">
        <v>29143</v>
      </c>
      <c r="C2043" t="s">
        <v>8826</v>
      </c>
      <c r="D2043" t="s">
        <v>12012</v>
      </c>
      <c r="E2043">
        <v>29143</v>
      </c>
      <c r="F2043">
        <v>29143</v>
      </c>
      <c r="G2043" t="s">
        <v>816</v>
      </c>
      <c r="H2043" t="s">
        <v>6773</v>
      </c>
      <c r="I2043" t="s">
        <v>1274</v>
      </c>
      <c r="J2043" t="s">
        <v>3094</v>
      </c>
    </row>
    <row r="2044" spans="1:10">
      <c r="A2044" t="s">
        <v>4662</v>
      </c>
      <c r="B2044">
        <v>36061</v>
      </c>
      <c r="C2044" t="s">
        <v>8827</v>
      </c>
      <c r="D2044" t="s">
        <v>12013</v>
      </c>
      <c r="E2044">
        <v>36061</v>
      </c>
      <c r="F2044">
        <v>36061</v>
      </c>
      <c r="G2044" t="s">
        <v>301</v>
      </c>
      <c r="H2044" t="s">
        <v>2649</v>
      </c>
      <c r="I2044" t="s">
        <v>781</v>
      </c>
      <c r="J2044" t="s">
        <v>2649</v>
      </c>
    </row>
    <row r="2045" spans="1:10">
      <c r="A2045" t="s">
        <v>4141</v>
      </c>
      <c r="B2045">
        <v>26123</v>
      </c>
      <c r="C2045" t="s">
        <v>8828</v>
      </c>
      <c r="D2045" t="s">
        <v>12014</v>
      </c>
      <c r="E2045">
        <v>26123</v>
      </c>
      <c r="F2045">
        <v>26123</v>
      </c>
      <c r="G2045" t="s">
        <v>66</v>
      </c>
      <c r="H2045" t="s">
        <v>9929</v>
      </c>
      <c r="I2045" t="s">
        <v>439</v>
      </c>
      <c r="J2045" t="s">
        <v>2321</v>
      </c>
    </row>
    <row r="2046" spans="1:10">
      <c r="A2046" t="s">
        <v>6045</v>
      </c>
      <c r="B2046">
        <v>45071</v>
      </c>
      <c r="C2046" t="s">
        <v>8829</v>
      </c>
      <c r="D2046" t="s">
        <v>12015</v>
      </c>
      <c r="E2046">
        <v>45071</v>
      </c>
      <c r="F2046">
        <v>45071</v>
      </c>
      <c r="G2046" t="s">
        <v>1434</v>
      </c>
      <c r="H2046" t="s">
        <v>9954</v>
      </c>
      <c r="I2046" t="s">
        <v>1506</v>
      </c>
      <c r="J2046" t="s">
        <v>3310</v>
      </c>
    </row>
    <row r="2047" spans="1:10">
      <c r="A2047" t="s">
        <v>5527</v>
      </c>
      <c r="B2047">
        <v>51700</v>
      </c>
      <c r="C2047" t="s">
        <v>8830</v>
      </c>
      <c r="D2047" t="s">
        <v>12016</v>
      </c>
      <c r="E2047">
        <v>51700</v>
      </c>
      <c r="F2047">
        <v>51700</v>
      </c>
      <c r="G2047" t="s">
        <v>940</v>
      </c>
      <c r="H2047" t="s">
        <v>6781</v>
      </c>
      <c r="I2047" t="s">
        <v>1224</v>
      </c>
      <c r="J2047" t="s">
        <v>1224</v>
      </c>
    </row>
    <row r="2048" spans="1:10">
      <c r="A2048" t="s">
        <v>4476</v>
      </c>
      <c r="B2048">
        <v>44005</v>
      </c>
      <c r="C2048" t="s">
        <v>8831</v>
      </c>
      <c r="D2048" t="s">
        <v>12017</v>
      </c>
      <c r="E2048">
        <v>44005</v>
      </c>
      <c r="F2048">
        <v>44005</v>
      </c>
      <c r="G2048" t="s">
        <v>626</v>
      </c>
      <c r="H2048" t="s">
        <v>9952</v>
      </c>
      <c r="I2048" t="s">
        <v>673</v>
      </c>
      <c r="J2048" t="s">
        <v>2543</v>
      </c>
    </row>
    <row r="2049" spans="1:10">
      <c r="A2049" t="s">
        <v>5760</v>
      </c>
      <c r="B2049">
        <v>5101</v>
      </c>
      <c r="C2049" t="s">
        <v>8832</v>
      </c>
      <c r="D2049" t="s">
        <v>12018</v>
      </c>
      <c r="E2049">
        <v>5101</v>
      </c>
      <c r="F2049">
        <v>5101</v>
      </c>
      <c r="G2049" t="s">
        <v>1319</v>
      </c>
      <c r="H2049" t="s">
        <v>3307</v>
      </c>
      <c r="I2049" t="s">
        <v>727</v>
      </c>
      <c r="J2049" t="s">
        <v>2596</v>
      </c>
    </row>
    <row r="2050" spans="1:10">
      <c r="A2050" t="s">
        <v>6182</v>
      </c>
      <c r="B2050">
        <v>13217</v>
      </c>
      <c r="C2050" t="s">
        <v>8833</v>
      </c>
      <c r="D2050" t="s">
        <v>12019</v>
      </c>
      <c r="E2050">
        <v>13217</v>
      </c>
      <c r="F2050">
        <v>13217</v>
      </c>
      <c r="G2050" t="s">
        <v>1455</v>
      </c>
      <c r="H2050" t="s">
        <v>9915</v>
      </c>
      <c r="I2050" t="s">
        <v>727</v>
      </c>
      <c r="J2050" t="s">
        <v>2596</v>
      </c>
    </row>
    <row r="2051" spans="1:10">
      <c r="A2051" t="s">
        <v>4567</v>
      </c>
      <c r="B2051">
        <v>18111</v>
      </c>
      <c r="C2051" t="s">
        <v>8834</v>
      </c>
      <c r="D2051" t="s">
        <v>12020</v>
      </c>
      <c r="E2051">
        <v>18111</v>
      </c>
      <c r="F2051">
        <v>18111</v>
      </c>
      <c r="G2051" t="s">
        <v>658</v>
      </c>
      <c r="H2051" t="s">
        <v>2643</v>
      </c>
      <c r="I2051" t="s">
        <v>727</v>
      </c>
      <c r="J2051" t="s">
        <v>2596</v>
      </c>
    </row>
    <row r="2052" spans="1:10">
      <c r="A2052" t="s">
        <v>5554</v>
      </c>
      <c r="B2052">
        <v>29145</v>
      </c>
      <c r="C2052" t="s">
        <v>8835</v>
      </c>
      <c r="D2052" t="s">
        <v>12021</v>
      </c>
      <c r="E2052">
        <v>29145</v>
      </c>
      <c r="F2052">
        <v>29145</v>
      </c>
      <c r="G2052" t="s">
        <v>816</v>
      </c>
      <c r="H2052" t="s">
        <v>6773</v>
      </c>
      <c r="I2052" t="s">
        <v>727</v>
      </c>
      <c r="J2052" t="s">
        <v>2596</v>
      </c>
    </row>
    <row r="2053" spans="1:10">
      <c r="A2053" t="s">
        <v>6357</v>
      </c>
      <c r="B2053">
        <v>28101</v>
      </c>
      <c r="C2053" t="s">
        <v>8836</v>
      </c>
      <c r="D2053" t="s">
        <v>12022</v>
      </c>
      <c r="E2053">
        <v>28101</v>
      </c>
      <c r="F2053">
        <v>28101</v>
      </c>
      <c r="G2053" t="s">
        <v>1458</v>
      </c>
      <c r="H2053" t="s">
        <v>3064</v>
      </c>
      <c r="I2053" t="s">
        <v>727</v>
      </c>
      <c r="J2053" t="s">
        <v>2596</v>
      </c>
    </row>
    <row r="2054" spans="1:10">
      <c r="A2054" t="s">
        <v>6544</v>
      </c>
      <c r="B2054">
        <v>48351</v>
      </c>
      <c r="C2054" t="s">
        <v>8837</v>
      </c>
      <c r="D2054" t="s">
        <v>12023</v>
      </c>
      <c r="E2054">
        <v>48351</v>
      </c>
      <c r="F2054">
        <v>48351</v>
      </c>
      <c r="G2054" t="s">
        <v>1314</v>
      </c>
      <c r="H2054" t="s">
        <v>3008</v>
      </c>
      <c r="I2054" t="s">
        <v>727</v>
      </c>
      <c r="J2054" t="s">
        <v>2596</v>
      </c>
    </row>
    <row r="2055" spans="1:10">
      <c r="A2055" t="s">
        <v>3805</v>
      </c>
      <c r="B2055">
        <v>16069</v>
      </c>
      <c r="C2055" t="s">
        <v>8838</v>
      </c>
      <c r="D2055" t="s">
        <v>12024</v>
      </c>
      <c r="E2055">
        <v>16069</v>
      </c>
      <c r="F2055">
        <v>16069</v>
      </c>
      <c r="G2055" t="s">
        <v>16</v>
      </c>
      <c r="H2055" t="s">
        <v>2052</v>
      </c>
      <c r="I2055" t="s">
        <v>167</v>
      </c>
      <c r="J2055" t="s">
        <v>2056</v>
      </c>
    </row>
    <row r="2056" spans="1:10">
      <c r="A2056" t="s">
        <v>4200</v>
      </c>
      <c r="B2056">
        <v>36063</v>
      </c>
      <c r="C2056" t="s">
        <v>8839</v>
      </c>
      <c r="D2056" t="s">
        <v>12025</v>
      </c>
      <c r="E2056">
        <v>36063</v>
      </c>
      <c r="F2056">
        <v>36063</v>
      </c>
      <c r="G2056" t="s">
        <v>301</v>
      </c>
      <c r="H2056" t="s">
        <v>2649</v>
      </c>
      <c r="I2056" t="s">
        <v>481</v>
      </c>
      <c r="J2056" t="s">
        <v>2362</v>
      </c>
    </row>
    <row r="2057" spans="1:10">
      <c r="A2057" t="s">
        <v>5224</v>
      </c>
      <c r="B2057">
        <v>21181</v>
      </c>
      <c r="C2057" t="s">
        <v>8840</v>
      </c>
      <c r="D2057" t="s">
        <v>12026</v>
      </c>
      <c r="E2057">
        <v>21181</v>
      </c>
      <c r="F2057">
        <v>21181</v>
      </c>
      <c r="G2057" t="s">
        <v>978</v>
      </c>
      <c r="H2057" t="s">
        <v>9922</v>
      </c>
      <c r="I2057" t="s">
        <v>1050</v>
      </c>
      <c r="J2057" t="s">
        <v>2900</v>
      </c>
    </row>
    <row r="2058" spans="1:10">
      <c r="A2058" t="s">
        <v>5195</v>
      </c>
      <c r="B2058">
        <v>54067</v>
      </c>
      <c r="C2058" t="s">
        <v>8841</v>
      </c>
      <c r="D2058" t="s">
        <v>12027</v>
      </c>
      <c r="E2058">
        <v>54067</v>
      </c>
      <c r="F2058">
        <v>54067</v>
      </c>
      <c r="G2058" t="s">
        <v>813</v>
      </c>
      <c r="H2058" t="s">
        <v>9964</v>
      </c>
      <c r="I2058" t="s">
        <v>1050</v>
      </c>
      <c r="J2058" t="s">
        <v>2900</v>
      </c>
    </row>
    <row r="2059" spans="1:10">
      <c r="A2059" t="s">
        <v>4045</v>
      </c>
      <c r="B2059">
        <v>27103</v>
      </c>
      <c r="C2059" t="s">
        <v>8842</v>
      </c>
      <c r="D2059" t="s">
        <v>12028</v>
      </c>
      <c r="E2059">
        <v>27103</v>
      </c>
      <c r="F2059">
        <v>27103</v>
      </c>
      <c r="G2059" t="s">
        <v>9</v>
      </c>
      <c r="H2059" t="s">
        <v>9931</v>
      </c>
      <c r="I2059" t="s">
        <v>363</v>
      </c>
      <c r="J2059" t="s">
        <v>2245</v>
      </c>
    </row>
    <row r="2060" spans="1:10">
      <c r="A2060" t="s">
        <v>4175</v>
      </c>
      <c r="B2060">
        <v>56027</v>
      </c>
      <c r="C2060" t="s">
        <v>8843</v>
      </c>
      <c r="D2060" t="s">
        <v>12029</v>
      </c>
      <c r="E2060">
        <v>56027</v>
      </c>
      <c r="F2060">
        <v>56027</v>
      </c>
      <c r="G2060" t="s">
        <v>305</v>
      </c>
      <c r="H2060" t="s">
        <v>2419</v>
      </c>
      <c r="I2060" t="s">
        <v>462</v>
      </c>
      <c r="J2060" t="s">
        <v>2343</v>
      </c>
    </row>
    <row r="2061" spans="1:10">
      <c r="A2061" t="s">
        <v>4500</v>
      </c>
      <c r="B2061">
        <v>18113</v>
      </c>
      <c r="C2061" t="s">
        <v>8844</v>
      </c>
      <c r="D2061" t="s">
        <v>12030</v>
      </c>
      <c r="E2061">
        <v>18113</v>
      </c>
      <c r="F2061">
        <v>18113</v>
      </c>
      <c r="G2061" t="s">
        <v>658</v>
      </c>
      <c r="H2061" t="s">
        <v>2643</v>
      </c>
      <c r="I2061" t="s">
        <v>689</v>
      </c>
      <c r="J2061" t="s">
        <v>2559</v>
      </c>
    </row>
    <row r="2062" spans="1:10">
      <c r="A2062" t="s">
        <v>4857</v>
      </c>
      <c r="B2062">
        <v>39121</v>
      </c>
      <c r="C2062" t="s">
        <v>8845</v>
      </c>
      <c r="D2062" t="s">
        <v>12031</v>
      </c>
      <c r="E2062">
        <v>39121</v>
      </c>
      <c r="F2062">
        <v>39121</v>
      </c>
      <c r="G2062" t="s">
        <v>646</v>
      </c>
      <c r="H2062" t="s">
        <v>2725</v>
      </c>
      <c r="I2062" t="s">
        <v>689</v>
      </c>
      <c r="J2062" t="s">
        <v>2559</v>
      </c>
    </row>
    <row r="2063" spans="1:10">
      <c r="A2063" t="s">
        <v>5647</v>
      </c>
      <c r="B2063">
        <v>40103</v>
      </c>
      <c r="C2063" t="s">
        <v>8846</v>
      </c>
      <c r="D2063" t="s">
        <v>12032</v>
      </c>
      <c r="E2063">
        <v>40103</v>
      </c>
      <c r="F2063">
        <v>40103</v>
      </c>
      <c r="G2063" t="s">
        <v>1246</v>
      </c>
      <c r="H2063" t="s">
        <v>3201</v>
      </c>
      <c r="I2063" t="s">
        <v>689</v>
      </c>
      <c r="J2063" t="s">
        <v>2559</v>
      </c>
    </row>
    <row r="2064" spans="1:10">
      <c r="A2064" t="s">
        <v>4124</v>
      </c>
      <c r="B2064">
        <v>27105</v>
      </c>
      <c r="C2064" t="s">
        <v>8847</v>
      </c>
      <c r="D2064" t="s">
        <v>12033</v>
      </c>
      <c r="E2064">
        <v>27105</v>
      </c>
      <c r="F2064">
        <v>27105</v>
      </c>
      <c r="G2064" t="s">
        <v>9</v>
      </c>
      <c r="H2064" t="s">
        <v>9931</v>
      </c>
      <c r="I2064" t="s">
        <v>423</v>
      </c>
      <c r="J2064" t="s">
        <v>2305</v>
      </c>
    </row>
    <row r="2065" spans="1:10">
      <c r="A2065" t="s">
        <v>4724</v>
      </c>
      <c r="B2065">
        <v>29147</v>
      </c>
      <c r="C2065" t="s">
        <v>8848</v>
      </c>
      <c r="D2065" t="s">
        <v>12034</v>
      </c>
      <c r="E2065">
        <v>29147</v>
      </c>
      <c r="F2065">
        <v>29147</v>
      </c>
      <c r="G2065" t="s">
        <v>816</v>
      </c>
      <c r="H2065" t="s">
        <v>6773</v>
      </c>
      <c r="I2065" t="s">
        <v>820</v>
      </c>
      <c r="J2065" t="s">
        <v>2686</v>
      </c>
    </row>
    <row r="2066" spans="1:10">
      <c r="A2066" t="s">
        <v>6369</v>
      </c>
      <c r="B2066">
        <v>48353</v>
      </c>
      <c r="C2066" t="s">
        <v>8849</v>
      </c>
      <c r="D2066" t="s">
        <v>12035</v>
      </c>
      <c r="E2066">
        <v>48353</v>
      </c>
      <c r="F2066">
        <v>48353</v>
      </c>
      <c r="G2066" t="s">
        <v>1314</v>
      </c>
      <c r="H2066" t="s">
        <v>3008</v>
      </c>
      <c r="I2066" t="s">
        <v>1678</v>
      </c>
      <c r="J2066" t="s">
        <v>3468</v>
      </c>
    </row>
    <row r="2067" spans="1:10">
      <c r="A2067" t="s">
        <v>5588</v>
      </c>
      <c r="B2067">
        <v>51710</v>
      </c>
      <c r="C2067" t="s">
        <v>8850</v>
      </c>
      <c r="D2067" t="s">
        <v>12036</v>
      </c>
      <c r="E2067">
        <v>51710</v>
      </c>
      <c r="F2067">
        <v>51710</v>
      </c>
      <c r="G2067" t="s">
        <v>940</v>
      </c>
      <c r="H2067" t="s">
        <v>6781</v>
      </c>
      <c r="I2067" t="s">
        <v>1259</v>
      </c>
      <c r="J2067" t="s">
        <v>1259</v>
      </c>
    </row>
    <row r="2068" spans="1:10">
      <c r="A2068" t="s">
        <v>4356</v>
      </c>
      <c r="B2068">
        <v>25021</v>
      </c>
      <c r="C2068" t="s">
        <v>8851</v>
      </c>
      <c r="D2068" t="s">
        <v>12037</v>
      </c>
      <c r="E2068">
        <v>25021</v>
      </c>
      <c r="F2068">
        <v>25021</v>
      </c>
      <c r="G2068" t="s">
        <v>539</v>
      </c>
      <c r="H2068" t="s">
        <v>9927</v>
      </c>
      <c r="I2068" t="s">
        <v>596</v>
      </c>
      <c r="J2068" t="s">
        <v>2474</v>
      </c>
    </row>
    <row r="2069" spans="1:10">
      <c r="A2069" t="s">
        <v>3742</v>
      </c>
      <c r="B2069">
        <v>27107</v>
      </c>
      <c r="C2069" t="s">
        <v>8852</v>
      </c>
      <c r="D2069" t="s">
        <v>12038</v>
      </c>
      <c r="E2069">
        <v>27107</v>
      </c>
      <c r="F2069">
        <v>27107</v>
      </c>
      <c r="G2069" t="s">
        <v>9</v>
      </c>
      <c r="H2069" t="s">
        <v>9931</v>
      </c>
      <c r="I2069" t="s">
        <v>109</v>
      </c>
      <c r="J2069" t="s">
        <v>2000</v>
      </c>
    </row>
    <row r="2070" spans="1:10">
      <c r="A2070" t="s">
        <v>5664</v>
      </c>
      <c r="B2070">
        <v>37131</v>
      </c>
      <c r="C2070" t="s">
        <v>8853</v>
      </c>
      <c r="D2070" t="s">
        <v>12039</v>
      </c>
      <c r="E2070">
        <v>37131</v>
      </c>
      <c r="F2070">
        <v>37131</v>
      </c>
      <c r="G2070" t="s">
        <v>1297</v>
      </c>
      <c r="H2070" t="s">
        <v>9945</v>
      </c>
      <c r="I2070" t="s">
        <v>766</v>
      </c>
      <c r="J2070" t="s">
        <v>2634</v>
      </c>
    </row>
    <row r="2071" spans="1:10">
      <c r="A2071" t="s">
        <v>4637</v>
      </c>
      <c r="B2071">
        <v>42095</v>
      </c>
      <c r="C2071" t="s">
        <v>8854</v>
      </c>
      <c r="D2071" t="s">
        <v>12040</v>
      </c>
      <c r="E2071">
        <v>42095</v>
      </c>
      <c r="F2071">
        <v>42095</v>
      </c>
      <c r="G2071" t="s">
        <v>601</v>
      </c>
      <c r="H2071" t="s">
        <v>9950</v>
      </c>
      <c r="I2071" t="s">
        <v>766</v>
      </c>
      <c r="J2071" t="s">
        <v>2634</v>
      </c>
    </row>
    <row r="2072" spans="1:10">
      <c r="A2072" t="s">
        <v>5443</v>
      </c>
      <c r="B2072">
        <v>51131</v>
      </c>
      <c r="C2072" t="s">
        <v>8855</v>
      </c>
      <c r="D2072" t="s">
        <v>12041</v>
      </c>
      <c r="E2072">
        <v>51131</v>
      </c>
      <c r="F2072">
        <v>51131</v>
      </c>
      <c r="G2072" t="s">
        <v>940</v>
      </c>
      <c r="H2072" t="s">
        <v>6781</v>
      </c>
      <c r="I2072" t="s">
        <v>766</v>
      </c>
      <c r="J2072" t="s">
        <v>2634</v>
      </c>
    </row>
    <row r="2073" spans="1:10">
      <c r="A2073" t="s">
        <v>4572</v>
      </c>
      <c r="B2073">
        <v>42097</v>
      </c>
      <c r="C2073" t="s">
        <v>8856</v>
      </c>
      <c r="D2073" t="s">
        <v>12042</v>
      </c>
      <c r="E2073">
        <v>42097</v>
      </c>
      <c r="F2073">
        <v>42097</v>
      </c>
      <c r="G2073" t="s">
        <v>601</v>
      </c>
      <c r="H2073" t="s">
        <v>9950</v>
      </c>
      <c r="I2073" t="s">
        <v>732</v>
      </c>
      <c r="J2073" t="s">
        <v>2601</v>
      </c>
    </row>
    <row r="2074" spans="1:10">
      <c r="A2074" t="s">
        <v>5325</v>
      </c>
      <c r="B2074">
        <v>51133</v>
      </c>
      <c r="C2074" t="s">
        <v>8857</v>
      </c>
      <c r="D2074" t="s">
        <v>12043</v>
      </c>
      <c r="E2074">
        <v>51133</v>
      </c>
      <c r="F2074">
        <v>51133</v>
      </c>
      <c r="G2074" t="s">
        <v>940</v>
      </c>
      <c r="H2074" t="s">
        <v>6781</v>
      </c>
      <c r="I2074" t="s">
        <v>732</v>
      </c>
      <c r="J2074" t="s">
        <v>2601</v>
      </c>
    </row>
    <row r="2075" spans="1:10">
      <c r="A2075" t="s">
        <v>5590</v>
      </c>
      <c r="B2075">
        <v>51720</v>
      </c>
      <c r="C2075" t="s">
        <v>8858</v>
      </c>
      <c r="D2075" t="s">
        <v>12044</v>
      </c>
      <c r="E2075">
        <v>51720</v>
      </c>
      <c r="F2075">
        <v>51720</v>
      </c>
      <c r="G2075" t="s">
        <v>940</v>
      </c>
      <c r="H2075" t="s">
        <v>6781</v>
      </c>
      <c r="I2075" t="s">
        <v>1261</v>
      </c>
      <c r="J2075" t="s">
        <v>1261</v>
      </c>
    </row>
    <row r="2076" spans="1:10">
      <c r="A2076" t="s">
        <v>4845</v>
      </c>
      <c r="B2076">
        <v>20137</v>
      </c>
      <c r="C2076" t="s">
        <v>8859</v>
      </c>
      <c r="D2076" t="s">
        <v>12045</v>
      </c>
      <c r="E2076">
        <v>20137</v>
      </c>
      <c r="F2076">
        <v>20137</v>
      </c>
      <c r="G2076" t="s">
        <v>872</v>
      </c>
      <c r="H2076" t="s">
        <v>6768</v>
      </c>
      <c r="I2076" t="s">
        <v>879</v>
      </c>
      <c r="J2076" t="s">
        <v>2744</v>
      </c>
    </row>
    <row r="2077" spans="1:10">
      <c r="A2077" t="s">
        <v>5514</v>
      </c>
      <c r="B2077">
        <v>51135</v>
      </c>
      <c r="C2077" t="s">
        <v>8860</v>
      </c>
      <c r="D2077" t="s">
        <v>12046</v>
      </c>
      <c r="E2077">
        <v>51135</v>
      </c>
      <c r="F2077">
        <v>51135</v>
      </c>
      <c r="G2077" t="s">
        <v>940</v>
      </c>
      <c r="H2077" t="s">
        <v>6781</v>
      </c>
      <c r="I2077" t="s">
        <v>1215</v>
      </c>
      <c r="J2077" t="s">
        <v>3048</v>
      </c>
    </row>
    <row r="2078" spans="1:10">
      <c r="A2078" t="s">
        <v>5564</v>
      </c>
      <c r="B2078">
        <v>40105</v>
      </c>
      <c r="C2078" t="s">
        <v>8861</v>
      </c>
      <c r="D2078" t="s">
        <v>12047</v>
      </c>
      <c r="E2078">
        <v>40105</v>
      </c>
      <c r="F2078">
        <v>40105</v>
      </c>
      <c r="G2078" t="s">
        <v>1246</v>
      </c>
      <c r="H2078" t="s">
        <v>3201</v>
      </c>
      <c r="I2078" t="s">
        <v>1247</v>
      </c>
      <c r="J2078" t="s">
        <v>3073</v>
      </c>
    </row>
    <row r="2079" spans="1:10">
      <c r="A2079" t="s">
        <v>6256</v>
      </c>
      <c r="B2079">
        <v>28103</v>
      </c>
      <c r="C2079" t="s">
        <v>8862</v>
      </c>
      <c r="D2079" t="s">
        <v>12048</v>
      </c>
      <c r="E2079">
        <v>28103</v>
      </c>
      <c r="F2079">
        <v>28103</v>
      </c>
      <c r="G2079" t="s">
        <v>1458</v>
      </c>
      <c r="H2079" t="s">
        <v>3064</v>
      </c>
      <c r="I2079" t="s">
        <v>1609</v>
      </c>
      <c r="J2079" t="s">
        <v>3413</v>
      </c>
    </row>
    <row r="2080" spans="1:10">
      <c r="A2080" t="s">
        <v>4768</v>
      </c>
      <c r="B2080">
        <v>31129</v>
      </c>
      <c r="C2080" t="s">
        <v>8863</v>
      </c>
      <c r="D2080" t="s">
        <v>12049</v>
      </c>
      <c r="E2080">
        <v>31129</v>
      </c>
      <c r="F2080">
        <v>31129</v>
      </c>
      <c r="G2080" t="s">
        <v>519</v>
      </c>
      <c r="H2080" t="s">
        <v>9936</v>
      </c>
      <c r="I2080" t="s">
        <v>841</v>
      </c>
      <c r="J2080" t="s">
        <v>2707</v>
      </c>
    </row>
    <row r="2081" spans="1:10">
      <c r="A2081" t="s">
        <v>6731</v>
      </c>
      <c r="B2081">
        <v>48355</v>
      </c>
      <c r="C2081" t="s">
        <v>8864</v>
      </c>
      <c r="D2081" t="s">
        <v>12050</v>
      </c>
      <c r="E2081">
        <v>48355</v>
      </c>
      <c r="F2081">
        <v>48355</v>
      </c>
      <c r="G2081" t="s">
        <v>1314</v>
      </c>
      <c r="H2081" t="s">
        <v>3008</v>
      </c>
      <c r="I2081" t="s">
        <v>1886</v>
      </c>
      <c r="J2081" t="s">
        <v>3623</v>
      </c>
    </row>
    <row r="2082" spans="1:10">
      <c r="A2082" t="s">
        <v>5047</v>
      </c>
      <c r="B2082">
        <v>32023</v>
      </c>
      <c r="C2082" t="s">
        <v>8865</v>
      </c>
      <c r="D2082" t="s">
        <v>12051</v>
      </c>
      <c r="E2082">
        <v>32023</v>
      </c>
      <c r="F2082">
        <v>32023</v>
      </c>
      <c r="G2082" t="s">
        <v>638</v>
      </c>
      <c r="H2082" t="s">
        <v>2799</v>
      </c>
      <c r="I2082" t="s">
        <v>977</v>
      </c>
      <c r="J2082" t="s">
        <v>2836</v>
      </c>
    </row>
    <row r="2083" spans="1:10">
      <c r="A2083" t="s">
        <v>4275</v>
      </c>
      <c r="B2083">
        <v>26125</v>
      </c>
      <c r="C2083" t="s">
        <v>8866</v>
      </c>
      <c r="D2083" t="s">
        <v>12052</v>
      </c>
      <c r="E2083">
        <v>26125</v>
      </c>
      <c r="F2083">
        <v>26125</v>
      </c>
      <c r="G2083" t="s">
        <v>66</v>
      </c>
      <c r="H2083" t="s">
        <v>9929</v>
      </c>
      <c r="I2083" t="s">
        <v>538</v>
      </c>
      <c r="J2083" t="s">
        <v>2418</v>
      </c>
    </row>
    <row r="2084" spans="1:10">
      <c r="A2084" t="s">
        <v>5677</v>
      </c>
      <c r="B2084">
        <v>47131</v>
      </c>
      <c r="C2084" t="s">
        <v>8867</v>
      </c>
      <c r="D2084" t="s">
        <v>12053</v>
      </c>
      <c r="E2084">
        <v>47131</v>
      </c>
      <c r="F2084">
        <v>47131</v>
      </c>
      <c r="G2084" t="s">
        <v>1288</v>
      </c>
      <c r="H2084" t="s">
        <v>6780</v>
      </c>
      <c r="I2084" t="s">
        <v>1311</v>
      </c>
      <c r="J2084" t="s">
        <v>3121</v>
      </c>
    </row>
    <row r="2085" spans="1:10">
      <c r="A2085" t="s">
        <v>4213</v>
      </c>
      <c r="B2085">
        <v>19141</v>
      </c>
      <c r="C2085" t="s">
        <v>8868</v>
      </c>
      <c r="D2085" t="s">
        <v>12054</v>
      </c>
      <c r="E2085">
        <v>19141</v>
      </c>
      <c r="F2085">
        <v>19141</v>
      </c>
      <c r="G2085" t="s">
        <v>459</v>
      </c>
      <c r="H2085" t="s">
        <v>2378</v>
      </c>
      <c r="I2085" t="s">
        <v>491</v>
      </c>
      <c r="J2085" t="s">
        <v>2372</v>
      </c>
    </row>
    <row r="2086" spans="1:10">
      <c r="A2086" t="s">
        <v>4808</v>
      </c>
      <c r="B2086">
        <v>34029</v>
      </c>
      <c r="C2086" t="s">
        <v>8869</v>
      </c>
      <c r="D2086" t="s">
        <v>12055</v>
      </c>
      <c r="E2086">
        <v>34029</v>
      </c>
      <c r="F2086">
        <v>34029</v>
      </c>
      <c r="G2086" t="s">
        <v>716</v>
      </c>
      <c r="H2086" t="s">
        <v>9941</v>
      </c>
      <c r="I2086" t="s">
        <v>862</v>
      </c>
      <c r="J2086" t="s">
        <v>2728</v>
      </c>
    </row>
    <row r="2087" spans="1:10">
      <c r="A2087" t="s">
        <v>4137</v>
      </c>
      <c r="B2087">
        <v>26127</v>
      </c>
      <c r="C2087" t="s">
        <v>8870</v>
      </c>
      <c r="D2087" t="s">
        <v>12056</v>
      </c>
      <c r="E2087">
        <v>26127</v>
      </c>
      <c r="F2087">
        <v>26127</v>
      </c>
      <c r="G2087" t="s">
        <v>66</v>
      </c>
      <c r="H2087" t="s">
        <v>9929</v>
      </c>
      <c r="I2087" t="s">
        <v>435</v>
      </c>
      <c r="J2087" t="s">
        <v>2317</v>
      </c>
    </row>
    <row r="2088" spans="1:10">
      <c r="A2088" t="s">
        <v>5685</v>
      </c>
      <c r="B2088">
        <v>48357</v>
      </c>
      <c r="C2088" t="s">
        <v>8871</v>
      </c>
      <c r="D2088" t="s">
        <v>12057</v>
      </c>
      <c r="E2088">
        <v>48357</v>
      </c>
      <c r="F2088">
        <v>48357</v>
      </c>
      <c r="G2088" t="s">
        <v>1314</v>
      </c>
      <c r="H2088" t="s">
        <v>3008</v>
      </c>
      <c r="I2088" t="s">
        <v>1317</v>
      </c>
      <c r="J2088" t="s">
        <v>3126</v>
      </c>
    </row>
    <row r="2089" spans="1:10">
      <c r="A2089" t="s">
        <v>6141</v>
      </c>
      <c r="B2089">
        <v>13219</v>
      </c>
      <c r="C2089" t="s">
        <v>8872</v>
      </c>
      <c r="D2089" t="s">
        <v>12058</v>
      </c>
      <c r="E2089">
        <v>13219</v>
      </c>
      <c r="F2089">
        <v>13219</v>
      </c>
      <c r="G2089" t="s">
        <v>1455</v>
      </c>
      <c r="H2089" t="s">
        <v>9915</v>
      </c>
      <c r="I2089" t="s">
        <v>1451</v>
      </c>
      <c r="J2089" t="s">
        <v>3258</v>
      </c>
    </row>
    <row r="2090" spans="1:10">
      <c r="A2090" t="s">
        <v>5951</v>
      </c>
      <c r="B2090">
        <v>45073</v>
      </c>
      <c r="C2090" t="s">
        <v>8873</v>
      </c>
      <c r="D2090" t="s">
        <v>12059</v>
      </c>
      <c r="E2090">
        <v>45073</v>
      </c>
      <c r="F2090">
        <v>45073</v>
      </c>
      <c r="G2090" t="s">
        <v>1434</v>
      </c>
      <c r="H2090" t="s">
        <v>9954</v>
      </c>
      <c r="I2090" t="s">
        <v>1451</v>
      </c>
      <c r="J2090" t="s">
        <v>3258</v>
      </c>
    </row>
    <row r="2091" spans="1:10">
      <c r="A2091" t="s">
        <v>3924</v>
      </c>
      <c r="B2091">
        <v>55083</v>
      </c>
      <c r="C2091" t="s">
        <v>8874</v>
      </c>
      <c r="D2091" t="s">
        <v>12060</v>
      </c>
      <c r="E2091">
        <v>55083</v>
      </c>
      <c r="F2091">
        <v>55083</v>
      </c>
      <c r="G2091" t="s">
        <v>135</v>
      </c>
      <c r="H2091" t="s">
        <v>9966</v>
      </c>
      <c r="I2091" t="s">
        <v>273</v>
      </c>
      <c r="J2091" t="s">
        <v>2160</v>
      </c>
    </row>
    <row r="2092" spans="1:10">
      <c r="A2092" t="s">
        <v>4039</v>
      </c>
      <c r="B2092">
        <v>26129</v>
      </c>
      <c r="C2092" t="s">
        <v>8875</v>
      </c>
      <c r="D2092" t="s">
        <v>12061</v>
      </c>
      <c r="E2092">
        <v>26129</v>
      </c>
      <c r="F2092">
        <v>26129</v>
      </c>
      <c r="G2092" t="s">
        <v>66</v>
      </c>
      <c r="H2092" t="s">
        <v>9929</v>
      </c>
      <c r="I2092" t="s">
        <v>360</v>
      </c>
      <c r="J2092" t="s">
        <v>2242</v>
      </c>
    </row>
    <row r="2093" spans="1:10">
      <c r="A2093" t="s">
        <v>4375</v>
      </c>
      <c r="B2093">
        <v>17141</v>
      </c>
      <c r="C2093" t="s">
        <v>8876</v>
      </c>
      <c r="D2093" t="s">
        <v>12062</v>
      </c>
      <c r="E2093">
        <v>17141</v>
      </c>
      <c r="F2093">
        <v>17141</v>
      </c>
      <c r="G2093" t="s">
        <v>583</v>
      </c>
      <c r="H2093" t="s">
        <v>6767</v>
      </c>
      <c r="I2093" t="s">
        <v>605</v>
      </c>
      <c r="J2093" t="s">
        <v>2482</v>
      </c>
    </row>
    <row r="2094" spans="1:10">
      <c r="A2094" t="s">
        <v>6128</v>
      </c>
      <c r="B2094">
        <v>13221</v>
      </c>
      <c r="C2094" t="s">
        <v>8877</v>
      </c>
      <c r="D2094" t="s">
        <v>12063</v>
      </c>
      <c r="E2094">
        <v>13221</v>
      </c>
      <c r="F2094">
        <v>13221</v>
      </c>
      <c r="G2094" t="s">
        <v>1455</v>
      </c>
      <c r="H2094" t="s">
        <v>9915</v>
      </c>
      <c r="I2094" t="s">
        <v>1548</v>
      </c>
      <c r="J2094" t="s">
        <v>3352</v>
      </c>
    </row>
    <row r="2095" spans="1:10">
      <c r="A2095" t="s">
        <v>5084</v>
      </c>
      <c r="B2095">
        <v>18115</v>
      </c>
      <c r="C2095" t="s">
        <v>8878</v>
      </c>
      <c r="D2095" t="s">
        <v>12064</v>
      </c>
      <c r="E2095">
        <v>18115</v>
      </c>
      <c r="F2095">
        <v>18115</v>
      </c>
      <c r="G2095" t="s">
        <v>658</v>
      </c>
      <c r="H2095" t="s">
        <v>2643</v>
      </c>
      <c r="I2095" t="s">
        <v>859</v>
      </c>
      <c r="J2095" t="s">
        <v>2725</v>
      </c>
    </row>
    <row r="2096" spans="1:10">
      <c r="A2096" t="s">
        <v>5393</v>
      </c>
      <c r="B2096">
        <v>21183</v>
      </c>
      <c r="C2096" t="s">
        <v>8879</v>
      </c>
      <c r="D2096" t="s">
        <v>12065</v>
      </c>
      <c r="E2096">
        <v>21183</v>
      </c>
      <c r="F2096">
        <v>21183</v>
      </c>
      <c r="G2096" t="s">
        <v>978</v>
      </c>
      <c r="H2096" t="s">
        <v>9922</v>
      </c>
      <c r="I2096" t="s">
        <v>859</v>
      </c>
      <c r="J2096" t="s">
        <v>2725</v>
      </c>
    </row>
    <row r="2097" spans="1:10">
      <c r="A2097" t="s">
        <v>4804</v>
      </c>
      <c r="B2097">
        <v>54069</v>
      </c>
      <c r="C2097" t="s">
        <v>8880</v>
      </c>
      <c r="D2097" t="s">
        <v>12066</v>
      </c>
      <c r="E2097">
        <v>54069</v>
      </c>
      <c r="F2097">
        <v>54069</v>
      </c>
      <c r="G2097" t="s">
        <v>813</v>
      </c>
      <c r="H2097" t="s">
        <v>9964</v>
      </c>
      <c r="I2097" t="s">
        <v>859</v>
      </c>
      <c r="J2097" t="s">
        <v>2725</v>
      </c>
    </row>
    <row r="2098" spans="1:10">
      <c r="A2098" t="s">
        <v>6578</v>
      </c>
      <c r="B2098">
        <v>12091</v>
      </c>
      <c r="C2098" t="s">
        <v>8881</v>
      </c>
      <c r="D2098" t="s">
        <v>12067</v>
      </c>
      <c r="E2098">
        <v>12091</v>
      </c>
      <c r="F2098">
        <v>12091</v>
      </c>
      <c r="G2098" t="s">
        <v>1783</v>
      </c>
      <c r="H2098" t="s">
        <v>9913</v>
      </c>
      <c r="I2098" t="s">
        <v>1788</v>
      </c>
      <c r="J2098" t="s">
        <v>3555</v>
      </c>
    </row>
    <row r="2099" spans="1:10">
      <c r="A2099" t="s">
        <v>3662</v>
      </c>
      <c r="B2099">
        <v>53047</v>
      </c>
      <c r="C2099" t="s">
        <v>8882</v>
      </c>
      <c r="D2099" t="s">
        <v>12068</v>
      </c>
      <c r="E2099">
        <v>53047</v>
      </c>
      <c r="F2099">
        <v>53047</v>
      </c>
      <c r="G2099" t="s">
        <v>11</v>
      </c>
      <c r="H2099" t="s">
        <v>2129</v>
      </c>
      <c r="I2099" t="s">
        <v>31</v>
      </c>
      <c r="J2099" t="s">
        <v>1923</v>
      </c>
    </row>
    <row r="2100" spans="1:10">
      <c r="A2100" t="s">
        <v>6736</v>
      </c>
      <c r="B2100">
        <v>12093</v>
      </c>
      <c r="C2100" t="s">
        <v>8883</v>
      </c>
      <c r="D2100" t="s">
        <v>12069</v>
      </c>
      <c r="E2100">
        <v>12093</v>
      </c>
      <c r="F2100">
        <v>12093</v>
      </c>
      <c r="G2100" t="s">
        <v>1783</v>
      </c>
      <c r="H2100" t="s">
        <v>9913</v>
      </c>
      <c r="I2100" t="s">
        <v>1891</v>
      </c>
      <c r="J2100" t="s">
        <v>3628</v>
      </c>
    </row>
    <row r="2101" spans="1:10">
      <c r="A2101" t="s">
        <v>5849</v>
      </c>
      <c r="B2101">
        <v>40107</v>
      </c>
      <c r="C2101" t="s">
        <v>8884</v>
      </c>
      <c r="D2101" t="s">
        <v>12070</v>
      </c>
      <c r="E2101">
        <v>40107</v>
      </c>
      <c r="F2101">
        <v>40107</v>
      </c>
      <c r="G2101" t="s">
        <v>1246</v>
      </c>
      <c r="H2101" t="s">
        <v>3201</v>
      </c>
      <c r="I2101" t="s">
        <v>1400</v>
      </c>
      <c r="J2101" t="s">
        <v>3208</v>
      </c>
    </row>
    <row r="2102" spans="1:10">
      <c r="A2102" t="s">
        <v>5835</v>
      </c>
      <c r="B2102">
        <v>40109</v>
      </c>
      <c r="C2102" t="s">
        <v>8885</v>
      </c>
      <c r="D2102" t="s">
        <v>12071</v>
      </c>
      <c r="E2102">
        <v>40109</v>
      </c>
      <c r="F2102">
        <v>40109</v>
      </c>
      <c r="G2102" t="s">
        <v>1246</v>
      </c>
      <c r="H2102" t="s">
        <v>3201</v>
      </c>
      <c r="I2102" t="s">
        <v>1393</v>
      </c>
      <c r="J2102" t="s">
        <v>3201</v>
      </c>
    </row>
    <row r="2103" spans="1:10">
      <c r="A2103" t="s">
        <v>5798</v>
      </c>
      <c r="B2103">
        <v>40111</v>
      </c>
      <c r="C2103" t="s">
        <v>8886</v>
      </c>
      <c r="D2103" t="s">
        <v>12072</v>
      </c>
      <c r="E2103">
        <v>40111</v>
      </c>
      <c r="F2103">
        <v>40111</v>
      </c>
      <c r="G2103" t="s">
        <v>1246</v>
      </c>
      <c r="H2103" t="s">
        <v>3201</v>
      </c>
      <c r="I2103" t="s">
        <v>1374</v>
      </c>
      <c r="J2103" t="s">
        <v>3182</v>
      </c>
    </row>
    <row r="2104" spans="1:10">
      <c r="A2104" t="s">
        <v>6200</v>
      </c>
      <c r="B2104">
        <v>28105</v>
      </c>
      <c r="C2104" t="s">
        <v>8887</v>
      </c>
      <c r="D2104" t="s">
        <v>12073</v>
      </c>
      <c r="E2104">
        <v>28105</v>
      </c>
      <c r="F2104">
        <v>28105</v>
      </c>
      <c r="G2104" t="s">
        <v>1458</v>
      </c>
      <c r="H2104" t="s">
        <v>3064</v>
      </c>
      <c r="I2104" t="s">
        <v>1584</v>
      </c>
      <c r="J2104" t="s">
        <v>3388</v>
      </c>
    </row>
    <row r="2105" spans="1:10">
      <c r="A2105" t="s">
        <v>5202</v>
      </c>
      <c r="B2105">
        <v>21185</v>
      </c>
      <c r="C2105" t="s">
        <v>8888</v>
      </c>
      <c r="D2105" t="s">
        <v>12074</v>
      </c>
      <c r="E2105">
        <v>21185</v>
      </c>
      <c r="F2105">
        <v>21185</v>
      </c>
      <c r="G2105" t="s">
        <v>978</v>
      </c>
      <c r="H2105" t="s">
        <v>9922</v>
      </c>
      <c r="I2105" t="s">
        <v>1055</v>
      </c>
      <c r="J2105" t="s">
        <v>2905</v>
      </c>
    </row>
    <row r="2106" spans="1:10">
      <c r="A2106" t="s">
        <v>5852</v>
      </c>
      <c r="B2106">
        <v>48359</v>
      </c>
      <c r="C2106" t="s">
        <v>8889</v>
      </c>
      <c r="D2106" t="s">
        <v>12075</v>
      </c>
      <c r="E2106">
        <v>48359</v>
      </c>
      <c r="F2106">
        <v>48359</v>
      </c>
      <c r="G2106" t="s">
        <v>1314</v>
      </c>
      <c r="H2106" t="s">
        <v>3008</v>
      </c>
      <c r="I2106" t="s">
        <v>1055</v>
      </c>
      <c r="J2106" t="s">
        <v>2905</v>
      </c>
    </row>
    <row r="2107" spans="1:10">
      <c r="A2107" t="s">
        <v>3756</v>
      </c>
      <c r="B2107">
        <v>38065</v>
      </c>
      <c r="C2107" t="s">
        <v>8890</v>
      </c>
      <c r="D2107" t="s">
        <v>12076</v>
      </c>
      <c r="E2107">
        <v>38065</v>
      </c>
      <c r="F2107">
        <v>38065</v>
      </c>
      <c r="G2107" t="s">
        <v>19</v>
      </c>
      <c r="H2107" t="s">
        <v>6776</v>
      </c>
      <c r="I2107" t="s">
        <v>123</v>
      </c>
      <c r="J2107" t="s">
        <v>2013</v>
      </c>
    </row>
    <row r="2108" spans="1:10">
      <c r="A2108" t="s">
        <v>4077</v>
      </c>
      <c r="B2108">
        <v>27109</v>
      </c>
      <c r="C2108" t="s">
        <v>8891</v>
      </c>
      <c r="D2108" t="s">
        <v>12077</v>
      </c>
      <c r="E2108">
        <v>27109</v>
      </c>
      <c r="F2108">
        <v>27109</v>
      </c>
      <c r="G2108" t="s">
        <v>9</v>
      </c>
      <c r="H2108" t="s">
        <v>9931</v>
      </c>
      <c r="I2108" t="s">
        <v>388</v>
      </c>
      <c r="J2108" t="s">
        <v>2270</v>
      </c>
    </row>
    <row r="2109" spans="1:10">
      <c r="A2109" t="s">
        <v>4333</v>
      </c>
      <c r="B2109">
        <v>16071</v>
      </c>
      <c r="C2109" t="s">
        <v>8892</v>
      </c>
      <c r="D2109" t="s">
        <v>12078</v>
      </c>
      <c r="E2109">
        <v>16071</v>
      </c>
      <c r="F2109">
        <v>16071</v>
      </c>
      <c r="G2109" t="s">
        <v>16</v>
      </c>
      <c r="H2109" t="s">
        <v>2052</v>
      </c>
      <c r="I2109" t="s">
        <v>232</v>
      </c>
      <c r="J2109" t="s">
        <v>2119</v>
      </c>
    </row>
    <row r="2110" spans="1:10">
      <c r="A2110" t="s">
        <v>4160</v>
      </c>
      <c r="B2110">
        <v>36065</v>
      </c>
      <c r="C2110" t="s">
        <v>8893</v>
      </c>
      <c r="D2110" t="s">
        <v>12079</v>
      </c>
      <c r="E2110">
        <v>36065</v>
      </c>
      <c r="F2110">
        <v>36065</v>
      </c>
      <c r="G2110" t="s">
        <v>301</v>
      </c>
      <c r="H2110" t="s">
        <v>2649</v>
      </c>
      <c r="I2110" t="s">
        <v>232</v>
      </c>
      <c r="J2110" t="s">
        <v>2119</v>
      </c>
    </row>
    <row r="2111" spans="1:10">
      <c r="A2111" t="s">
        <v>3877</v>
      </c>
      <c r="B2111">
        <v>55085</v>
      </c>
      <c r="C2111" t="s">
        <v>8894</v>
      </c>
      <c r="D2111" t="s">
        <v>12080</v>
      </c>
      <c r="E2111">
        <v>55085</v>
      </c>
      <c r="F2111">
        <v>55085</v>
      </c>
      <c r="G2111" t="s">
        <v>135</v>
      </c>
      <c r="H2111" t="s">
        <v>9966</v>
      </c>
      <c r="I2111" t="s">
        <v>232</v>
      </c>
      <c r="J2111" t="s">
        <v>2119</v>
      </c>
    </row>
    <row r="2112" spans="1:10">
      <c r="A2112" t="s">
        <v>4210</v>
      </c>
      <c r="B2112">
        <v>36067</v>
      </c>
      <c r="C2112" t="s">
        <v>8895</v>
      </c>
      <c r="D2112" t="s">
        <v>12081</v>
      </c>
      <c r="E2112">
        <v>36067</v>
      </c>
      <c r="F2112">
        <v>36067</v>
      </c>
      <c r="G2112" t="s">
        <v>301</v>
      </c>
      <c r="H2112" t="s">
        <v>2649</v>
      </c>
      <c r="I2112" t="s">
        <v>489</v>
      </c>
      <c r="J2112" t="s">
        <v>2370</v>
      </c>
    </row>
    <row r="2113" spans="1:10">
      <c r="A2113" t="s">
        <v>5974</v>
      </c>
      <c r="B2113">
        <v>37133</v>
      </c>
      <c r="C2113" t="s">
        <v>8896</v>
      </c>
      <c r="D2113" t="s">
        <v>12082</v>
      </c>
      <c r="E2113">
        <v>37133</v>
      </c>
      <c r="F2113">
        <v>37133</v>
      </c>
      <c r="G2113" t="s">
        <v>1297</v>
      </c>
      <c r="H2113" t="s">
        <v>9945</v>
      </c>
      <c r="I2113" t="s">
        <v>1467</v>
      </c>
      <c r="J2113" t="s">
        <v>3271</v>
      </c>
    </row>
    <row r="2114" spans="1:10">
      <c r="A2114" t="s">
        <v>4247</v>
      </c>
      <c r="B2114">
        <v>36069</v>
      </c>
      <c r="C2114" t="s">
        <v>8897</v>
      </c>
      <c r="D2114" t="s">
        <v>12083</v>
      </c>
      <c r="E2114">
        <v>36069</v>
      </c>
      <c r="F2114">
        <v>36069</v>
      </c>
      <c r="G2114" t="s">
        <v>301</v>
      </c>
      <c r="H2114" t="s">
        <v>2649</v>
      </c>
      <c r="I2114" t="s">
        <v>515</v>
      </c>
      <c r="J2114" t="s">
        <v>2396</v>
      </c>
    </row>
    <row r="2115" spans="1:10">
      <c r="A2115" t="s">
        <v>3771</v>
      </c>
      <c r="B2115">
        <v>26131</v>
      </c>
      <c r="C2115" t="s">
        <v>8898</v>
      </c>
      <c r="D2115" t="s">
        <v>12084</v>
      </c>
      <c r="E2115">
        <v>26131</v>
      </c>
      <c r="F2115">
        <v>26131</v>
      </c>
      <c r="G2115" t="s">
        <v>66</v>
      </c>
      <c r="H2115" t="s">
        <v>9929</v>
      </c>
      <c r="I2115" t="s">
        <v>138</v>
      </c>
      <c r="J2115" t="s">
        <v>2027</v>
      </c>
    </row>
    <row r="2116" spans="1:10">
      <c r="A2116" t="s">
        <v>6149</v>
      </c>
      <c r="B2116">
        <v>6059</v>
      </c>
      <c r="C2116" t="s">
        <v>8899</v>
      </c>
      <c r="D2116" t="s">
        <v>12085</v>
      </c>
      <c r="E2116">
        <v>6059</v>
      </c>
      <c r="F2116">
        <v>6059</v>
      </c>
      <c r="G2116" t="s">
        <v>628</v>
      </c>
      <c r="H2116" t="s">
        <v>6766</v>
      </c>
      <c r="I2116" t="s">
        <v>379</v>
      </c>
      <c r="J2116" t="s">
        <v>2261</v>
      </c>
    </row>
    <row r="2117" spans="1:10">
      <c r="A2117" t="s">
        <v>6713</v>
      </c>
      <c r="B2117">
        <v>12095</v>
      </c>
      <c r="C2117" t="s">
        <v>8900</v>
      </c>
      <c r="D2117" t="s">
        <v>12086</v>
      </c>
      <c r="E2117">
        <v>12095</v>
      </c>
      <c r="F2117">
        <v>12095</v>
      </c>
      <c r="G2117" t="s">
        <v>1783</v>
      </c>
      <c r="H2117" t="s">
        <v>9913</v>
      </c>
      <c r="I2117" t="s">
        <v>379</v>
      </c>
      <c r="J2117" t="s">
        <v>2261</v>
      </c>
    </row>
    <row r="2118" spans="1:10">
      <c r="A2118" t="s">
        <v>5171</v>
      </c>
      <c r="B2118">
        <v>18117</v>
      </c>
      <c r="C2118" t="s">
        <v>8901</v>
      </c>
      <c r="D2118" t="s">
        <v>12087</v>
      </c>
      <c r="E2118">
        <v>18117</v>
      </c>
      <c r="F2118">
        <v>18117</v>
      </c>
      <c r="G2118" t="s">
        <v>658</v>
      </c>
      <c r="H2118" t="s">
        <v>2643</v>
      </c>
      <c r="I2118" t="s">
        <v>379</v>
      </c>
      <c r="J2118" t="s">
        <v>2261</v>
      </c>
    </row>
    <row r="2119" spans="1:10">
      <c r="A2119" t="s">
        <v>5734</v>
      </c>
      <c r="B2119">
        <v>37135</v>
      </c>
      <c r="C2119" t="s">
        <v>8902</v>
      </c>
      <c r="D2119" t="s">
        <v>12088</v>
      </c>
      <c r="E2119">
        <v>37135</v>
      </c>
      <c r="F2119">
        <v>37135</v>
      </c>
      <c r="G2119" t="s">
        <v>1297</v>
      </c>
      <c r="H2119" t="s">
        <v>9945</v>
      </c>
      <c r="I2119" t="s">
        <v>379</v>
      </c>
      <c r="J2119" t="s">
        <v>2261</v>
      </c>
    </row>
    <row r="2120" spans="1:10">
      <c r="A2120" t="s">
        <v>4483</v>
      </c>
      <c r="B2120">
        <v>36071</v>
      </c>
      <c r="C2120" t="s">
        <v>8903</v>
      </c>
      <c r="D2120" t="s">
        <v>12089</v>
      </c>
      <c r="E2120">
        <v>36071</v>
      </c>
      <c r="F2120">
        <v>36071</v>
      </c>
      <c r="G2120" t="s">
        <v>301</v>
      </c>
      <c r="H2120" t="s">
        <v>2649</v>
      </c>
      <c r="I2120" t="s">
        <v>379</v>
      </c>
      <c r="J2120" t="s">
        <v>2261</v>
      </c>
    </row>
    <row r="2121" spans="1:10">
      <c r="A2121" t="s">
        <v>6645</v>
      </c>
      <c r="B2121">
        <v>48361</v>
      </c>
      <c r="C2121" t="s">
        <v>8904</v>
      </c>
      <c r="D2121" t="s">
        <v>12090</v>
      </c>
      <c r="E2121">
        <v>48361</v>
      </c>
      <c r="F2121">
        <v>48361</v>
      </c>
      <c r="G2121" t="s">
        <v>1314</v>
      </c>
      <c r="H2121" t="s">
        <v>3008</v>
      </c>
      <c r="I2121" t="s">
        <v>379</v>
      </c>
      <c r="J2121" t="s">
        <v>2261</v>
      </c>
    </row>
    <row r="2122" spans="1:10">
      <c r="A2122" t="s">
        <v>5236</v>
      </c>
      <c r="B2122">
        <v>51137</v>
      </c>
      <c r="C2122" t="s">
        <v>8905</v>
      </c>
      <c r="D2122" t="s">
        <v>12091</v>
      </c>
      <c r="E2122">
        <v>51137</v>
      </c>
      <c r="F2122">
        <v>51137</v>
      </c>
      <c r="G2122" t="s">
        <v>940</v>
      </c>
      <c r="H2122" t="s">
        <v>6781</v>
      </c>
      <c r="I2122" t="s">
        <v>379</v>
      </c>
      <c r="J2122" t="s">
        <v>2261</v>
      </c>
    </row>
    <row r="2123" spans="1:10">
      <c r="A2123" t="s">
        <v>4065</v>
      </c>
      <c r="B2123">
        <v>50017</v>
      </c>
      <c r="C2123" t="s">
        <v>8906</v>
      </c>
      <c r="D2123" t="s">
        <v>12092</v>
      </c>
      <c r="E2123">
        <v>50017</v>
      </c>
      <c r="F2123">
        <v>50017</v>
      </c>
      <c r="G2123" t="s">
        <v>298</v>
      </c>
      <c r="H2123" t="s">
        <v>9960</v>
      </c>
      <c r="I2123" t="s">
        <v>379</v>
      </c>
      <c r="J2123" t="s">
        <v>2261</v>
      </c>
    </row>
    <row r="2124" spans="1:10">
      <c r="A2124" t="s">
        <v>6186</v>
      </c>
      <c r="B2124">
        <v>45075</v>
      </c>
      <c r="C2124" t="s">
        <v>8907</v>
      </c>
      <c r="D2124" t="s">
        <v>12093</v>
      </c>
      <c r="E2124">
        <v>45075</v>
      </c>
      <c r="F2124">
        <v>45075</v>
      </c>
      <c r="G2124" t="s">
        <v>1434</v>
      </c>
      <c r="H2124" t="s">
        <v>9954</v>
      </c>
      <c r="I2124" t="s">
        <v>1579</v>
      </c>
      <c r="J2124" t="s">
        <v>3383</v>
      </c>
    </row>
    <row r="2125" spans="1:10">
      <c r="A2125" t="s">
        <v>5609</v>
      </c>
      <c r="B2125">
        <v>29149</v>
      </c>
      <c r="C2125" t="s">
        <v>8908</v>
      </c>
      <c r="D2125" t="s">
        <v>12094</v>
      </c>
      <c r="E2125">
        <v>29149</v>
      </c>
      <c r="F2125">
        <v>29149</v>
      </c>
      <c r="G2125" t="s">
        <v>816</v>
      </c>
      <c r="H2125" t="s">
        <v>6773</v>
      </c>
      <c r="I2125" t="s">
        <v>1271</v>
      </c>
      <c r="J2125" t="s">
        <v>3091</v>
      </c>
    </row>
    <row r="2126" spans="1:10">
      <c r="A2126" t="s">
        <v>4199</v>
      </c>
      <c r="B2126">
        <v>36073</v>
      </c>
      <c r="C2126" t="s">
        <v>8909</v>
      </c>
      <c r="D2126" t="s">
        <v>12095</v>
      </c>
      <c r="E2126">
        <v>36073</v>
      </c>
      <c r="F2126">
        <v>36073</v>
      </c>
      <c r="G2126" t="s">
        <v>301</v>
      </c>
      <c r="H2126" t="s">
        <v>2649</v>
      </c>
      <c r="I2126" t="s">
        <v>304</v>
      </c>
      <c r="J2126" t="s">
        <v>2187</v>
      </c>
    </row>
    <row r="2127" spans="1:10">
      <c r="A2127" t="s">
        <v>6650</v>
      </c>
      <c r="B2127">
        <v>22071</v>
      </c>
      <c r="C2127" t="s">
        <v>8910</v>
      </c>
      <c r="D2127" t="s">
        <v>12096</v>
      </c>
      <c r="E2127">
        <v>22071</v>
      </c>
      <c r="F2127">
        <v>22071</v>
      </c>
      <c r="G2127" t="s">
        <v>1628</v>
      </c>
      <c r="H2127" t="s">
        <v>6771</v>
      </c>
      <c r="I2127" t="s">
        <v>1831</v>
      </c>
      <c r="J2127" t="s">
        <v>1831</v>
      </c>
    </row>
    <row r="2128" spans="1:10">
      <c r="A2128" t="s">
        <v>3966</v>
      </c>
      <c r="B2128">
        <v>50019</v>
      </c>
      <c r="C2128" t="s">
        <v>8911</v>
      </c>
      <c r="D2128" t="s">
        <v>12097</v>
      </c>
      <c r="E2128">
        <v>50019</v>
      </c>
      <c r="F2128">
        <v>50019</v>
      </c>
      <c r="G2128" t="s">
        <v>298</v>
      </c>
      <c r="H2128" t="s">
        <v>9960</v>
      </c>
      <c r="I2128" t="s">
        <v>304</v>
      </c>
      <c r="J2128" t="s">
        <v>2187</v>
      </c>
    </row>
    <row r="2129" spans="1:10">
      <c r="A2129" t="s">
        <v>5118</v>
      </c>
      <c r="B2129">
        <v>20139</v>
      </c>
      <c r="C2129" t="s">
        <v>8912</v>
      </c>
      <c r="D2129" t="s">
        <v>12098</v>
      </c>
      <c r="E2129">
        <v>20139</v>
      </c>
      <c r="F2129">
        <v>20139</v>
      </c>
      <c r="G2129" t="s">
        <v>872</v>
      </c>
      <c r="H2129" t="s">
        <v>6768</v>
      </c>
      <c r="I2129" t="s">
        <v>1018</v>
      </c>
      <c r="J2129" t="s">
        <v>2873</v>
      </c>
    </row>
    <row r="2130" spans="1:10">
      <c r="A2130" t="s">
        <v>5157</v>
      </c>
      <c r="B2130">
        <v>29151</v>
      </c>
      <c r="C2130" t="s">
        <v>8913</v>
      </c>
      <c r="D2130" t="s">
        <v>12099</v>
      </c>
      <c r="E2130">
        <v>29151</v>
      </c>
      <c r="F2130">
        <v>29151</v>
      </c>
      <c r="G2130" t="s">
        <v>816</v>
      </c>
      <c r="H2130" t="s">
        <v>6773</v>
      </c>
      <c r="I2130" t="s">
        <v>1018</v>
      </c>
      <c r="J2130" t="s">
        <v>2873</v>
      </c>
    </row>
    <row r="2131" spans="1:10">
      <c r="A2131" t="s">
        <v>5565</v>
      </c>
      <c r="B2131">
        <v>40113</v>
      </c>
      <c r="C2131" t="s">
        <v>8914</v>
      </c>
      <c r="D2131" t="s">
        <v>12100</v>
      </c>
      <c r="E2131">
        <v>40113</v>
      </c>
      <c r="F2131">
        <v>40113</v>
      </c>
      <c r="G2131" t="s">
        <v>1246</v>
      </c>
      <c r="H2131" t="s">
        <v>3201</v>
      </c>
      <c r="I2131" t="s">
        <v>1018</v>
      </c>
      <c r="J2131" t="s">
        <v>2873</v>
      </c>
    </row>
    <row r="2132" spans="1:10">
      <c r="A2132" t="s">
        <v>4947</v>
      </c>
      <c r="B2132">
        <v>20141</v>
      </c>
      <c r="C2132" t="s">
        <v>8915</v>
      </c>
      <c r="D2132" t="s">
        <v>12101</v>
      </c>
      <c r="E2132">
        <v>20141</v>
      </c>
      <c r="F2132">
        <v>20141</v>
      </c>
      <c r="G2132" t="s">
        <v>872</v>
      </c>
      <c r="H2132" t="s">
        <v>6768</v>
      </c>
      <c r="I2132" t="s">
        <v>927</v>
      </c>
      <c r="J2132" t="s">
        <v>2790</v>
      </c>
    </row>
    <row r="2133" spans="1:10">
      <c r="A2133" t="s">
        <v>6723</v>
      </c>
      <c r="B2133">
        <v>12097</v>
      </c>
      <c r="C2133" t="s">
        <v>8916</v>
      </c>
      <c r="D2133" t="s">
        <v>12102</v>
      </c>
      <c r="E2133">
        <v>12097</v>
      </c>
      <c r="F2133">
        <v>12097</v>
      </c>
      <c r="G2133" t="s">
        <v>1783</v>
      </c>
      <c r="H2133" t="s">
        <v>9913</v>
      </c>
      <c r="I2133" t="s">
        <v>397</v>
      </c>
      <c r="J2133" t="s">
        <v>2279</v>
      </c>
    </row>
    <row r="2134" spans="1:10">
      <c r="A2134" t="s">
        <v>4174</v>
      </c>
      <c r="B2134">
        <v>19143</v>
      </c>
      <c r="C2134" t="s">
        <v>8917</v>
      </c>
      <c r="D2134" t="s">
        <v>12103</v>
      </c>
      <c r="E2134">
        <v>19143</v>
      </c>
      <c r="F2134">
        <v>19143</v>
      </c>
      <c r="G2134" t="s">
        <v>459</v>
      </c>
      <c r="H2134" t="s">
        <v>2378</v>
      </c>
      <c r="I2134" t="s">
        <v>397</v>
      </c>
      <c r="J2134" t="s">
        <v>2279</v>
      </c>
    </row>
    <row r="2135" spans="1:10">
      <c r="A2135" t="s">
        <v>4089</v>
      </c>
      <c r="B2135">
        <v>26133</v>
      </c>
      <c r="C2135" t="s">
        <v>8918</v>
      </c>
      <c r="D2135" t="s">
        <v>12104</v>
      </c>
      <c r="E2135">
        <v>26133</v>
      </c>
      <c r="F2135">
        <v>26133</v>
      </c>
      <c r="G2135" t="s">
        <v>66</v>
      </c>
      <c r="H2135" t="s">
        <v>9929</v>
      </c>
      <c r="I2135" t="s">
        <v>397</v>
      </c>
      <c r="J2135" t="s">
        <v>2279</v>
      </c>
    </row>
    <row r="2136" spans="1:10">
      <c r="A2136" t="s">
        <v>3991</v>
      </c>
      <c r="B2136">
        <v>26135</v>
      </c>
      <c r="C2136" t="s">
        <v>8919</v>
      </c>
      <c r="D2136" t="s">
        <v>12105</v>
      </c>
      <c r="E2136">
        <v>26135</v>
      </c>
      <c r="F2136">
        <v>26135</v>
      </c>
      <c r="G2136" t="s">
        <v>66</v>
      </c>
      <c r="H2136" t="s">
        <v>9929</v>
      </c>
      <c r="I2136" t="s">
        <v>321</v>
      </c>
      <c r="J2136" t="s">
        <v>2203</v>
      </c>
    </row>
    <row r="2137" spans="1:10">
      <c r="A2137" t="s">
        <v>4149</v>
      </c>
      <c r="B2137">
        <v>36075</v>
      </c>
      <c r="C2137" t="s">
        <v>8920</v>
      </c>
      <c r="D2137" t="s">
        <v>12106</v>
      </c>
      <c r="E2137">
        <v>36075</v>
      </c>
      <c r="F2137">
        <v>36075</v>
      </c>
      <c r="G2137" t="s">
        <v>301</v>
      </c>
      <c r="H2137" t="s">
        <v>2649</v>
      </c>
      <c r="I2137" t="s">
        <v>446</v>
      </c>
      <c r="J2137" t="s">
        <v>2328</v>
      </c>
    </row>
    <row r="2138" spans="1:10">
      <c r="A2138" t="s">
        <v>5263</v>
      </c>
      <c r="B2138">
        <v>8089</v>
      </c>
      <c r="C2138" t="s">
        <v>8921</v>
      </c>
      <c r="D2138" t="s">
        <v>12107</v>
      </c>
      <c r="E2138">
        <v>8089</v>
      </c>
      <c r="F2138">
        <v>8089</v>
      </c>
      <c r="G2138" t="s">
        <v>752</v>
      </c>
      <c r="H2138" t="s">
        <v>3583</v>
      </c>
      <c r="I2138" t="s">
        <v>1085</v>
      </c>
      <c r="J2138" t="s">
        <v>2933</v>
      </c>
    </row>
    <row r="2139" spans="1:10">
      <c r="A2139" t="s">
        <v>6241</v>
      </c>
      <c r="B2139">
        <v>35035</v>
      </c>
      <c r="C2139" t="s">
        <v>8922</v>
      </c>
      <c r="D2139" t="s">
        <v>12108</v>
      </c>
      <c r="E2139">
        <v>35035</v>
      </c>
      <c r="F2139">
        <v>35035</v>
      </c>
      <c r="G2139" t="s">
        <v>1251</v>
      </c>
      <c r="H2139" t="s">
        <v>6775</v>
      </c>
      <c r="I2139" t="s">
        <v>1085</v>
      </c>
      <c r="J2139" t="s">
        <v>2933</v>
      </c>
    </row>
    <row r="2140" spans="1:10">
      <c r="A2140" t="s">
        <v>4673</v>
      </c>
      <c r="B2140">
        <v>31131</v>
      </c>
      <c r="C2140" t="s">
        <v>8923</v>
      </c>
      <c r="D2140" t="s">
        <v>12109</v>
      </c>
      <c r="E2140">
        <v>31131</v>
      </c>
      <c r="F2140">
        <v>31131</v>
      </c>
      <c r="G2140" t="s">
        <v>519</v>
      </c>
      <c r="H2140" t="s">
        <v>9936</v>
      </c>
      <c r="I2140" t="s">
        <v>790</v>
      </c>
      <c r="J2140" t="s">
        <v>2658</v>
      </c>
    </row>
    <row r="2141" spans="1:10">
      <c r="A2141" t="s">
        <v>3945</v>
      </c>
      <c r="B2141">
        <v>26137</v>
      </c>
      <c r="C2141" t="s">
        <v>8924</v>
      </c>
      <c r="D2141" t="s">
        <v>12110</v>
      </c>
      <c r="E2141">
        <v>26137</v>
      </c>
      <c r="F2141">
        <v>26137</v>
      </c>
      <c r="G2141" t="s">
        <v>66</v>
      </c>
      <c r="H2141" t="s">
        <v>9929</v>
      </c>
      <c r="I2141" t="s">
        <v>289</v>
      </c>
      <c r="J2141" t="s">
        <v>2175</v>
      </c>
    </row>
    <row r="2142" spans="1:10">
      <c r="A2142" t="s">
        <v>4272</v>
      </c>
      <c r="B2142">
        <v>36077</v>
      </c>
      <c r="C2142" t="s">
        <v>8925</v>
      </c>
      <c r="D2142" t="s">
        <v>12111</v>
      </c>
      <c r="E2142">
        <v>36077</v>
      </c>
      <c r="F2142">
        <v>36077</v>
      </c>
      <c r="G2142" t="s">
        <v>301</v>
      </c>
      <c r="H2142" t="s">
        <v>2649</v>
      </c>
      <c r="I2142" t="s">
        <v>289</v>
      </c>
      <c r="J2142" t="s">
        <v>2175</v>
      </c>
    </row>
    <row r="2143" spans="1:10">
      <c r="A2143" t="s">
        <v>5010</v>
      </c>
      <c r="B2143">
        <v>20143</v>
      </c>
      <c r="C2143" t="s">
        <v>8926</v>
      </c>
      <c r="D2143" t="s">
        <v>12112</v>
      </c>
      <c r="E2143">
        <v>20143</v>
      </c>
      <c r="F2143">
        <v>20143</v>
      </c>
      <c r="G2143" t="s">
        <v>872</v>
      </c>
      <c r="H2143" t="s">
        <v>6768</v>
      </c>
      <c r="I2143" t="s">
        <v>499</v>
      </c>
      <c r="J2143" t="s">
        <v>2380</v>
      </c>
    </row>
    <row r="2144" spans="1:10">
      <c r="A2144" t="s">
        <v>4224</v>
      </c>
      <c r="B2144">
        <v>26139</v>
      </c>
      <c r="C2144" t="s">
        <v>8927</v>
      </c>
      <c r="D2144" t="s">
        <v>12113</v>
      </c>
      <c r="E2144">
        <v>26139</v>
      </c>
      <c r="F2144">
        <v>26139</v>
      </c>
      <c r="G2144" t="s">
        <v>66</v>
      </c>
      <c r="H2144" t="s">
        <v>9929</v>
      </c>
      <c r="I2144" t="s">
        <v>499</v>
      </c>
      <c r="J2144" t="s">
        <v>2380</v>
      </c>
    </row>
    <row r="2145" spans="1:10">
      <c r="A2145" t="s">
        <v>4465</v>
      </c>
      <c r="B2145">
        <v>39123</v>
      </c>
      <c r="C2145" t="s">
        <v>8928</v>
      </c>
      <c r="D2145" t="s">
        <v>12114</v>
      </c>
      <c r="E2145">
        <v>39123</v>
      </c>
      <c r="F2145">
        <v>39123</v>
      </c>
      <c r="G2145" t="s">
        <v>646</v>
      </c>
      <c r="H2145" t="s">
        <v>2725</v>
      </c>
      <c r="I2145" t="s">
        <v>499</v>
      </c>
      <c r="J2145" t="s">
        <v>2380</v>
      </c>
    </row>
    <row r="2146" spans="1:10">
      <c r="A2146" t="s">
        <v>5572</v>
      </c>
      <c r="B2146">
        <v>40115</v>
      </c>
      <c r="C2146" t="s">
        <v>8929</v>
      </c>
      <c r="D2146" t="s">
        <v>12115</v>
      </c>
      <c r="E2146">
        <v>40115</v>
      </c>
      <c r="F2146">
        <v>40115</v>
      </c>
      <c r="G2146" t="s">
        <v>1246</v>
      </c>
      <c r="H2146" t="s">
        <v>3201</v>
      </c>
      <c r="I2146" t="s">
        <v>499</v>
      </c>
      <c r="J2146" t="s">
        <v>2380</v>
      </c>
    </row>
    <row r="2147" spans="1:10">
      <c r="A2147" t="s">
        <v>3796</v>
      </c>
      <c r="B2147">
        <v>27111</v>
      </c>
      <c r="C2147" t="s">
        <v>8930</v>
      </c>
      <c r="D2147" t="s">
        <v>12116</v>
      </c>
      <c r="E2147">
        <v>27111</v>
      </c>
      <c r="F2147">
        <v>27111</v>
      </c>
      <c r="G2147" t="s">
        <v>9</v>
      </c>
      <c r="H2147" t="s">
        <v>9931</v>
      </c>
      <c r="I2147" t="s">
        <v>160</v>
      </c>
      <c r="J2147" t="s">
        <v>2049</v>
      </c>
    </row>
    <row r="2148" spans="1:10">
      <c r="A2148" t="s">
        <v>6169</v>
      </c>
      <c r="B2148">
        <v>5103</v>
      </c>
      <c r="C2148" t="s">
        <v>8931</v>
      </c>
      <c r="D2148" t="s">
        <v>12117</v>
      </c>
      <c r="E2148">
        <v>5103</v>
      </c>
      <c r="F2148">
        <v>5103</v>
      </c>
      <c r="G2148" t="s">
        <v>1319</v>
      </c>
      <c r="H2148" t="s">
        <v>3307</v>
      </c>
      <c r="I2148" t="s">
        <v>1570</v>
      </c>
      <c r="J2148" t="s">
        <v>3374</v>
      </c>
    </row>
    <row r="2149" spans="1:10">
      <c r="A2149" t="s">
        <v>6337</v>
      </c>
      <c r="B2149">
        <v>22073</v>
      </c>
      <c r="C2149" t="s">
        <v>8932</v>
      </c>
      <c r="D2149" t="s">
        <v>12118</v>
      </c>
      <c r="E2149">
        <v>22073</v>
      </c>
      <c r="F2149">
        <v>22073</v>
      </c>
      <c r="G2149" t="s">
        <v>1628</v>
      </c>
      <c r="H2149" t="s">
        <v>6771</v>
      </c>
      <c r="I2149" t="s">
        <v>1661</v>
      </c>
      <c r="J2149" t="s">
        <v>1661</v>
      </c>
    </row>
    <row r="2150" spans="1:10">
      <c r="A2150" t="s">
        <v>5246</v>
      </c>
      <c r="B2150">
        <v>8091</v>
      </c>
      <c r="C2150" t="s">
        <v>8933</v>
      </c>
      <c r="D2150" t="s">
        <v>12119</v>
      </c>
      <c r="E2150">
        <v>8091</v>
      </c>
      <c r="F2150">
        <v>8091</v>
      </c>
      <c r="G2150" t="s">
        <v>752</v>
      </c>
      <c r="H2150" t="s">
        <v>3583</v>
      </c>
      <c r="I2150" t="s">
        <v>1074</v>
      </c>
      <c r="J2150" t="s">
        <v>2923</v>
      </c>
    </row>
    <row r="2151" spans="1:10">
      <c r="A2151" t="s">
        <v>4024</v>
      </c>
      <c r="B2151">
        <v>55087</v>
      </c>
      <c r="C2151" t="s">
        <v>8934</v>
      </c>
      <c r="D2151" t="s">
        <v>12120</v>
      </c>
      <c r="E2151">
        <v>55087</v>
      </c>
      <c r="F2151">
        <v>55087</v>
      </c>
      <c r="G2151" t="s">
        <v>135</v>
      </c>
      <c r="H2151" t="s">
        <v>9966</v>
      </c>
      <c r="I2151" t="s">
        <v>348</v>
      </c>
      <c r="J2151" t="s">
        <v>2230</v>
      </c>
    </row>
    <row r="2152" spans="1:10">
      <c r="A2152" t="s">
        <v>5671</v>
      </c>
      <c r="B2152">
        <v>47133</v>
      </c>
      <c r="C2152" t="s">
        <v>8935</v>
      </c>
      <c r="D2152" t="s">
        <v>12121</v>
      </c>
      <c r="E2152">
        <v>47133</v>
      </c>
      <c r="F2152">
        <v>47133</v>
      </c>
      <c r="G2152" t="s">
        <v>1288</v>
      </c>
      <c r="H2152" t="s">
        <v>6780</v>
      </c>
      <c r="I2152" t="s">
        <v>1308</v>
      </c>
      <c r="J2152" t="s">
        <v>3118</v>
      </c>
    </row>
    <row r="2153" spans="1:10">
      <c r="A2153" t="s">
        <v>4973</v>
      </c>
      <c r="B2153">
        <v>18119</v>
      </c>
      <c r="C2153" t="s">
        <v>8936</v>
      </c>
      <c r="D2153" t="s">
        <v>12122</v>
      </c>
      <c r="E2153">
        <v>18119</v>
      </c>
      <c r="F2153">
        <v>18119</v>
      </c>
      <c r="G2153" t="s">
        <v>658</v>
      </c>
      <c r="H2153" t="s">
        <v>2643</v>
      </c>
      <c r="I2153" t="s">
        <v>939</v>
      </c>
      <c r="J2153" t="s">
        <v>2802</v>
      </c>
    </row>
    <row r="2154" spans="1:10">
      <c r="A2154" t="s">
        <v>5152</v>
      </c>
      <c r="B2154">
        <v>21187</v>
      </c>
      <c r="C2154" t="s">
        <v>8937</v>
      </c>
      <c r="D2154" t="s">
        <v>12123</v>
      </c>
      <c r="E2154">
        <v>21187</v>
      </c>
      <c r="F2154">
        <v>21187</v>
      </c>
      <c r="G2154" t="s">
        <v>978</v>
      </c>
      <c r="H2154" t="s">
        <v>9922</v>
      </c>
      <c r="I2154" t="s">
        <v>939</v>
      </c>
      <c r="J2154" t="s">
        <v>2802</v>
      </c>
    </row>
    <row r="2155" spans="1:10">
      <c r="A2155" t="s">
        <v>5448</v>
      </c>
      <c r="B2155">
        <v>21189</v>
      </c>
      <c r="C2155" t="s">
        <v>8938</v>
      </c>
      <c r="D2155" t="s">
        <v>12124</v>
      </c>
      <c r="E2155">
        <v>21189</v>
      </c>
      <c r="F2155">
        <v>21189</v>
      </c>
      <c r="G2155" t="s">
        <v>978</v>
      </c>
      <c r="H2155" t="s">
        <v>9922</v>
      </c>
      <c r="I2155" t="s">
        <v>1178</v>
      </c>
      <c r="J2155" t="s">
        <v>3018</v>
      </c>
    </row>
    <row r="2156" spans="1:10">
      <c r="A2156" t="s">
        <v>4152</v>
      </c>
      <c r="B2156">
        <v>16073</v>
      </c>
      <c r="C2156" t="s">
        <v>8939</v>
      </c>
      <c r="D2156" t="s">
        <v>12125</v>
      </c>
      <c r="E2156">
        <v>16073</v>
      </c>
      <c r="F2156">
        <v>16073</v>
      </c>
      <c r="G2156" t="s">
        <v>16</v>
      </c>
      <c r="H2156" t="s">
        <v>2052</v>
      </c>
      <c r="I2156" t="s">
        <v>449</v>
      </c>
      <c r="J2156" t="s">
        <v>2331</v>
      </c>
    </row>
    <row r="2157" spans="1:10">
      <c r="A2157" t="s">
        <v>3925</v>
      </c>
      <c r="B2157">
        <v>23017</v>
      </c>
      <c r="C2157" t="s">
        <v>8940</v>
      </c>
      <c r="D2157" t="s">
        <v>12126</v>
      </c>
      <c r="E2157">
        <v>23017</v>
      </c>
      <c r="F2157">
        <v>23017</v>
      </c>
      <c r="G2157" t="s">
        <v>112</v>
      </c>
      <c r="H2157" t="s">
        <v>9925</v>
      </c>
      <c r="I2157" t="s">
        <v>274</v>
      </c>
      <c r="J2157" t="s">
        <v>2161</v>
      </c>
    </row>
    <row r="2158" spans="1:10">
      <c r="A2158" t="s">
        <v>5621</v>
      </c>
      <c r="B2158">
        <v>29153</v>
      </c>
      <c r="C2158" t="s">
        <v>8941</v>
      </c>
      <c r="D2158" t="s">
        <v>12127</v>
      </c>
      <c r="E2158">
        <v>29153</v>
      </c>
      <c r="F2158">
        <v>29153</v>
      </c>
      <c r="G2158" t="s">
        <v>816</v>
      </c>
      <c r="H2158" t="s">
        <v>6773</v>
      </c>
      <c r="I2158" t="s">
        <v>1278</v>
      </c>
      <c r="J2158" t="s">
        <v>3097</v>
      </c>
    </row>
    <row r="2159" spans="1:10">
      <c r="A2159" t="s">
        <v>4167</v>
      </c>
      <c r="B2159">
        <v>55089</v>
      </c>
      <c r="C2159" t="s">
        <v>8942</v>
      </c>
      <c r="D2159" t="s">
        <v>12128</v>
      </c>
      <c r="E2159">
        <v>55089</v>
      </c>
      <c r="F2159">
        <v>55089</v>
      </c>
      <c r="G2159" t="s">
        <v>135</v>
      </c>
      <c r="H2159" t="s">
        <v>9966</v>
      </c>
      <c r="I2159" t="s">
        <v>458</v>
      </c>
      <c r="J2159" t="s">
        <v>2340</v>
      </c>
    </row>
    <row r="2160" spans="1:10">
      <c r="A2160" t="s">
        <v>3783</v>
      </c>
      <c r="B2160">
        <v>53049</v>
      </c>
      <c r="C2160" t="s">
        <v>8943</v>
      </c>
      <c r="D2160" t="s">
        <v>12129</v>
      </c>
      <c r="E2160">
        <v>53049</v>
      </c>
      <c r="F2160">
        <v>53049</v>
      </c>
      <c r="G2160" t="s">
        <v>11</v>
      </c>
      <c r="H2160" t="s">
        <v>2129</v>
      </c>
      <c r="I2160" t="s">
        <v>149</v>
      </c>
      <c r="J2160" t="s">
        <v>2038</v>
      </c>
    </row>
    <row r="2161" spans="1:10">
      <c r="A2161" t="s">
        <v>4653</v>
      </c>
      <c r="B2161">
        <v>19145</v>
      </c>
      <c r="C2161" t="s">
        <v>8944</v>
      </c>
      <c r="D2161" t="s">
        <v>12130</v>
      </c>
      <c r="E2161">
        <v>19145</v>
      </c>
      <c r="F2161">
        <v>19145</v>
      </c>
      <c r="G2161" t="s">
        <v>459</v>
      </c>
      <c r="H2161" t="s">
        <v>2378</v>
      </c>
      <c r="I2161" t="s">
        <v>776</v>
      </c>
      <c r="J2161" t="s">
        <v>2644</v>
      </c>
    </row>
    <row r="2162" spans="1:10">
      <c r="A2162" t="s">
        <v>5130</v>
      </c>
      <c r="B2162">
        <v>51139</v>
      </c>
      <c r="C2162" t="s">
        <v>8945</v>
      </c>
      <c r="D2162" t="s">
        <v>12131</v>
      </c>
      <c r="E2162">
        <v>51139</v>
      </c>
      <c r="F2162">
        <v>51139</v>
      </c>
      <c r="G2162" t="s">
        <v>940</v>
      </c>
      <c r="H2162" t="s">
        <v>6781</v>
      </c>
      <c r="I2162" t="s">
        <v>776</v>
      </c>
      <c r="J2162" t="s">
        <v>2644</v>
      </c>
    </row>
    <row r="2163" spans="1:10">
      <c r="A2163" t="s">
        <v>6749</v>
      </c>
      <c r="B2163">
        <v>12099</v>
      </c>
      <c r="C2163" t="s">
        <v>8946</v>
      </c>
      <c r="D2163" t="s">
        <v>12132</v>
      </c>
      <c r="E2163">
        <v>12099</v>
      </c>
      <c r="F2163">
        <v>12099</v>
      </c>
      <c r="G2163" t="s">
        <v>1783</v>
      </c>
      <c r="H2163" t="s">
        <v>9913</v>
      </c>
      <c r="I2163" t="s">
        <v>1900</v>
      </c>
      <c r="J2163" t="s">
        <v>3637</v>
      </c>
    </row>
    <row r="2164" spans="1:10">
      <c r="A2164" t="s">
        <v>4216</v>
      </c>
      <c r="B2164">
        <v>19147</v>
      </c>
      <c r="C2164" t="s">
        <v>8947</v>
      </c>
      <c r="D2164" t="s">
        <v>12133</v>
      </c>
      <c r="E2164">
        <v>19147</v>
      </c>
      <c r="F2164">
        <v>19147</v>
      </c>
      <c r="G2164" t="s">
        <v>459</v>
      </c>
      <c r="H2164" t="s">
        <v>2378</v>
      </c>
      <c r="I2164" t="s">
        <v>493</v>
      </c>
      <c r="J2164" t="s">
        <v>2374</v>
      </c>
    </row>
    <row r="2165" spans="1:10">
      <c r="A2165" t="s">
        <v>6294</v>
      </c>
      <c r="B2165">
        <v>48363</v>
      </c>
      <c r="C2165" t="s">
        <v>8948</v>
      </c>
      <c r="D2165" t="s">
        <v>12134</v>
      </c>
      <c r="E2165">
        <v>48363</v>
      </c>
      <c r="F2165">
        <v>48363</v>
      </c>
      <c r="G2165" t="s">
        <v>1314</v>
      </c>
      <c r="H2165" t="s">
        <v>3008</v>
      </c>
      <c r="I2165" t="s">
        <v>1638</v>
      </c>
      <c r="J2165" t="s">
        <v>3434</v>
      </c>
    </row>
    <row r="2166" spans="1:10">
      <c r="A2166" t="s">
        <v>5912</v>
      </c>
      <c r="B2166">
        <v>37137</v>
      </c>
      <c r="C2166" t="s">
        <v>8949</v>
      </c>
      <c r="D2166" t="s">
        <v>12135</v>
      </c>
      <c r="E2166">
        <v>37137</v>
      </c>
      <c r="F2166">
        <v>37137</v>
      </c>
      <c r="G2166" t="s">
        <v>1297</v>
      </c>
      <c r="H2166" t="s">
        <v>9945</v>
      </c>
      <c r="I2166" t="s">
        <v>1428</v>
      </c>
      <c r="J2166" t="s">
        <v>3236</v>
      </c>
    </row>
    <row r="2167" spans="1:10">
      <c r="A2167" t="s">
        <v>6042</v>
      </c>
      <c r="B2167">
        <v>28107</v>
      </c>
      <c r="C2167" t="s">
        <v>8950</v>
      </c>
      <c r="D2167" t="s">
        <v>12136</v>
      </c>
      <c r="E2167">
        <v>28107</v>
      </c>
      <c r="F2167">
        <v>28107</v>
      </c>
      <c r="G2167" t="s">
        <v>1458</v>
      </c>
      <c r="H2167" t="s">
        <v>3064</v>
      </c>
      <c r="I2167" t="s">
        <v>1504</v>
      </c>
      <c r="J2167" t="s">
        <v>3308</v>
      </c>
    </row>
    <row r="2168" spans="1:10">
      <c r="A2168" t="s">
        <v>6389</v>
      </c>
      <c r="B2168">
        <v>48365</v>
      </c>
      <c r="C2168" t="s">
        <v>8951</v>
      </c>
      <c r="D2168" t="s">
        <v>12137</v>
      </c>
      <c r="E2168">
        <v>48365</v>
      </c>
      <c r="F2168">
        <v>48365</v>
      </c>
      <c r="G2168" t="s">
        <v>1314</v>
      </c>
      <c r="H2168" t="s">
        <v>3008</v>
      </c>
      <c r="I2168" t="s">
        <v>1504</v>
      </c>
      <c r="J2168" t="s">
        <v>3308</v>
      </c>
    </row>
    <row r="2169" spans="1:10">
      <c r="A2169" t="s">
        <v>4957</v>
      </c>
      <c r="B2169">
        <v>8093</v>
      </c>
      <c r="C2169" t="s">
        <v>8952</v>
      </c>
      <c r="D2169" t="s">
        <v>12138</v>
      </c>
      <c r="E2169">
        <v>8093</v>
      </c>
      <c r="F2169">
        <v>8093</v>
      </c>
      <c r="G2169" t="s">
        <v>752</v>
      </c>
      <c r="H2169" t="s">
        <v>3583</v>
      </c>
      <c r="I2169" t="s">
        <v>203</v>
      </c>
      <c r="J2169" t="s">
        <v>2091</v>
      </c>
    </row>
    <row r="2170" spans="1:10">
      <c r="A2170" t="s">
        <v>3845</v>
      </c>
      <c r="B2170">
        <v>30067</v>
      </c>
      <c r="C2170" t="s">
        <v>8953</v>
      </c>
      <c r="D2170" t="s">
        <v>12139</v>
      </c>
      <c r="E2170">
        <v>30067</v>
      </c>
      <c r="F2170">
        <v>30067</v>
      </c>
      <c r="G2170" t="s">
        <v>13</v>
      </c>
      <c r="H2170" t="s">
        <v>6774</v>
      </c>
      <c r="I2170" t="s">
        <v>203</v>
      </c>
      <c r="J2170" t="s">
        <v>2091</v>
      </c>
    </row>
    <row r="2171" spans="1:10">
      <c r="A2171" t="s">
        <v>3967</v>
      </c>
      <c r="B2171">
        <v>56029</v>
      </c>
      <c r="C2171" t="s">
        <v>8954</v>
      </c>
      <c r="D2171" t="s">
        <v>12140</v>
      </c>
      <c r="E2171">
        <v>56029</v>
      </c>
      <c r="F2171">
        <v>56029</v>
      </c>
      <c r="G2171" t="s">
        <v>305</v>
      </c>
      <c r="H2171" t="s">
        <v>2419</v>
      </c>
      <c r="I2171" t="s">
        <v>203</v>
      </c>
      <c r="J2171" t="s">
        <v>2091</v>
      </c>
    </row>
    <row r="2172" spans="1:10">
      <c r="A2172" t="s">
        <v>4856</v>
      </c>
      <c r="B2172">
        <v>18121</v>
      </c>
      <c r="C2172" t="s">
        <v>8955</v>
      </c>
      <c r="D2172" t="s">
        <v>12141</v>
      </c>
      <c r="E2172">
        <v>18121</v>
      </c>
      <c r="F2172">
        <v>18121</v>
      </c>
      <c r="G2172" t="s">
        <v>658</v>
      </c>
      <c r="H2172" t="s">
        <v>2643</v>
      </c>
      <c r="I2172" t="s">
        <v>883</v>
      </c>
      <c r="J2172" t="s">
        <v>2748</v>
      </c>
    </row>
    <row r="2173" spans="1:10">
      <c r="A2173" t="s">
        <v>6296</v>
      </c>
      <c r="B2173">
        <v>48367</v>
      </c>
      <c r="C2173" t="s">
        <v>8956</v>
      </c>
      <c r="D2173" t="s">
        <v>12142</v>
      </c>
      <c r="E2173">
        <v>48367</v>
      </c>
      <c r="F2173">
        <v>48367</v>
      </c>
      <c r="G2173" t="s">
        <v>1314</v>
      </c>
      <c r="H2173" t="s">
        <v>3008</v>
      </c>
      <c r="I2173" t="s">
        <v>1640</v>
      </c>
      <c r="J2173" t="s">
        <v>3435</v>
      </c>
    </row>
    <row r="2174" spans="1:10">
      <c r="A2174" t="s">
        <v>6013</v>
      </c>
      <c r="B2174">
        <v>48369</v>
      </c>
      <c r="C2174" t="s">
        <v>8957</v>
      </c>
      <c r="D2174" t="s">
        <v>12143</v>
      </c>
      <c r="E2174">
        <v>48369</v>
      </c>
      <c r="F2174">
        <v>48369</v>
      </c>
      <c r="G2174" t="s">
        <v>1314</v>
      </c>
      <c r="H2174" t="s">
        <v>3008</v>
      </c>
      <c r="I2174" t="s">
        <v>1490</v>
      </c>
      <c r="J2174" t="s">
        <v>3294</v>
      </c>
    </row>
    <row r="2175" spans="1:10">
      <c r="A2175" t="s">
        <v>6721</v>
      </c>
      <c r="B2175">
        <v>12101</v>
      </c>
      <c r="C2175" t="s">
        <v>8958</v>
      </c>
      <c r="D2175" t="s">
        <v>12144</v>
      </c>
      <c r="E2175">
        <v>12101</v>
      </c>
      <c r="F2175">
        <v>12101</v>
      </c>
      <c r="G2175" t="s">
        <v>1783</v>
      </c>
      <c r="H2175" t="s">
        <v>9913</v>
      </c>
      <c r="I2175" t="s">
        <v>1880</v>
      </c>
      <c r="J2175" t="s">
        <v>3617</v>
      </c>
    </row>
    <row r="2176" spans="1:10">
      <c r="A2176" t="s">
        <v>5676</v>
      </c>
      <c r="B2176">
        <v>37139</v>
      </c>
      <c r="C2176" t="s">
        <v>8959</v>
      </c>
      <c r="D2176" t="s">
        <v>12145</v>
      </c>
      <c r="E2176">
        <v>37139</v>
      </c>
      <c r="F2176">
        <v>37139</v>
      </c>
      <c r="G2176" t="s">
        <v>1297</v>
      </c>
      <c r="H2176" t="s">
        <v>9945</v>
      </c>
      <c r="I2176" t="s">
        <v>1310</v>
      </c>
      <c r="J2176" t="s">
        <v>3120</v>
      </c>
    </row>
    <row r="2177" spans="1:10">
      <c r="A2177" t="s">
        <v>4568</v>
      </c>
      <c r="B2177">
        <v>34031</v>
      </c>
      <c r="C2177" t="s">
        <v>8960</v>
      </c>
      <c r="D2177" t="s">
        <v>12146</v>
      </c>
      <c r="E2177">
        <v>34031</v>
      </c>
      <c r="F2177">
        <v>34031</v>
      </c>
      <c r="G2177" t="s">
        <v>716</v>
      </c>
      <c r="H2177" t="s">
        <v>9941</v>
      </c>
      <c r="I2177" t="s">
        <v>728</v>
      </c>
      <c r="J2177" t="s">
        <v>2597</v>
      </c>
    </row>
    <row r="2178" spans="1:10">
      <c r="A2178" t="s">
        <v>5611</v>
      </c>
      <c r="B2178">
        <v>51141</v>
      </c>
      <c r="C2178" t="s">
        <v>8961</v>
      </c>
      <c r="D2178" t="s">
        <v>12147</v>
      </c>
      <c r="E2178">
        <v>51141</v>
      </c>
      <c r="F2178">
        <v>51141</v>
      </c>
      <c r="G2178" t="s">
        <v>940</v>
      </c>
      <c r="H2178" t="s">
        <v>6781</v>
      </c>
      <c r="I2178" t="s">
        <v>1273</v>
      </c>
      <c r="J2178" t="s">
        <v>3093</v>
      </c>
    </row>
    <row r="2179" spans="1:10">
      <c r="A2179" t="s">
        <v>6122</v>
      </c>
      <c r="B2179">
        <v>13223</v>
      </c>
      <c r="C2179" t="s">
        <v>8962</v>
      </c>
      <c r="D2179" t="s">
        <v>12148</v>
      </c>
      <c r="E2179">
        <v>13223</v>
      </c>
      <c r="F2179">
        <v>13223</v>
      </c>
      <c r="G2179" t="s">
        <v>1455</v>
      </c>
      <c r="H2179" t="s">
        <v>9915</v>
      </c>
      <c r="I2179" t="s">
        <v>726</v>
      </c>
      <c r="J2179" t="s">
        <v>2595</v>
      </c>
    </row>
    <row r="2180" spans="1:10">
      <c r="A2180" t="s">
        <v>4564</v>
      </c>
      <c r="B2180">
        <v>39125</v>
      </c>
      <c r="C2180" t="s">
        <v>8963</v>
      </c>
      <c r="D2180" t="s">
        <v>12149</v>
      </c>
      <c r="E2180">
        <v>39125</v>
      </c>
      <c r="F2180">
        <v>39125</v>
      </c>
      <c r="G2180" t="s">
        <v>646</v>
      </c>
      <c r="H2180" t="s">
        <v>2725</v>
      </c>
      <c r="I2180" t="s">
        <v>726</v>
      </c>
      <c r="J2180" t="s">
        <v>2595</v>
      </c>
    </row>
    <row r="2181" spans="1:10">
      <c r="A2181" t="s">
        <v>5245</v>
      </c>
      <c r="B2181">
        <v>20145</v>
      </c>
      <c r="C2181" t="s">
        <v>8964</v>
      </c>
      <c r="D2181" t="s">
        <v>12150</v>
      </c>
      <c r="E2181">
        <v>20145</v>
      </c>
      <c r="F2181">
        <v>20145</v>
      </c>
      <c r="G2181" t="s">
        <v>872</v>
      </c>
      <c r="H2181" t="s">
        <v>6768</v>
      </c>
      <c r="I2181" t="s">
        <v>854</v>
      </c>
      <c r="J2181" t="s">
        <v>2720</v>
      </c>
    </row>
    <row r="2182" spans="1:10">
      <c r="A2182" t="s">
        <v>4792</v>
      </c>
      <c r="B2182">
        <v>31133</v>
      </c>
      <c r="C2182" t="s">
        <v>8965</v>
      </c>
      <c r="D2182" t="s">
        <v>12151</v>
      </c>
      <c r="E2182">
        <v>31133</v>
      </c>
      <c r="F2182">
        <v>31133</v>
      </c>
      <c r="G2182" t="s">
        <v>519</v>
      </c>
      <c r="H2182" t="s">
        <v>9936</v>
      </c>
      <c r="I2182" t="s">
        <v>854</v>
      </c>
      <c r="J2182" t="s">
        <v>2720</v>
      </c>
    </row>
    <row r="2183" spans="1:10">
      <c r="A2183" t="s">
        <v>5657</v>
      </c>
      <c r="B2183">
        <v>40117</v>
      </c>
      <c r="C2183" t="s">
        <v>8966</v>
      </c>
      <c r="D2183" t="s">
        <v>12152</v>
      </c>
      <c r="E2183">
        <v>40117</v>
      </c>
      <c r="F2183">
        <v>40117</v>
      </c>
      <c r="G2183" t="s">
        <v>1246</v>
      </c>
      <c r="H2183" t="s">
        <v>3201</v>
      </c>
      <c r="I2183" t="s">
        <v>854</v>
      </c>
      <c r="J2183" t="s">
        <v>2720</v>
      </c>
    </row>
    <row r="2184" spans="1:10">
      <c r="A2184" t="s">
        <v>4094</v>
      </c>
      <c r="B2184">
        <v>16075</v>
      </c>
      <c r="C2184" t="s">
        <v>8967</v>
      </c>
      <c r="D2184" t="s">
        <v>12153</v>
      </c>
      <c r="E2184">
        <v>16075</v>
      </c>
      <c r="F2184">
        <v>16075</v>
      </c>
      <c r="G2184" t="s">
        <v>16</v>
      </c>
      <c r="H2184" t="s">
        <v>2052</v>
      </c>
      <c r="I2184" t="s">
        <v>402</v>
      </c>
      <c r="J2184" t="s">
        <v>2284</v>
      </c>
    </row>
    <row r="2185" spans="1:10">
      <c r="A2185" t="s">
        <v>5731</v>
      </c>
      <c r="B2185">
        <v>40119</v>
      </c>
      <c r="C2185" t="s">
        <v>8968</v>
      </c>
      <c r="D2185" t="s">
        <v>12154</v>
      </c>
      <c r="E2185">
        <v>40119</v>
      </c>
      <c r="F2185">
        <v>40119</v>
      </c>
      <c r="G2185" t="s">
        <v>1246</v>
      </c>
      <c r="H2185" t="s">
        <v>3201</v>
      </c>
      <c r="I2185" t="s">
        <v>1342</v>
      </c>
      <c r="J2185" t="s">
        <v>3150</v>
      </c>
    </row>
    <row r="2186" spans="1:10">
      <c r="A2186" t="s">
        <v>6341</v>
      </c>
      <c r="B2186">
        <v>13225</v>
      </c>
      <c r="C2186" t="s">
        <v>8969</v>
      </c>
      <c r="D2186" t="s">
        <v>12155</v>
      </c>
      <c r="E2186">
        <v>13225</v>
      </c>
      <c r="F2186">
        <v>13225</v>
      </c>
      <c r="G2186" t="s">
        <v>1455</v>
      </c>
      <c r="H2186" t="s">
        <v>9915</v>
      </c>
      <c r="I2186" t="s">
        <v>1663</v>
      </c>
      <c r="J2186" t="s">
        <v>3456</v>
      </c>
    </row>
    <row r="2187" spans="1:10">
      <c r="A2187" t="s">
        <v>6569</v>
      </c>
      <c r="B2187">
        <v>28109</v>
      </c>
      <c r="C2187" t="s">
        <v>8970</v>
      </c>
      <c r="D2187" t="s">
        <v>12156</v>
      </c>
      <c r="E2187">
        <v>28109</v>
      </c>
      <c r="F2187">
        <v>28109</v>
      </c>
      <c r="G2187" t="s">
        <v>1458</v>
      </c>
      <c r="H2187" t="s">
        <v>3064</v>
      </c>
      <c r="I2187" t="s">
        <v>1780</v>
      </c>
      <c r="J2187" t="s">
        <v>3552</v>
      </c>
    </row>
    <row r="2188" spans="1:10">
      <c r="A2188" t="s">
        <v>6527</v>
      </c>
      <c r="B2188">
        <v>48371</v>
      </c>
      <c r="C2188" t="s">
        <v>8971</v>
      </c>
      <c r="D2188" t="s">
        <v>12157</v>
      </c>
      <c r="E2188">
        <v>48371</v>
      </c>
      <c r="F2188">
        <v>48371</v>
      </c>
      <c r="G2188" t="s">
        <v>1314</v>
      </c>
      <c r="H2188" t="s">
        <v>3008</v>
      </c>
      <c r="I2188" t="s">
        <v>1761</v>
      </c>
      <c r="J2188" t="s">
        <v>3537</v>
      </c>
    </row>
    <row r="2189" spans="1:10">
      <c r="A2189" t="s">
        <v>3658</v>
      </c>
      <c r="B2189">
        <v>38067</v>
      </c>
      <c r="C2189" t="s">
        <v>8972</v>
      </c>
      <c r="D2189" t="s">
        <v>12158</v>
      </c>
      <c r="E2189">
        <v>38067</v>
      </c>
      <c r="F2189">
        <v>38067</v>
      </c>
      <c r="G2189" t="s">
        <v>19</v>
      </c>
      <c r="H2189" t="s">
        <v>6776</v>
      </c>
      <c r="I2189" t="s">
        <v>27</v>
      </c>
      <c r="J2189" t="s">
        <v>1919</v>
      </c>
    </row>
    <row r="2190" spans="1:10">
      <c r="A2190" t="s">
        <v>5703</v>
      </c>
      <c r="B2190">
        <v>29155</v>
      </c>
      <c r="C2190" t="s">
        <v>8973</v>
      </c>
      <c r="D2190" t="s">
        <v>12159</v>
      </c>
      <c r="E2190">
        <v>29155</v>
      </c>
      <c r="F2190">
        <v>29155</v>
      </c>
      <c r="G2190" t="s">
        <v>816</v>
      </c>
      <c r="H2190" t="s">
        <v>6773</v>
      </c>
      <c r="I2190" t="s">
        <v>1325</v>
      </c>
      <c r="J2190" t="s">
        <v>3133</v>
      </c>
    </row>
    <row r="2191" spans="1:10">
      <c r="A2191" t="s">
        <v>3664</v>
      </c>
      <c r="B2191">
        <v>53051</v>
      </c>
      <c r="C2191" t="s">
        <v>8974</v>
      </c>
      <c r="D2191" t="s">
        <v>12160</v>
      </c>
      <c r="E2191">
        <v>53051</v>
      </c>
      <c r="F2191">
        <v>53051</v>
      </c>
      <c r="G2191" t="s">
        <v>11</v>
      </c>
      <c r="H2191" t="s">
        <v>2129</v>
      </c>
      <c r="I2191" t="s">
        <v>33</v>
      </c>
      <c r="J2191" t="s">
        <v>1925</v>
      </c>
    </row>
    <row r="2192" spans="1:10">
      <c r="A2192" t="s">
        <v>6015</v>
      </c>
      <c r="B2192">
        <v>37141</v>
      </c>
      <c r="C2192" t="s">
        <v>8975</v>
      </c>
      <c r="D2192" t="s">
        <v>12161</v>
      </c>
      <c r="E2192">
        <v>37141</v>
      </c>
      <c r="F2192">
        <v>37141</v>
      </c>
      <c r="G2192" t="s">
        <v>1297</v>
      </c>
      <c r="H2192" t="s">
        <v>9945</v>
      </c>
      <c r="I2192" t="s">
        <v>1492</v>
      </c>
      <c r="J2192" t="s">
        <v>3296</v>
      </c>
    </row>
    <row r="2193" spans="1:10">
      <c r="A2193" t="s">
        <v>5115</v>
      </c>
      <c r="B2193">
        <v>21191</v>
      </c>
      <c r="C2193" t="s">
        <v>8976</v>
      </c>
      <c r="D2193" t="s">
        <v>12162</v>
      </c>
      <c r="E2193">
        <v>21191</v>
      </c>
      <c r="F2193">
        <v>21191</v>
      </c>
      <c r="G2193" t="s">
        <v>978</v>
      </c>
      <c r="H2193" t="s">
        <v>9922</v>
      </c>
      <c r="I2193" t="s">
        <v>1005</v>
      </c>
      <c r="J2193" t="s">
        <v>2861</v>
      </c>
    </row>
    <row r="2194" spans="1:10">
      <c r="A2194" t="s">
        <v>5096</v>
      </c>
      <c r="B2194">
        <v>54071</v>
      </c>
      <c r="C2194" t="s">
        <v>8977</v>
      </c>
      <c r="D2194" t="s">
        <v>12163</v>
      </c>
      <c r="E2194">
        <v>54071</v>
      </c>
      <c r="F2194">
        <v>54071</v>
      </c>
      <c r="G2194" t="s">
        <v>813</v>
      </c>
      <c r="H2194" t="s">
        <v>9964</v>
      </c>
      <c r="I2194" t="s">
        <v>1005</v>
      </c>
      <c r="J2194" t="s">
        <v>2861</v>
      </c>
    </row>
    <row r="2195" spans="1:10">
      <c r="A2195" t="s">
        <v>3702</v>
      </c>
      <c r="B2195">
        <v>27113</v>
      </c>
      <c r="C2195" t="s">
        <v>8978</v>
      </c>
      <c r="D2195" t="s">
        <v>12164</v>
      </c>
      <c r="E2195">
        <v>27113</v>
      </c>
      <c r="F2195">
        <v>27113</v>
      </c>
      <c r="G2195" t="s">
        <v>9</v>
      </c>
      <c r="H2195" t="s">
        <v>9931</v>
      </c>
      <c r="I2195" t="s">
        <v>72</v>
      </c>
      <c r="J2195" t="s">
        <v>1963</v>
      </c>
    </row>
    <row r="2196" spans="1:10">
      <c r="A2196" t="s">
        <v>4041</v>
      </c>
      <c r="B2196">
        <v>46103</v>
      </c>
      <c r="C2196" t="s">
        <v>8979</v>
      </c>
      <c r="D2196" t="s">
        <v>12165</v>
      </c>
      <c r="E2196">
        <v>46103</v>
      </c>
      <c r="F2196">
        <v>46103</v>
      </c>
      <c r="G2196" t="s">
        <v>222</v>
      </c>
      <c r="H2196" t="s">
        <v>9956</v>
      </c>
      <c r="I2196" t="s">
        <v>72</v>
      </c>
      <c r="J2196" t="s">
        <v>1963</v>
      </c>
    </row>
    <row r="2197" spans="1:10">
      <c r="A2197" t="s">
        <v>3826</v>
      </c>
      <c r="B2197">
        <v>23019</v>
      </c>
      <c r="C2197" t="s">
        <v>8980</v>
      </c>
      <c r="D2197" t="s">
        <v>12166</v>
      </c>
      <c r="E2197">
        <v>23019</v>
      </c>
      <c r="F2197">
        <v>23019</v>
      </c>
      <c r="G2197" t="s">
        <v>112</v>
      </c>
      <c r="H2197" t="s">
        <v>9925</v>
      </c>
      <c r="I2197" t="s">
        <v>184</v>
      </c>
      <c r="J2197" t="s">
        <v>2073</v>
      </c>
    </row>
    <row r="2198" spans="1:10">
      <c r="A2198" t="s">
        <v>4636</v>
      </c>
      <c r="B2198">
        <v>17143</v>
      </c>
      <c r="C2198" t="s">
        <v>8981</v>
      </c>
      <c r="D2198" t="s">
        <v>12167</v>
      </c>
      <c r="E2198">
        <v>17143</v>
      </c>
      <c r="F2198">
        <v>17143</v>
      </c>
      <c r="G2198" t="s">
        <v>583</v>
      </c>
      <c r="H2198" t="s">
        <v>6767</v>
      </c>
      <c r="I2198" t="s">
        <v>765</v>
      </c>
      <c r="J2198" t="s">
        <v>2633</v>
      </c>
    </row>
    <row r="2199" spans="1:10">
      <c r="A2199" t="s">
        <v>4013</v>
      </c>
      <c r="B2199">
        <v>55091</v>
      </c>
      <c r="C2199" t="s">
        <v>8982</v>
      </c>
      <c r="D2199" t="s">
        <v>12168</v>
      </c>
      <c r="E2199">
        <v>55091</v>
      </c>
      <c r="F2199">
        <v>55091</v>
      </c>
      <c r="G2199" t="s">
        <v>135</v>
      </c>
      <c r="H2199" t="s">
        <v>9966</v>
      </c>
      <c r="I2199" t="s">
        <v>339</v>
      </c>
      <c r="J2199" t="s">
        <v>2221</v>
      </c>
    </row>
    <row r="2200" spans="1:10">
      <c r="A2200" t="s">
        <v>4608</v>
      </c>
      <c r="B2200">
        <v>31135</v>
      </c>
      <c r="C2200" t="s">
        <v>8983</v>
      </c>
      <c r="D2200" t="s">
        <v>12169</v>
      </c>
      <c r="E2200">
        <v>31135</v>
      </c>
      <c r="F2200">
        <v>31135</v>
      </c>
      <c r="G2200" t="s">
        <v>519</v>
      </c>
      <c r="H2200" t="s">
        <v>9936</v>
      </c>
      <c r="I2200" t="s">
        <v>223</v>
      </c>
      <c r="J2200" t="s">
        <v>2110</v>
      </c>
    </row>
    <row r="2201" spans="1:10">
      <c r="A2201" t="s">
        <v>3867</v>
      </c>
      <c r="B2201">
        <v>46105</v>
      </c>
      <c r="C2201" t="s">
        <v>8984</v>
      </c>
      <c r="D2201" t="s">
        <v>12170</v>
      </c>
      <c r="E2201">
        <v>46105</v>
      </c>
      <c r="F2201">
        <v>46105</v>
      </c>
      <c r="G2201" t="s">
        <v>222</v>
      </c>
      <c r="H2201" t="s">
        <v>9956</v>
      </c>
      <c r="I2201" t="s">
        <v>223</v>
      </c>
      <c r="J2201" t="s">
        <v>2110</v>
      </c>
    </row>
    <row r="2202" spans="1:10">
      <c r="A2202" t="s">
        <v>5709</v>
      </c>
      <c r="B2202">
        <v>37143</v>
      </c>
      <c r="C2202" t="s">
        <v>8985</v>
      </c>
      <c r="D2202" t="s">
        <v>12171</v>
      </c>
      <c r="E2202">
        <v>37143</v>
      </c>
      <c r="F2202">
        <v>37143</v>
      </c>
      <c r="G2202" t="s">
        <v>1297</v>
      </c>
      <c r="H2202" t="s">
        <v>9945</v>
      </c>
      <c r="I2202" t="s">
        <v>1330</v>
      </c>
      <c r="J2202" t="s">
        <v>3138</v>
      </c>
    </row>
    <row r="2203" spans="1:10">
      <c r="A2203" t="s">
        <v>6322</v>
      </c>
      <c r="B2203">
        <v>1105</v>
      </c>
      <c r="C2203" t="s">
        <v>8986</v>
      </c>
      <c r="D2203" t="s">
        <v>12172</v>
      </c>
      <c r="E2203">
        <v>1105</v>
      </c>
      <c r="F2203">
        <v>1105</v>
      </c>
      <c r="G2203" t="s">
        <v>1454</v>
      </c>
      <c r="H2203" t="s">
        <v>6762</v>
      </c>
      <c r="I2203" t="s">
        <v>815</v>
      </c>
      <c r="J2203" t="s">
        <v>2682</v>
      </c>
    </row>
    <row r="2204" spans="1:10">
      <c r="A2204" t="s">
        <v>5944</v>
      </c>
      <c r="B2204">
        <v>5105</v>
      </c>
      <c r="C2204" t="s">
        <v>8987</v>
      </c>
      <c r="D2204" t="s">
        <v>12173</v>
      </c>
      <c r="E2204">
        <v>5105</v>
      </c>
      <c r="F2204">
        <v>5105</v>
      </c>
      <c r="G2204" t="s">
        <v>1319</v>
      </c>
      <c r="H2204" t="s">
        <v>3307</v>
      </c>
      <c r="I2204" t="s">
        <v>815</v>
      </c>
      <c r="J2204" t="s">
        <v>2682</v>
      </c>
    </row>
    <row r="2205" spans="1:10">
      <c r="A2205" t="s">
        <v>5279</v>
      </c>
      <c r="B2205">
        <v>17145</v>
      </c>
      <c r="C2205" t="s">
        <v>8988</v>
      </c>
      <c r="D2205" t="s">
        <v>12174</v>
      </c>
      <c r="E2205">
        <v>17145</v>
      </c>
      <c r="F2205">
        <v>17145</v>
      </c>
      <c r="G2205" t="s">
        <v>583</v>
      </c>
      <c r="H2205" t="s">
        <v>6767</v>
      </c>
      <c r="I2205" t="s">
        <v>815</v>
      </c>
      <c r="J2205" t="s">
        <v>2682</v>
      </c>
    </row>
    <row r="2206" spans="1:10">
      <c r="A2206" t="s">
        <v>5264</v>
      </c>
      <c r="B2206">
        <v>18123</v>
      </c>
      <c r="C2206" t="s">
        <v>8989</v>
      </c>
      <c r="D2206" t="s">
        <v>12175</v>
      </c>
      <c r="E2206">
        <v>18123</v>
      </c>
      <c r="F2206">
        <v>18123</v>
      </c>
      <c r="G2206" t="s">
        <v>658</v>
      </c>
      <c r="H2206" t="s">
        <v>2643</v>
      </c>
      <c r="I2206" t="s">
        <v>815</v>
      </c>
      <c r="J2206" t="s">
        <v>2682</v>
      </c>
    </row>
    <row r="2207" spans="1:10">
      <c r="A2207" t="s">
        <v>5470</v>
      </c>
      <c r="B2207">
        <v>21193</v>
      </c>
      <c r="C2207" t="s">
        <v>8990</v>
      </c>
      <c r="D2207" t="s">
        <v>12176</v>
      </c>
      <c r="E2207">
        <v>21193</v>
      </c>
      <c r="F2207">
        <v>21193</v>
      </c>
      <c r="G2207" t="s">
        <v>978</v>
      </c>
      <c r="H2207" t="s">
        <v>9922</v>
      </c>
      <c r="I2207" t="s">
        <v>815</v>
      </c>
      <c r="J2207" t="s">
        <v>2682</v>
      </c>
    </row>
    <row r="2208" spans="1:10">
      <c r="A2208" t="s">
        <v>5358</v>
      </c>
      <c r="B2208">
        <v>29157</v>
      </c>
      <c r="C2208" t="s">
        <v>8991</v>
      </c>
      <c r="D2208" t="s">
        <v>12177</v>
      </c>
      <c r="E2208">
        <v>29157</v>
      </c>
      <c r="F2208">
        <v>29157</v>
      </c>
      <c r="G2208" t="s">
        <v>816</v>
      </c>
      <c r="H2208" t="s">
        <v>6773</v>
      </c>
      <c r="I2208" t="s">
        <v>815</v>
      </c>
      <c r="J2208" t="s">
        <v>2682</v>
      </c>
    </row>
    <row r="2209" spans="1:10">
      <c r="A2209" t="s">
        <v>6523</v>
      </c>
      <c r="B2209">
        <v>28111</v>
      </c>
      <c r="C2209" t="s">
        <v>8992</v>
      </c>
      <c r="D2209" t="s">
        <v>12178</v>
      </c>
      <c r="E2209">
        <v>28111</v>
      </c>
      <c r="F2209">
        <v>28111</v>
      </c>
      <c r="G2209" t="s">
        <v>1458</v>
      </c>
      <c r="H2209" t="s">
        <v>3064</v>
      </c>
      <c r="I2209" t="s">
        <v>815</v>
      </c>
      <c r="J2209" t="s">
        <v>2682</v>
      </c>
    </row>
    <row r="2210" spans="1:10">
      <c r="A2210" t="s">
        <v>4862</v>
      </c>
      <c r="B2210">
        <v>39127</v>
      </c>
      <c r="C2210" t="s">
        <v>8993</v>
      </c>
      <c r="D2210" t="s">
        <v>12179</v>
      </c>
      <c r="E2210">
        <v>39127</v>
      </c>
      <c r="F2210">
        <v>39127</v>
      </c>
      <c r="G2210" t="s">
        <v>646</v>
      </c>
      <c r="H2210" t="s">
        <v>2725</v>
      </c>
      <c r="I2210" t="s">
        <v>815</v>
      </c>
      <c r="J2210" t="s">
        <v>2682</v>
      </c>
    </row>
    <row r="2211" spans="1:10">
      <c r="A2211" t="s">
        <v>4714</v>
      </c>
      <c r="B2211">
        <v>42099</v>
      </c>
      <c r="C2211" t="s">
        <v>8994</v>
      </c>
      <c r="D2211" t="s">
        <v>12180</v>
      </c>
      <c r="E2211">
        <v>42099</v>
      </c>
      <c r="F2211">
        <v>42099</v>
      </c>
      <c r="G2211" t="s">
        <v>601</v>
      </c>
      <c r="H2211" t="s">
        <v>9950</v>
      </c>
      <c r="I2211" t="s">
        <v>815</v>
      </c>
      <c r="J2211" t="s">
        <v>2682</v>
      </c>
    </row>
    <row r="2212" spans="1:10">
      <c r="A2212" t="s">
        <v>5810</v>
      </c>
      <c r="B2212">
        <v>47135</v>
      </c>
      <c r="C2212" t="s">
        <v>8995</v>
      </c>
      <c r="D2212" t="s">
        <v>12181</v>
      </c>
      <c r="E2212">
        <v>47135</v>
      </c>
      <c r="F2212">
        <v>47135</v>
      </c>
      <c r="G2212" t="s">
        <v>1288</v>
      </c>
      <c r="H2212" t="s">
        <v>6780</v>
      </c>
      <c r="I2212" t="s">
        <v>815</v>
      </c>
      <c r="J2212" t="s">
        <v>2682</v>
      </c>
    </row>
    <row r="2213" spans="1:10">
      <c r="A2213" t="s">
        <v>4638</v>
      </c>
      <c r="B2213">
        <v>32027</v>
      </c>
      <c r="C2213" t="s">
        <v>8996</v>
      </c>
      <c r="D2213" t="s">
        <v>12182</v>
      </c>
      <c r="E2213">
        <v>32027</v>
      </c>
      <c r="F2213">
        <v>32027</v>
      </c>
      <c r="G2213" t="s">
        <v>638</v>
      </c>
      <c r="H2213" t="s">
        <v>2799</v>
      </c>
      <c r="I2213" t="s">
        <v>767</v>
      </c>
      <c r="J2213" t="s">
        <v>2635</v>
      </c>
    </row>
    <row r="2214" spans="1:10">
      <c r="A2214" t="s">
        <v>5666</v>
      </c>
      <c r="B2214">
        <v>37145</v>
      </c>
      <c r="C2214" t="s">
        <v>8997</v>
      </c>
      <c r="D2214" t="s">
        <v>12183</v>
      </c>
      <c r="E2214">
        <v>37145</v>
      </c>
      <c r="F2214">
        <v>37145</v>
      </c>
      <c r="G2214" t="s">
        <v>1297</v>
      </c>
      <c r="H2214" t="s">
        <v>9945</v>
      </c>
      <c r="I2214" t="s">
        <v>1304</v>
      </c>
      <c r="J2214" t="s">
        <v>3114</v>
      </c>
    </row>
    <row r="2215" spans="1:10">
      <c r="A2215" t="s">
        <v>5522</v>
      </c>
      <c r="B2215">
        <v>51730</v>
      </c>
      <c r="C2215" t="s">
        <v>8998</v>
      </c>
      <c r="D2215" t="s">
        <v>12184</v>
      </c>
      <c r="E2215">
        <v>51730</v>
      </c>
      <c r="F2215">
        <v>51730</v>
      </c>
      <c r="G2215" t="s">
        <v>940</v>
      </c>
      <c r="H2215" t="s">
        <v>6781</v>
      </c>
      <c r="I2215" t="s">
        <v>1220</v>
      </c>
      <c r="J2215" t="s">
        <v>1220</v>
      </c>
    </row>
    <row r="2216" spans="1:10">
      <c r="A2216" t="s">
        <v>3736</v>
      </c>
      <c r="B2216">
        <v>30069</v>
      </c>
      <c r="C2216" t="s">
        <v>8999</v>
      </c>
      <c r="D2216" t="s">
        <v>12185</v>
      </c>
      <c r="E2216">
        <v>30069</v>
      </c>
      <c r="F2216">
        <v>30069</v>
      </c>
      <c r="G2216" t="s">
        <v>13</v>
      </c>
      <c r="H2216" t="s">
        <v>6774</v>
      </c>
      <c r="I2216" t="s">
        <v>103</v>
      </c>
      <c r="J2216" t="s">
        <v>1994</v>
      </c>
    </row>
    <row r="2217" spans="1:10">
      <c r="A2217" t="s">
        <v>5097</v>
      </c>
      <c r="B2217">
        <v>29159</v>
      </c>
      <c r="C2217" t="s">
        <v>9000</v>
      </c>
      <c r="D2217" t="s">
        <v>12186</v>
      </c>
      <c r="E2217">
        <v>29159</v>
      </c>
      <c r="F2217">
        <v>29159</v>
      </c>
      <c r="G2217" t="s">
        <v>816</v>
      </c>
      <c r="H2217" t="s">
        <v>6773</v>
      </c>
      <c r="I2217" t="s">
        <v>1006</v>
      </c>
      <c r="J2217" t="s">
        <v>2862</v>
      </c>
    </row>
    <row r="2218" spans="1:10">
      <c r="A2218" t="s">
        <v>5292</v>
      </c>
      <c r="B2218">
        <v>29161</v>
      </c>
      <c r="C2218" t="s">
        <v>9001</v>
      </c>
      <c r="D2218" t="s">
        <v>12187</v>
      </c>
      <c r="E2218">
        <v>29161</v>
      </c>
      <c r="F2218">
        <v>29161</v>
      </c>
      <c r="G2218" t="s">
        <v>816</v>
      </c>
      <c r="H2218" t="s">
        <v>6773</v>
      </c>
      <c r="I2218" t="s">
        <v>805</v>
      </c>
      <c r="J2218" t="s">
        <v>2673</v>
      </c>
    </row>
    <row r="2219" spans="1:10">
      <c r="A2219" t="s">
        <v>4702</v>
      </c>
      <c r="B2219">
        <v>31137</v>
      </c>
      <c r="C2219" t="s">
        <v>9002</v>
      </c>
      <c r="D2219" t="s">
        <v>12188</v>
      </c>
      <c r="E2219">
        <v>31137</v>
      </c>
      <c r="F2219">
        <v>31137</v>
      </c>
      <c r="G2219" t="s">
        <v>519</v>
      </c>
      <c r="H2219" t="s">
        <v>9936</v>
      </c>
      <c r="I2219" t="s">
        <v>805</v>
      </c>
      <c r="J2219" t="s">
        <v>2673</v>
      </c>
    </row>
    <row r="2220" spans="1:10">
      <c r="A2220" t="s">
        <v>4816</v>
      </c>
      <c r="B2220">
        <v>42101</v>
      </c>
      <c r="C2220" t="s">
        <v>9003</v>
      </c>
      <c r="D2220" t="s">
        <v>12189</v>
      </c>
      <c r="E2220">
        <v>42101</v>
      </c>
      <c r="F2220">
        <v>42101</v>
      </c>
      <c r="G2220" t="s">
        <v>601</v>
      </c>
      <c r="H2220" t="s">
        <v>9950</v>
      </c>
      <c r="I2220" t="s">
        <v>866</v>
      </c>
      <c r="J2220" t="s">
        <v>2732</v>
      </c>
    </row>
    <row r="2221" spans="1:10">
      <c r="A2221" t="s">
        <v>6022</v>
      </c>
      <c r="B2221">
        <v>5107</v>
      </c>
      <c r="C2221" t="s">
        <v>9004</v>
      </c>
      <c r="D2221" t="s">
        <v>12190</v>
      </c>
      <c r="E2221">
        <v>5107</v>
      </c>
      <c r="F2221">
        <v>5107</v>
      </c>
      <c r="G2221" t="s">
        <v>1319</v>
      </c>
      <c r="H2221" t="s">
        <v>3307</v>
      </c>
      <c r="I2221" t="s">
        <v>18</v>
      </c>
      <c r="J2221" t="s">
        <v>1911</v>
      </c>
    </row>
    <row r="2222" spans="1:10">
      <c r="A2222" t="s">
        <v>4676</v>
      </c>
      <c r="B2222">
        <v>8095</v>
      </c>
      <c r="C2222" t="s">
        <v>9005</v>
      </c>
      <c r="D2222" t="s">
        <v>12191</v>
      </c>
      <c r="E2222">
        <v>8095</v>
      </c>
      <c r="F2222">
        <v>8095</v>
      </c>
      <c r="G2222" t="s">
        <v>752</v>
      </c>
      <c r="H2222" t="s">
        <v>3583</v>
      </c>
      <c r="I2222" t="s">
        <v>18</v>
      </c>
      <c r="J2222" t="s">
        <v>1911</v>
      </c>
    </row>
    <row r="2223" spans="1:10">
      <c r="A2223" t="s">
        <v>4846</v>
      </c>
      <c r="B2223">
        <v>20147</v>
      </c>
      <c r="C2223" t="s">
        <v>9006</v>
      </c>
      <c r="D2223" t="s">
        <v>12192</v>
      </c>
      <c r="E2223">
        <v>20147</v>
      </c>
      <c r="F2223">
        <v>20147</v>
      </c>
      <c r="G2223" t="s">
        <v>872</v>
      </c>
      <c r="H2223" t="s">
        <v>6768</v>
      </c>
      <c r="I2223" t="s">
        <v>18</v>
      </c>
      <c r="J2223" t="s">
        <v>1911</v>
      </c>
    </row>
    <row r="2224" spans="1:10">
      <c r="A2224" t="s">
        <v>3650</v>
      </c>
      <c r="B2224">
        <v>30071</v>
      </c>
      <c r="C2224" t="s">
        <v>9007</v>
      </c>
      <c r="D2224" t="s">
        <v>12193</v>
      </c>
      <c r="E2224">
        <v>30071</v>
      </c>
      <c r="F2224">
        <v>30071</v>
      </c>
      <c r="G2224" t="s">
        <v>13</v>
      </c>
      <c r="H2224" t="s">
        <v>6774</v>
      </c>
      <c r="I2224" t="s">
        <v>18</v>
      </c>
      <c r="J2224" t="s">
        <v>1911</v>
      </c>
    </row>
    <row r="2225" spans="1:10">
      <c r="A2225" t="s">
        <v>4787</v>
      </c>
      <c r="B2225">
        <v>17147</v>
      </c>
      <c r="C2225" t="s">
        <v>9008</v>
      </c>
      <c r="D2225" t="s">
        <v>12194</v>
      </c>
      <c r="E2225">
        <v>17147</v>
      </c>
      <c r="F2225">
        <v>17147</v>
      </c>
      <c r="G2225" t="s">
        <v>583</v>
      </c>
      <c r="H2225" t="s">
        <v>6767</v>
      </c>
      <c r="I2225" t="s">
        <v>851</v>
      </c>
      <c r="J2225" t="s">
        <v>2717</v>
      </c>
    </row>
    <row r="2226" spans="1:10">
      <c r="A2226" t="s">
        <v>4884</v>
      </c>
      <c r="B2226">
        <v>39129</v>
      </c>
      <c r="C2226" t="s">
        <v>9009</v>
      </c>
      <c r="D2226" t="s">
        <v>12195</v>
      </c>
      <c r="E2226">
        <v>39129</v>
      </c>
      <c r="F2226">
        <v>39129</v>
      </c>
      <c r="G2226" t="s">
        <v>646</v>
      </c>
      <c r="H2226" t="s">
        <v>2725</v>
      </c>
      <c r="I2226" t="s">
        <v>895</v>
      </c>
      <c r="J2226" t="s">
        <v>2759</v>
      </c>
    </row>
    <row r="2227" spans="1:10">
      <c r="A2227" t="s">
        <v>6205</v>
      </c>
      <c r="B2227">
        <v>1107</v>
      </c>
      <c r="C2227" t="s">
        <v>9010</v>
      </c>
      <c r="D2227" t="s">
        <v>12196</v>
      </c>
      <c r="E2227">
        <v>1107</v>
      </c>
      <c r="F2227">
        <v>1107</v>
      </c>
      <c r="G2227" t="s">
        <v>1454</v>
      </c>
      <c r="H2227" t="s">
        <v>6762</v>
      </c>
      <c r="I2227" t="s">
        <v>1448</v>
      </c>
      <c r="J2227" t="s">
        <v>3255</v>
      </c>
    </row>
    <row r="2228" spans="1:10">
      <c r="A2228" t="s">
        <v>6040</v>
      </c>
      <c r="B2228">
        <v>13227</v>
      </c>
      <c r="C2228" t="s">
        <v>9011</v>
      </c>
      <c r="D2228" t="s">
        <v>12197</v>
      </c>
      <c r="E2228">
        <v>13227</v>
      </c>
      <c r="F2228">
        <v>13227</v>
      </c>
      <c r="G2228" t="s">
        <v>1455</v>
      </c>
      <c r="H2228" t="s">
        <v>9915</v>
      </c>
      <c r="I2228" t="s">
        <v>1448</v>
      </c>
      <c r="J2228" t="s">
        <v>3255</v>
      </c>
    </row>
    <row r="2229" spans="1:10">
      <c r="A2229" t="s">
        <v>5947</v>
      </c>
      <c r="B2229">
        <v>45077</v>
      </c>
      <c r="C2229" t="s">
        <v>9012</v>
      </c>
      <c r="D2229" t="s">
        <v>12198</v>
      </c>
      <c r="E2229">
        <v>45077</v>
      </c>
      <c r="F2229">
        <v>45077</v>
      </c>
      <c r="G2229" t="s">
        <v>1434</v>
      </c>
      <c r="H2229" t="s">
        <v>9954</v>
      </c>
      <c r="I2229" t="s">
        <v>1448</v>
      </c>
      <c r="J2229" t="s">
        <v>3255</v>
      </c>
    </row>
    <row r="2230" spans="1:10">
      <c r="A2230" t="s">
        <v>5641</v>
      </c>
      <c r="B2230">
        <v>47137</v>
      </c>
      <c r="C2230" t="s">
        <v>9013</v>
      </c>
      <c r="D2230" t="s">
        <v>12199</v>
      </c>
      <c r="E2230">
        <v>47137</v>
      </c>
      <c r="F2230">
        <v>47137</v>
      </c>
      <c r="G2230" t="s">
        <v>1288</v>
      </c>
      <c r="H2230" t="s">
        <v>6780</v>
      </c>
      <c r="I2230" t="s">
        <v>1293</v>
      </c>
      <c r="J2230" t="s">
        <v>3104</v>
      </c>
    </row>
    <row r="2231" spans="1:10">
      <c r="A2231" t="s">
        <v>6505</v>
      </c>
      <c r="B2231">
        <v>13229</v>
      </c>
      <c r="C2231" t="s">
        <v>9014</v>
      </c>
      <c r="D2231" t="s">
        <v>12200</v>
      </c>
      <c r="E2231">
        <v>13229</v>
      </c>
      <c r="F2231">
        <v>13229</v>
      </c>
      <c r="G2231" t="s">
        <v>1455</v>
      </c>
      <c r="H2231" t="s">
        <v>9915</v>
      </c>
      <c r="I2231" t="s">
        <v>54</v>
      </c>
      <c r="J2231" t="s">
        <v>1946</v>
      </c>
    </row>
    <row r="2232" spans="1:10">
      <c r="A2232" t="s">
        <v>3685</v>
      </c>
      <c r="B2232">
        <v>38069</v>
      </c>
      <c r="C2232" t="s">
        <v>9015</v>
      </c>
      <c r="D2232" t="s">
        <v>12201</v>
      </c>
      <c r="E2232">
        <v>38069</v>
      </c>
      <c r="F2232">
        <v>38069</v>
      </c>
      <c r="G2232" t="s">
        <v>19</v>
      </c>
      <c r="H2232" t="s">
        <v>6776</v>
      </c>
      <c r="I2232" t="s">
        <v>54</v>
      </c>
      <c r="J2232" t="s">
        <v>1946</v>
      </c>
    </row>
    <row r="2233" spans="1:10">
      <c r="A2233" t="s">
        <v>4341</v>
      </c>
      <c r="B2233">
        <v>31139</v>
      </c>
      <c r="C2233" t="s">
        <v>9016</v>
      </c>
      <c r="D2233" t="s">
        <v>12202</v>
      </c>
      <c r="E2233">
        <v>31139</v>
      </c>
      <c r="F2233">
        <v>31139</v>
      </c>
      <c r="G2233" t="s">
        <v>519</v>
      </c>
      <c r="H2233" t="s">
        <v>9936</v>
      </c>
      <c r="I2233" t="s">
        <v>54</v>
      </c>
      <c r="J2233" t="s">
        <v>1946</v>
      </c>
    </row>
    <row r="2234" spans="1:10">
      <c r="A2234" t="s">
        <v>3749</v>
      </c>
      <c r="B2234">
        <v>53053</v>
      </c>
      <c r="C2234" t="s">
        <v>9017</v>
      </c>
      <c r="D2234" t="s">
        <v>12203</v>
      </c>
      <c r="E2234">
        <v>53053</v>
      </c>
      <c r="F2234">
        <v>53053</v>
      </c>
      <c r="G2234" t="s">
        <v>11</v>
      </c>
      <c r="H2234" t="s">
        <v>2129</v>
      </c>
      <c r="I2234" t="s">
        <v>54</v>
      </c>
      <c r="J2234" t="s">
        <v>1946</v>
      </c>
    </row>
    <row r="2235" spans="1:10">
      <c r="A2235" t="s">
        <v>3986</v>
      </c>
      <c r="B2235">
        <v>55093</v>
      </c>
      <c r="C2235" t="s">
        <v>9018</v>
      </c>
      <c r="D2235" t="s">
        <v>12204</v>
      </c>
      <c r="E2235">
        <v>55093</v>
      </c>
      <c r="F2235">
        <v>55093</v>
      </c>
      <c r="G2235" t="s">
        <v>135</v>
      </c>
      <c r="H2235" t="s">
        <v>9966</v>
      </c>
      <c r="I2235" t="s">
        <v>54</v>
      </c>
      <c r="J2235" t="s">
        <v>1946</v>
      </c>
    </row>
    <row r="2236" spans="1:10">
      <c r="A2236" t="s">
        <v>6435</v>
      </c>
      <c r="B2236">
        <v>1109</v>
      </c>
      <c r="C2236" t="s">
        <v>9019</v>
      </c>
      <c r="D2236" t="s">
        <v>12205</v>
      </c>
      <c r="E2236">
        <v>1109</v>
      </c>
      <c r="F2236">
        <v>1109</v>
      </c>
      <c r="G2236" t="s">
        <v>1454</v>
      </c>
      <c r="H2236" t="s">
        <v>6762</v>
      </c>
      <c r="I2236" t="s">
        <v>682</v>
      </c>
      <c r="J2236" t="s">
        <v>2552</v>
      </c>
    </row>
    <row r="2237" spans="1:10">
      <c r="A2237" t="s">
        <v>6073</v>
      </c>
      <c r="B2237">
        <v>5109</v>
      </c>
      <c r="C2237" t="s">
        <v>9020</v>
      </c>
      <c r="D2237" t="s">
        <v>12206</v>
      </c>
      <c r="E2237">
        <v>5109</v>
      </c>
      <c r="F2237">
        <v>5109</v>
      </c>
      <c r="G2237" t="s">
        <v>1319</v>
      </c>
      <c r="H2237" t="s">
        <v>3307</v>
      </c>
      <c r="I2237" t="s">
        <v>682</v>
      </c>
      <c r="J2237" t="s">
        <v>2552</v>
      </c>
    </row>
    <row r="2238" spans="1:10">
      <c r="A2238" t="s">
        <v>6265</v>
      </c>
      <c r="B2238">
        <v>13231</v>
      </c>
      <c r="C2238" t="s">
        <v>9021</v>
      </c>
      <c r="D2238" t="s">
        <v>12207</v>
      </c>
      <c r="E2238">
        <v>13231</v>
      </c>
      <c r="F2238">
        <v>13231</v>
      </c>
      <c r="G2238" t="s">
        <v>1455</v>
      </c>
      <c r="H2238" t="s">
        <v>9915</v>
      </c>
      <c r="I2238" t="s">
        <v>682</v>
      </c>
      <c r="J2238" t="s">
        <v>2552</v>
      </c>
    </row>
    <row r="2239" spans="1:10">
      <c r="A2239" t="s">
        <v>4878</v>
      </c>
      <c r="B2239">
        <v>17149</v>
      </c>
      <c r="C2239" t="s">
        <v>9022</v>
      </c>
      <c r="D2239" t="s">
        <v>12208</v>
      </c>
      <c r="E2239">
        <v>17149</v>
      </c>
      <c r="F2239">
        <v>17149</v>
      </c>
      <c r="G2239" t="s">
        <v>583</v>
      </c>
      <c r="H2239" t="s">
        <v>6767</v>
      </c>
      <c r="I2239" t="s">
        <v>682</v>
      </c>
      <c r="J2239" t="s">
        <v>2552</v>
      </c>
    </row>
    <row r="2240" spans="1:10">
      <c r="A2240" t="s">
        <v>5196</v>
      </c>
      <c r="B2240">
        <v>18125</v>
      </c>
      <c r="C2240" t="s">
        <v>9023</v>
      </c>
      <c r="D2240" t="s">
        <v>12209</v>
      </c>
      <c r="E2240">
        <v>18125</v>
      </c>
      <c r="F2240">
        <v>18125</v>
      </c>
      <c r="G2240" t="s">
        <v>658</v>
      </c>
      <c r="H2240" t="s">
        <v>2643</v>
      </c>
      <c r="I2240" t="s">
        <v>682</v>
      </c>
      <c r="J2240" t="s">
        <v>2552</v>
      </c>
    </row>
    <row r="2241" spans="1:10">
      <c r="A2241" t="s">
        <v>5390</v>
      </c>
      <c r="B2241">
        <v>21195</v>
      </c>
      <c r="C2241" t="s">
        <v>9024</v>
      </c>
      <c r="D2241" t="s">
        <v>12210</v>
      </c>
      <c r="E2241">
        <v>21195</v>
      </c>
      <c r="F2241">
        <v>21195</v>
      </c>
      <c r="G2241" t="s">
        <v>978</v>
      </c>
      <c r="H2241" t="s">
        <v>9922</v>
      </c>
      <c r="I2241" t="s">
        <v>682</v>
      </c>
      <c r="J2241" t="s">
        <v>2552</v>
      </c>
    </row>
    <row r="2242" spans="1:10">
      <c r="A2242" t="s">
        <v>4937</v>
      </c>
      <c r="B2242">
        <v>29163</v>
      </c>
      <c r="C2242" t="s">
        <v>9025</v>
      </c>
      <c r="D2242" t="s">
        <v>12211</v>
      </c>
      <c r="E2242">
        <v>29163</v>
      </c>
      <c r="F2242">
        <v>29163</v>
      </c>
      <c r="G2242" t="s">
        <v>816</v>
      </c>
      <c r="H2242" t="s">
        <v>6773</v>
      </c>
      <c r="I2242" t="s">
        <v>682</v>
      </c>
      <c r="J2242" t="s">
        <v>2552</v>
      </c>
    </row>
    <row r="2243" spans="1:10">
      <c r="A2243" t="s">
        <v>6534</v>
      </c>
      <c r="B2243">
        <v>28113</v>
      </c>
      <c r="C2243" t="s">
        <v>9026</v>
      </c>
      <c r="D2243" t="s">
        <v>12212</v>
      </c>
      <c r="E2243">
        <v>28113</v>
      </c>
      <c r="F2243">
        <v>28113</v>
      </c>
      <c r="G2243" t="s">
        <v>1458</v>
      </c>
      <c r="H2243" t="s">
        <v>3064</v>
      </c>
      <c r="I2243" t="s">
        <v>682</v>
      </c>
      <c r="J2243" t="s">
        <v>2552</v>
      </c>
    </row>
    <row r="2244" spans="1:10">
      <c r="A2244" t="s">
        <v>5039</v>
      </c>
      <c r="B2244">
        <v>39131</v>
      </c>
      <c r="C2244" t="s">
        <v>9027</v>
      </c>
      <c r="D2244" t="s">
        <v>12213</v>
      </c>
      <c r="E2244">
        <v>39131</v>
      </c>
      <c r="F2244">
        <v>39131</v>
      </c>
      <c r="G2244" t="s">
        <v>646</v>
      </c>
      <c r="H2244" t="s">
        <v>2725</v>
      </c>
      <c r="I2244" t="s">
        <v>682</v>
      </c>
      <c r="J2244" t="s">
        <v>2552</v>
      </c>
    </row>
    <row r="2245" spans="1:10">
      <c r="A2245" t="s">
        <v>4492</v>
      </c>
      <c r="B2245">
        <v>42103</v>
      </c>
      <c r="C2245" t="s">
        <v>9028</v>
      </c>
      <c r="D2245" t="s">
        <v>12214</v>
      </c>
      <c r="E2245">
        <v>42103</v>
      </c>
      <c r="F2245">
        <v>42103</v>
      </c>
      <c r="G2245" t="s">
        <v>601</v>
      </c>
      <c r="H2245" t="s">
        <v>9950</v>
      </c>
      <c r="I2245" t="s">
        <v>682</v>
      </c>
      <c r="J2245" t="s">
        <v>2552</v>
      </c>
    </row>
    <row r="2246" spans="1:10">
      <c r="A2246" t="s">
        <v>6377</v>
      </c>
      <c r="B2246">
        <v>4019</v>
      </c>
      <c r="C2246" t="s">
        <v>9029</v>
      </c>
      <c r="D2246" t="s">
        <v>12215</v>
      </c>
      <c r="E2246">
        <v>4019</v>
      </c>
      <c r="F2246">
        <v>4019</v>
      </c>
      <c r="G2246" t="s">
        <v>1241</v>
      </c>
      <c r="H2246" t="s">
        <v>6765</v>
      </c>
      <c r="I2246" t="s">
        <v>1683</v>
      </c>
      <c r="J2246" t="s">
        <v>3473</v>
      </c>
    </row>
    <row r="2247" spans="1:10">
      <c r="A2247" t="s">
        <v>6221</v>
      </c>
      <c r="B2247">
        <v>4021</v>
      </c>
      <c r="C2247" t="s">
        <v>9030</v>
      </c>
      <c r="D2247" t="s">
        <v>12216</v>
      </c>
      <c r="E2247">
        <v>4021</v>
      </c>
      <c r="F2247">
        <v>4021</v>
      </c>
      <c r="G2247" t="s">
        <v>1241</v>
      </c>
      <c r="H2247" t="s">
        <v>6765</v>
      </c>
      <c r="I2247" t="s">
        <v>1589</v>
      </c>
      <c r="J2247" t="s">
        <v>3393</v>
      </c>
    </row>
    <row r="2248" spans="1:10">
      <c r="A2248" t="s">
        <v>3825</v>
      </c>
      <c r="B2248">
        <v>27115</v>
      </c>
      <c r="C2248" t="s">
        <v>9031</v>
      </c>
      <c r="D2248" t="s">
        <v>12217</v>
      </c>
      <c r="E2248">
        <v>27115</v>
      </c>
      <c r="F2248">
        <v>27115</v>
      </c>
      <c r="G2248" t="s">
        <v>9</v>
      </c>
      <c r="H2248" t="s">
        <v>9931</v>
      </c>
      <c r="I2248" t="s">
        <v>183</v>
      </c>
      <c r="J2248" t="s">
        <v>2072</v>
      </c>
    </row>
    <row r="2249" spans="1:10">
      <c r="A2249" t="s">
        <v>6727</v>
      </c>
      <c r="B2249">
        <v>12103</v>
      </c>
      <c r="C2249" t="s">
        <v>9032</v>
      </c>
      <c r="D2249" t="s">
        <v>12218</v>
      </c>
      <c r="E2249">
        <v>12103</v>
      </c>
      <c r="F2249">
        <v>12103</v>
      </c>
      <c r="G2249" t="s">
        <v>1783</v>
      </c>
      <c r="H2249" t="s">
        <v>9913</v>
      </c>
      <c r="I2249" t="s">
        <v>1884</v>
      </c>
      <c r="J2249" t="s">
        <v>3621</v>
      </c>
    </row>
    <row r="2250" spans="1:10">
      <c r="A2250" t="s">
        <v>4068</v>
      </c>
      <c r="B2250">
        <v>27117</v>
      </c>
      <c r="C2250" t="s">
        <v>9033</v>
      </c>
      <c r="D2250" t="s">
        <v>12219</v>
      </c>
      <c r="E2250">
        <v>27117</v>
      </c>
      <c r="F2250">
        <v>27117</v>
      </c>
      <c r="G2250" t="s">
        <v>9</v>
      </c>
      <c r="H2250" t="s">
        <v>9931</v>
      </c>
      <c r="I2250" t="s">
        <v>381</v>
      </c>
      <c r="J2250" t="s">
        <v>2263</v>
      </c>
    </row>
    <row r="2251" spans="1:10">
      <c r="A2251" t="s">
        <v>3816</v>
      </c>
      <c r="B2251">
        <v>23021</v>
      </c>
      <c r="C2251" t="s">
        <v>9034</v>
      </c>
      <c r="D2251" t="s">
        <v>12220</v>
      </c>
      <c r="E2251">
        <v>23021</v>
      </c>
      <c r="F2251">
        <v>23021</v>
      </c>
      <c r="G2251" t="s">
        <v>112</v>
      </c>
      <c r="H2251" t="s">
        <v>9925</v>
      </c>
      <c r="I2251" t="s">
        <v>177</v>
      </c>
      <c r="J2251" t="s">
        <v>2066</v>
      </c>
    </row>
    <row r="2252" spans="1:10">
      <c r="A2252" t="s">
        <v>4995</v>
      </c>
      <c r="B2252">
        <v>8097</v>
      </c>
      <c r="C2252" t="s">
        <v>9035</v>
      </c>
      <c r="D2252" t="s">
        <v>12221</v>
      </c>
      <c r="E2252">
        <v>8097</v>
      </c>
      <c r="F2252">
        <v>8097</v>
      </c>
      <c r="G2252" t="s">
        <v>752</v>
      </c>
      <c r="H2252" t="s">
        <v>3583</v>
      </c>
      <c r="I2252" t="s">
        <v>948</v>
      </c>
      <c r="J2252" t="s">
        <v>2809</v>
      </c>
    </row>
    <row r="2253" spans="1:10">
      <c r="A2253" t="s">
        <v>5811</v>
      </c>
      <c r="B2253">
        <v>37147</v>
      </c>
      <c r="C2253" t="s">
        <v>9036</v>
      </c>
      <c r="D2253" t="s">
        <v>12222</v>
      </c>
      <c r="E2253">
        <v>37147</v>
      </c>
      <c r="F2253">
        <v>37147</v>
      </c>
      <c r="G2253" t="s">
        <v>1297</v>
      </c>
      <c r="H2253" t="s">
        <v>9945</v>
      </c>
      <c r="I2253" t="s">
        <v>1380</v>
      </c>
      <c r="J2253" t="s">
        <v>3188</v>
      </c>
    </row>
    <row r="2254" spans="1:10">
      <c r="A2254" t="s">
        <v>5916</v>
      </c>
      <c r="B2254">
        <v>40121</v>
      </c>
      <c r="C2254" t="s">
        <v>9037</v>
      </c>
      <c r="D2254" t="s">
        <v>12223</v>
      </c>
      <c r="E2254">
        <v>40121</v>
      </c>
      <c r="F2254">
        <v>40121</v>
      </c>
      <c r="G2254" t="s">
        <v>1246</v>
      </c>
      <c r="H2254" t="s">
        <v>3201</v>
      </c>
      <c r="I2254" t="s">
        <v>1431</v>
      </c>
      <c r="J2254" t="s">
        <v>3239</v>
      </c>
    </row>
    <row r="2255" spans="1:10">
      <c r="A2255" t="s">
        <v>5539</v>
      </c>
      <c r="B2255">
        <v>51143</v>
      </c>
      <c r="C2255" t="s">
        <v>9038</v>
      </c>
      <c r="D2255" t="s">
        <v>12224</v>
      </c>
      <c r="E2255">
        <v>51143</v>
      </c>
      <c r="F2255">
        <v>51143</v>
      </c>
      <c r="G2255" t="s">
        <v>940</v>
      </c>
      <c r="H2255" t="s">
        <v>6781</v>
      </c>
      <c r="I2255" t="s">
        <v>1231</v>
      </c>
      <c r="J2255" t="s">
        <v>3060</v>
      </c>
    </row>
    <row r="2256" spans="1:10">
      <c r="A2256" t="s">
        <v>5211</v>
      </c>
      <c r="B2256">
        <v>49031</v>
      </c>
      <c r="C2256" t="s">
        <v>9039</v>
      </c>
      <c r="D2256" t="s">
        <v>12225</v>
      </c>
      <c r="E2256">
        <v>49031</v>
      </c>
      <c r="F2256">
        <v>49031</v>
      </c>
      <c r="G2256" t="s">
        <v>632</v>
      </c>
      <c r="H2256" t="s">
        <v>2687</v>
      </c>
      <c r="I2256" t="s">
        <v>1060</v>
      </c>
      <c r="J2256" t="s">
        <v>2910</v>
      </c>
    </row>
    <row r="2257" spans="1:10">
      <c r="A2257" t="s">
        <v>5006</v>
      </c>
      <c r="B2257">
        <v>6061</v>
      </c>
      <c r="C2257" t="s">
        <v>9040</v>
      </c>
      <c r="D2257" t="s">
        <v>12226</v>
      </c>
      <c r="E2257">
        <v>6061</v>
      </c>
      <c r="F2257">
        <v>6061</v>
      </c>
      <c r="G2257" t="s">
        <v>628</v>
      </c>
      <c r="H2257" t="s">
        <v>6766</v>
      </c>
      <c r="I2257" t="s">
        <v>954</v>
      </c>
      <c r="J2257" t="s">
        <v>2815</v>
      </c>
    </row>
    <row r="2258" spans="1:10">
      <c r="A2258" t="s">
        <v>6675</v>
      </c>
      <c r="B2258">
        <v>22075</v>
      </c>
      <c r="C2258" t="s">
        <v>9041</v>
      </c>
      <c r="D2258" t="s">
        <v>12227</v>
      </c>
      <c r="E2258">
        <v>22075</v>
      </c>
      <c r="F2258">
        <v>22075</v>
      </c>
      <c r="G2258" t="s">
        <v>1628</v>
      </c>
      <c r="H2258" t="s">
        <v>6771</v>
      </c>
      <c r="I2258" t="s">
        <v>1847</v>
      </c>
      <c r="J2258" t="s">
        <v>1847</v>
      </c>
    </row>
    <row r="2259" spans="1:10">
      <c r="A2259" t="s">
        <v>4961</v>
      </c>
      <c r="B2259">
        <v>29165</v>
      </c>
      <c r="C2259" t="s">
        <v>9042</v>
      </c>
      <c r="D2259" t="s">
        <v>12228</v>
      </c>
      <c r="E2259">
        <v>29165</v>
      </c>
      <c r="F2259">
        <v>29165</v>
      </c>
      <c r="G2259" t="s">
        <v>816</v>
      </c>
      <c r="H2259" t="s">
        <v>6773</v>
      </c>
      <c r="I2259" t="s">
        <v>569</v>
      </c>
      <c r="J2259" t="s">
        <v>2448</v>
      </c>
    </row>
    <row r="2260" spans="1:10">
      <c r="A2260" t="s">
        <v>4455</v>
      </c>
      <c r="B2260">
        <v>31141</v>
      </c>
      <c r="C2260" t="s">
        <v>9043</v>
      </c>
      <c r="D2260" t="s">
        <v>12229</v>
      </c>
      <c r="E2260">
        <v>31141</v>
      </c>
      <c r="F2260">
        <v>31141</v>
      </c>
      <c r="G2260" t="s">
        <v>519</v>
      </c>
      <c r="H2260" t="s">
        <v>9936</v>
      </c>
      <c r="I2260" t="s">
        <v>569</v>
      </c>
      <c r="J2260" t="s">
        <v>2448</v>
      </c>
    </row>
    <row r="2261" spans="1:10">
      <c r="A2261" t="s">
        <v>4313</v>
      </c>
      <c r="B2261">
        <v>56031</v>
      </c>
      <c r="C2261" t="s">
        <v>9044</v>
      </c>
      <c r="D2261" t="s">
        <v>12230</v>
      </c>
      <c r="E2261">
        <v>56031</v>
      </c>
      <c r="F2261">
        <v>56031</v>
      </c>
      <c r="G2261" t="s">
        <v>305</v>
      </c>
      <c r="H2261" t="s">
        <v>2419</v>
      </c>
      <c r="I2261" t="s">
        <v>569</v>
      </c>
      <c r="J2261" t="s">
        <v>2448</v>
      </c>
    </row>
    <row r="2262" spans="1:10">
      <c r="A2262" t="s">
        <v>4972</v>
      </c>
      <c r="B2262">
        <v>54073</v>
      </c>
      <c r="C2262" t="s">
        <v>9045</v>
      </c>
      <c r="D2262" t="s">
        <v>12231</v>
      </c>
      <c r="E2262">
        <v>54073</v>
      </c>
      <c r="F2262">
        <v>54073</v>
      </c>
      <c r="G2262" t="s">
        <v>813</v>
      </c>
      <c r="H2262" t="s">
        <v>9964</v>
      </c>
      <c r="I2262" t="s">
        <v>938</v>
      </c>
      <c r="J2262" t="s">
        <v>2801</v>
      </c>
    </row>
    <row r="2263" spans="1:10">
      <c r="A2263" t="s">
        <v>4749</v>
      </c>
      <c r="B2263">
        <v>6063</v>
      </c>
      <c r="C2263" t="s">
        <v>9046</v>
      </c>
      <c r="D2263" t="s">
        <v>12232</v>
      </c>
      <c r="E2263">
        <v>6063</v>
      </c>
      <c r="F2263">
        <v>6063</v>
      </c>
      <c r="G2263" t="s">
        <v>628</v>
      </c>
      <c r="H2263" t="s">
        <v>6766</v>
      </c>
      <c r="I2263" t="s">
        <v>833</v>
      </c>
      <c r="J2263" t="s">
        <v>2699</v>
      </c>
    </row>
    <row r="2264" spans="1:10">
      <c r="A2264" t="s">
        <v>4263</v>
      </c>
      <c r="B2264">
        <v>19149</v>
      </c>
      <c r="C2264" t="s">
        <v>9047</v>
      </c>
      <c r="D2264" t="s">
        <v>12233</v>
      </c>
      <c r="E2264">
        <v>19149</v>
      </c>
      <c r="F2264">
        <v>19149</v>
      </c>
      <c r="G2264" t="s">
        <v>459</v>
      </c>
      <c r="H2264" t="s">
        <v>2378</v>
      </c>
      <c r="I2264" t="s">
        <v>529</v>
      </c>
      <c r="J2264" t="s">
        <v>2409</v>
      </c>
    </row>
    <row r="2265" spans="1:10">
      <c r="A2265" t="s">
        <v>4358</v>
      </c>
      <c r="B2265">
        <v>25023</v>
      </c>
      <c r="C2265" t="s">
        <v>9048</v>
      </c>
      <c r="D2265" t="s">
        <v>12234</v>
      </c>
      <c r="E2265">
        <v>25023</v>
      </c>
      <c r="F2265">
        <v>25023</v>
      </c>
      <c r="G2265" t="s">
        <v>539</v>
      </c>
      <c r="H2265" t="s">
        <v>9927</v>
      </c>
      <c r="I2265" t="s">
        <v>529</v>
      </c>
      <c r="J2265" t="s">
        <v>2409</v>
      </c>
    </row>
    <row r="2266" spans="1:10">
      <c r="A2266" t="s">
        <v>4266</v>
      </c>
      <c r="B2266">
        <v>19151</v>
      </c>
      <c r="C2266" t="s">
        <v>9049</v>
      </c>
      <c r="D2266" t="s">
        <v>12235</v>
      </c>
      <c r="E2266">
        <v>19151</v>
      </c>
      <c r="F2266">
        <v>19151</v>
      </c>
      <c r="G2266" t="s">
        <v>459</v>
      </c>
      <c r="H2266" t="s">
        <v>2378</v>
      </c>
      <c r="I2266" t="s">
        <v>532</v>
      </c>
      <c r="J2266" t="s">
        <v>2412</v>
      </c>
    </row>
    <row r="2267" spans="1:10">
      <c r="A2267" t="s">
        <v>5144</v>
      </c>
      <c r="B2267">
        <v>54075</v>
      </c>
      <c r="C2267" t="s">
        <v>9050</v>
      </c>
      <c r="D2267" t="s">
        <v>12236</v>
      </c>
      <c r="E2267">
        <v>54075</v>
      </c>
      <c r="F2267">
        <v>54075</v>
      </c>
      <c r="G2267" t="s">
        <v>813</v>
      </c>
      <c r="H2267" t="s">
        <v>9964</v>
      </c>
      <c r="I2267" t="s">
        <v>532</v>
      </c>
      <c r="J2267" t="s">
        <v>2412</v>
      </c>
    </row>
    <row r="2268" spans="1:10">
      <c r="A2268" t="s">
        <v>5838</v>
      </c>
      <c r="B2268">
        <v>5111</v>
      </c>
      <c r="C2268" t="s">
        <v>9051</v>
      </c>
      <c r="D2268" t="s">
        <v>12237</v>
      </c>
      <c r="E2268">
        <v>5111</v>
      </c>
      <c r="F2268">
        <v>5111</v>
      </c>
      <c r="G2268" t="s">
        <v>1319</v>
      </c>
      <c r="H2268" t="s">
        <v>3307</v>
      </c>
      <c r="I2268" t="s">
        <v>1395</v>
      </c>
      <c r="J2268" t="s">
        <v>3203</v>
      </c>
    </row>
    <row r="2269" spans="1:10">
      <c r="A2269" t="s">
        <v>6568</v>
      </c>
      <c r="B2269">
        <v>22077</v>
      </c>
      <c r="C2269" t="s">
        <v>9052</v>
      </c>
      <c r="D2269" t="s">
        <v>12238</v>
      </c>
      <c r="E2269">
        <v>22077</v>
      </c>
      <c r="F2269">
        <v>22077</v>
      </c>
      <c r="G2269" t="s">
        <v>1628</v>
      </c>
      <c r="H2269" t="s">
        <v>6771</v>
      </c>
      <c r="I2269" t="s">
        <v>1779</v>
      </c>
      <c r="J2269" t="s">
        <v>1779</v>
      </c>
    </row>
    <row r="2270" spans="1:10">
      <c r="A2270" t="s">
        <v>6016</v>
      </c>
      <c r="B2270">
        <v>5113</v>
      </c>
      <c r="C2270" t="s">
        <v>9053</v>
      </c>
      <c r="D2270" t="s">
        <v>12239</v>
      </c>
      <c r="E2270">
        <v>5113</v>
      </c>
      <c r="F2270">
        <v>5113</v>
      </c>
      <c r="G2270" t="s">
        <v>1319</v>
      </c>
      <c r="H2270" t="s">
        <v>3307</v>
      </c>
      <c r="I2270" t="s">
        <v>71</v>
      </c>
      <c r="J2270" t="s">
        <v>1962</v>
      </c>
    </row>
    <row r="2271" spans="1:10">
      <c r="A2271" t="s">
        <v>6722</v>
      </c>
      <c r="B2271">
        <v>12105</v>
      </c>
      <c r="C2271" t="s">
        <v>9054</v>
      </c>
      <c r="D2271" t="s">
        <v>12240</v>
      </c>
      <c r="E2271">
        <v>12105</v>
      </c>
      <c r="F2271">
        <v>12105</v>
      </c>
      <c r="G2271" t="s">
        <v>1783</v>
      </c>
      <c r="H2271" t="s">
        <v>9913</v>
      </c>
      <c r="I2271" t="s">
        <v>71</v>
      </c>
      <c r="J2271" t="s">
        <v>1962</v>
      </c>
    </row>
    <row r="2272" spans="1:10">
      <c r="A2272" t="s">
        <v>6117</v>
      </c>
      <c r="B2272">
        <v>13233</v>
      </c>
      <c r="C2272" t="s">
        <v>9055</v>
      </c>
      <c r="D2272" t="s">
        <v>12241</v>
      </c>
      <c r="E2272">
        <v>13233</v>
      </c>
      <c r="F2272">
        <v>13233</v>
      </c>
      <c r="G2272" t="s">
        <v>1455</v>
      </c>
      <c r="H2272" t="s">
        <v>9915</v>
      </c>
      <c r="I2272" t="s">
        <v>71</v>
      </c>
      <c r="J2272" t="s">
        <v>1962</v>
      </c>
    </row>
    <row r="2273" spans="1:10">
      <c r="A2273" t="s">
        <v>4439</v>
      </c>
      <c r="B2273">
        <v>19153</v>
      </c>
      <c r="C2273" t="s">
        <v>9056</v>
      </c>
      <c r="D2273" t="s">
        <v>12242</v>
      </c>
      <c r="E2273">
        <v>19153</v>
      </c>
      <c r="F2273">
        <v>19153</v>
      </c>
      <c r="G2273" t="s">
        <v>459</v>
      </c>
      <c r="H2273" t="s">
        <v>2378</v>
      </c>
      <c r="I2273" t="s">
        <v>71</v>
      </c>
      <c r="J2273" t="s">
        <v>1962</v>
      </c>
    </row>
    <row r="2274" spans="1:10">
      <c r="A2274" t="s">
        <v>3701</v>
      </c>
      <c r="B2274">
        <v>27119</v>
      </c>
      <c r="C2274" t="s">
        <v>9057</v>
      </c>
      <c r="D2274" t="s">
        <v>12243</v>
      </c>
      <c r="E2274">
        <v>27119</v>
      </c>
      <c r="F2274">
        <v>27119</v>
      </c>
      <c r="G2274" t="s">
        <v>9</v>
      </c>
      <c r="H2274" t="s">
        <v>9931</v>
      </c>
      <c r="I2274" t="s">
        <v>71</v>
      </c>
      <c r="J2274" t="s">
        <v>1962</v>
      </c>
    </row>
    <row r="2275" spans="1:10">
      <c r="A2275" t="s">
        <v>5373</v>
      </c>
      <c r="B2275">
        <v>29167</v>
      </c>
      <c r="C2275" t="s">
        <v>9058</v>
      </c>
      <c r="D2275" t="s">
        <v>12244</v>
      </c>
      <c r="E2275">
        <v>29167</v>
      </c>
      <c r="F2275">
        <v>29167</v>
      </c>
      <c r="G2275" t="s">
        <v>816</v>
      </c>
      <c r="H2275" t="s">
        <v>6773</v>
      </c>
      <c r="I2275" t="s">
        <v>71</v>
      </c>
      <c r="J2275" t="s">
        <v>1962</v>
      </c>
    </row>
    <row r="2276" spans="1:10">
      <c r="A2276" t="s">
        <v>5899</v>
      </c>
      <c r="B2276">
        <v>37149</v>
      </c>
      <c r="C2276" t="s">
        <v>9059</v>
      </c>
      <c r="D2276" t="s">
        <v>12245</v>
      </c>
      <c r="E2276">
        <v>37149</v>
      </c>
      <c r="F2276">
        <v>37149</v>
      </c>
      <c r="G2276" t="s">
        <v>1297</v>
      </c>
      <c r="H2276" t="s">
        <v>9945</v>
      </c>
      <c r="I2276" t="s">
        <v>71</v>
      </c>
      <c r="J2276" t="s">
        <v>1962</v>
      </c>
    </row>
    <row r="2277" spans="1:10">
      <c r="A2277" t="s">
        <v>4535</v>
      </c>
      <c r="B2277">
        <v>31143</v>
      </c>
      <c r="C2277" t="s">
        <v>9060</v>
      </c>
      <c r="D2277" t="s">
        <v>12246</v>
      </c>
      <c r="E2277">
        <v>31143</v>
      </c>
      <c r="F2277">
        <v>31143</v>
      </c>
      <c r="G2277" t="s">
        <v>519</v>
      </c>
      <c r="H2277" t="s">
        <v>9936</v>
      </c>
      <c r="I2277" t="s">
        <v>71</v>
      </c>
      <c r="J2277" t="s">
        <v>1962</v>
      </c>
    </row>
    <row r="2278" spans="1:10">
      <c r="A2278" t="s">
        <v>3955</v>
      </c>
      <c r="B2278">
        <v>41053</v>
      </c>
      <c r="C2278" t="s">
        <v>9061</v>
      </c>
      <c r="D2278" t="s">
        <v>12247</v>
      </c>
      <c r="E2278">
        <v>41053</v>
      </c>
      <c r="F2278">
        <v>41053</v>
      </c>
      <c r="G2278" t="s">
        <v>191</v>
      </c>
      <c r="H2278" t="s">
        <v>3091</v>
      </c>
      <c r="I2278" t="s">
        <v>71</v>
      </c>
      <c r="J2278" t="s">
        <v>1962</v>
      </c>
    </row>
    <row r="2279" spans="1:10">
      <c r="A2279" t="s">
        <v>5919</v>
      </c>
      <c r="B2279">
        <v>47139</v>
      </c>
      <c r="C2279" t="s">
        <v>9062</v>
      </c>
      <c r="D2279" t="s">
        <v>12248</v>
      </c>
      <c r="E2279">
        <v>47139</v>
      </c>
      <c r="F2279">
        <v>47139</v>
      </c>
      <c r="G2279" t="s">
        <v>1288</v>
      </c>
      <c r="H2279" t="s">
        <v>6780</v>
      </c>
      <c r="I2279" t="s">
        <v>71</v>
      </c>
      <c r="J2279" t="s">
        <v>1962</v>
      </c>
    </row>
    <row r="2280" spans="1:10">
      <c r="A2280" t="s">
        <v>6550</v>
      </c>
      <c r="B2280">
        <v>48373</v>
      </c>
      <c r="C2280" t="s">
        <v>9063</v>
      </c>
      <c r="D2280" t="s">
        <v>12249</v>
      </c>
      <c r="E2280">
        <v>48373</v>
      </c>
      <c r="F2280">
        <v>48373</v>
      </c>
      <c r="G2280" t="s">
        <v>1314</v>
      </c>
      <c r="H2280" t="s">
        <v>3008</v>
      </c>
      <c r="I2280" t="s">
        <v>71</v>
      </c>
      <c r="J2280" t="s">
        <v>1962</v>
      </c>
    </row>
    <row r="2281" spans="1:10">
      <c r="A2281" t="s">
        <v>3895</v>
      </c>
      <c r="B2281">
        <v>55095</v>
      </c>
      <c r="C2281" t="s">
        <v>9064</v>
      </c>
      <c r="D2281" t="s">
        <v>12250</v>
      </c>
      <c r="E2281">
        <v>55095</v>
      </c>
      <c r="F2281">
        <v>55095</v>
      </c>
      <c r="G2281" t="s">
        <v>135</v>
      </c>
      <c r="H2281" t="s">
        <v>9966</v>
      </c>
      <c r="I2281" t="s">
        <v>71</v>
      </c>
      <c r="J2281" t="s">
        <v>1962</v>
      </c>
    </row>
    <row r="2282" spans="1:10">
      <c r="A2282" t="s">
        <v>3689</v>
      </c>
      <c r="B2282">
        <v>30073</v>
      </c>
      <c r="C2282" t="s">
        <v>9065</v>
      </c>
      <c r="D2282" t="s">
        <v>12251</v>
      </c>
      <c r="E2282">
        <v>30073</v>
      </c>
      <c r="F2282">
        <v>30073</v>
      </c>
      <c r="G2282" t="s">
        <v>13</v>
      </c>
      <c r="H2282" t="s">
        <v>6774</v>
      </c>
      <c r="I2282" t="s">
        <v>58</v>
      </c>
      <c r="J2282" t="s">
        <v>1950</v>
      </c>
    </row>
    <row r="2283" spans="1:10">
      <c r="A2283" t="s">
        <v>6069</v>
      </c>
      <c r="B2283">
        <v>28115</v>
      </c>
      <c r="C2283" t="s">
        <v>9066</v>
      </c>
      <c r="D2283" t="s">
        <v>12252</v>
      </c>
      <c r="E2283">
        <v>28115</v>
      </c>
      <c r="F2283">
        <v>28115</v>
      </c>
      <c r="G2283" t="s">
        <v>1458</v>
      </c>
      <c r="H2283" t="s">
        <v>3064</v>
      </c>
      <c r="I2283" t="s">
        <v>1469</v>
      </c>
      <c r="J2283" t="s">
        <v>3273</v>
      </c>
    </row>
    <row r="2284" spans="1:10">
      <c r="A2284" t="s">
        <v>5977</v>
      </c>
      <c r="B2284">
        <v>40123</v>
      </c>
      <c r="C2284" t="s">
        <v>9067</v>
      </c>
      <c r="D2284" t="s">
        <v>12253</v>
      </c>
      <c r="E2284">
        <v>40123</v>
      </c>
      <c r="F2284">
        <v>40123</v>
      </c>
      <c r="G2284" t="s">
        <v>1246</v>
      </c>
      <c r="H2284" t="s">
        <v>3201</v>
      </c>
      <c r="I2284" t="s">
        <v>1469</v>
      </c>
      <c r="J2284" t="s">
        <v>3273</v>
      </c>
    </row>
    <row r="2285" spans="1:10">
      <c r="A2285" t="s">
        <v>5833</v>
      </c>
      <c r="B2285">
        <v>5115</v>
      </c>
      <c r="C2285" t="s">
        <v>9068</v>
      </c>
      <c r="D2285" t="s">
        <v>12254</v>
      </c>
      <c r="E2285">
        <v>5115</v>
      </c>
      <c r="F2285">
        <v>5115</v>
      </c>
      <c r="G2285" t="s">
        <v>1319</v>
      </c>
      <c r="H2285" t="s">
        <v>3307</v>
      </c>
      <c r="I2285" t="s">
        <v>244</v>
      </c>
      <c r="J2285" t="s">
        <v>2131</v>
      </c>
    </row>
    <row r="2286" spans="1:10">
      <c r="A2286" t="s">
        <v>5430</v>
      </c>
      <c r="B2286">
        <v>17151</v>
      </c>
      <c r="C2286" t="s">
        <v>9069</v>
      </c>
      <c r="D2286" t="s">
        <v>12255</v>
      </c>
      <c r="E2286">
        <v>17151</v>
      </c>
      <c r="F2286">
        <v>17151</v>
      </c>
      <c r="G2286" t="s">
        <v>583</v>
      </c>
      <c r="H2286" t="s">
        <v>6767</v>
      </c>
      <c r="I2286" t="s">
        <v>244</v>
      </c>
      <c r="J2286" t="s">
        <v>2131</v>
      </c>
    </row>
    <row r="2287" spans="1:10">
      <c r="A2287" t="s">
        <v>3891</v>
      </c>
      <c r="B2287">
        <v>27121</v>
      </c>
      <c r="C2287" t="s">
        <v>9070</v>
      </c>
      <c r="D2287" t="s">
        <v>12256</v>
      </c>
      <c r="E2287">
        <v>27121</v>
      </c>
      <c r="F2287">
        <v>27121</v>
      </c>
      <c r="G2287" t="s">
        <v>9</v>
      </c>
      <c r="H2287" t="s">
        <v>9931</v>
      </c>
      <c r="I2287" t="s">
        <v>244</v>
      </c>
      <c r="J2287" t="s">
        <v>2131</v>
      </c>
    </row>
    <row r="2288" spans="1:10">
      <c r="A2288" t="s">
        <v>5533</v>
      </c>
      <c r="B2288">
        <v>51735</v>
      </c>
      <c r="C2288" t="s">
        <v>9071</v>
      </c>
      <c r="D2288" t="s">
        <v>12257</v>
      </c>
      <c r="E2288">
        <v>51735</v>
      </c>
      <c r="F2288">
        <v>51735</v>
      </c>
      <c r="G2288" t="s">
        <v>940</v>
      </c>
      <c r="H2288" t="s">
        <v>6781</v>
      </c>
      <c r="I2288" t="s">
        <v>1227</v>
      </c>
      <c r="J2288" t="s">
        <v>1227</v>
      </c>
    </row>
    <row r="2289" spans="1:10">
      <c r="A2289" t="s">
        <v>4547</v>
      </c>
      <c r="B2289">
        <v>39133</v>
      </c>
      <c r="C2289" t="s">
        <v>9072</v>
      </c>
      <c r="D2289" t="s">
        <v>12258</v>
      </c>
      <c r="E2289">
        <v>39133</v>
      </c>
      <c r="F2289">
        <v>39133</v>
      </c>
      <c r="G2289" t="s">
        <v>646</v>
      </c>
      <c r="H2289" t="s">
        <v>2725</v>
      </c>
      <c r="I2289" t="s">
        <v>337</v>
      </c>
      <c r="J2289" t="s">
        <v>2219</v>
      </c>
    </row>
    <row r="2290" spans="1:10">
      <c r="A2290" t="s">
        <v>4010</v>
      </c>
      <c r="B2290">
        <v>55097</v>
      </c>
      <c r="C2290" t="s">
        <v>9073</v>
      </c>
      <c r="D2290" t="s">
        <v>12259</v>
      </c>
      <c r="E2290">
        <v>55097</v>
      </c>
      <c r="F2290">
        <v>55097</v>
      </c>
      <c r="G2290" t="s">
        <v>135</v>
      </c>
      <c r="H2290" t="s">
        <v>9966</v>
      </c>
      <c r="I2290" t="s">
        <v>337</v>
      </c>
      <c r="J2290" t="s">
        <v>2219</v>
      </c>
    </row>
    <row r="2291" spans="1:10">
      <c r="A2291" t="s">
        <v>4471</v>
      </c>
      <c r="B2291">
        <v>18127</v>
      </c>
      <c r="C2291" t="s">
        <v>9074</v>
      </c>
      <c r="D2291" t="s">
        <v>12260</v>
      </c>
      <c r="E2291">
        <v>18127</v>
      </c>
      <c r="F2291">
        <v>18127</v>
      </c>
      <c r="G2291" t="s">
        <v>658</v>
      </c>
      <c r="H2291" t="s">
        <v>2643</v>
      </c>
      <c r="I2291" t="s">
        <v>670</v>
      </c>
      <c r="J2291" t="s">
        <v>2540</v>
      </c>
    </row>
    <row r="2292" spans="1:10">
      <c r="A2292" t="s">
        <v>5601</v>
      </c>
      <c r="B2292">
        <v>51740</v>
      </c>
      <c r="C2292" t="s">
        <v>9075</v>
      </c>
      <c r="D2292" t="s">
        <v>12261</v>
      </c>
      <c r="E2292">
        <v>51740</v>
      </c>
      <c r="F2292">
        <v>51740</v>
      </c>
      <c r="G2292" t="s">
        <v>940</v>
      </c>
      <c r="H2292" t="s">
        <v>6781</v>
      </c>
      <c r="I2292" t="s">
        <v>1266</v>
      </c>
      <c r="J2292" t="s">
        <v>1266</v>
      </c>
    </row>
    <row r="2293" spans="1:10">
      <c r="A2293" t="s">
        <v>5275</v>
      </c>
      <c r="B2293">
        <v>18129</v>
      </c>
      <c r="C2293" t="s">
        <v>9076</v>
      </c>
      <c r="D2293" t="s">
        <v>12262</v>
      </c>
      <c r="E2293">
        <v>18129</v>
      </c>
      <c r="F2293">
        <v>18129</v>
      </c>
      <c r="G2293" t="s">
        <v>658</v>
      </c>
      <c r="H2293" t="s">
        <v>2643</v>
      </c>
      <c r="I2293" t="s">
        <v>1090</v>
      </c>
      <c r="J2293" t="s">
        <v>2938</v>
      </c>
    </row>
    <row r="2294" spans="1:10">
      <c r="A2294" t="s">
        <v>4955</v>
      </c>
      <c r="B2294">
        <v>20149</v>
      </c>
      <c r="C2294" t="s">
        <v>9077</v>
      </c>
      <c r="D2294" t="s">
        <v>12263</v>
      </c>
      <c r="E2294">
        <v>20149</v>
      </c>
      <c r="F2294">
        <v>20149</v>
      </c>
      <c r="G2294" t="s">
        <v>872</v>
      </c>
      <c r="H2294" t="s">
        <v>6768</v>
      </c>
      <c r="I2294" t="s">
        <v>931</v>
      </c>
      <c r="J2294" t="s">
        <v>2794</v>
      </c>
    </row>
    <row r="2295" spans="1:10">
      <c r="A2295" t="s">
        <v>5881</v>
      </c>
      <c r="B2295">
        <v>40125</v>
      </c>
      <c r="C2295" t="s">
        <v>9078</v>
      </c>
      <c r="D2295" t="s">
        <v>12264</v>
      </c>
      <c r="E2295">
        <v>40125</v>
      </c>
      <c r="F2295">
        <v>40125</v>
      </c>
      <c r="G2295" t="s">
        <v>1246</v>
      </c>
      <c r="H2295" t="s">
        <v>3201</v>
      </c>
      <c r="I2295" t="s">
        <v>931</v>
      </c>
      <c r="J2295" t="s">
        <v>2794</v>
      </c>
    </row>
    <row r="2296" spans="1:10">
      <c r="A2296" t="s">
        <v>4511</v>
      </c>
      <c r="B2296">
        <v>19155</v>
      </c>
      <c r="C2296" t="s">
        <v>9079</v>
      </c>
      <c r="D2296" t="s">
        <v>12265</v>
      </c>
      <c r="E2296">
        <v>19155</v>
      </c>
      <c r="F2296">
        <v>19155</v>
      </c>
      <c r="G2296" t="s">
        <v>459</v>
      </c>
      <c r="H2296" t="s">
        <v>2378</v>
      </c>
      <c r="I2296" t="s">
        <v>696</v>
      </c>
      <c r="J2296" t="s">
        <v>2566</v>
      </c>
    </row>
    <row r="2297" spans="1:10">
      <c r="A2297" t="s">
        <v>4420</v>
      </c>
      <c r="B2297">
        <v>42105</v>
      </c>
      <c r="C2297" t="s">
        <v>9080</v>
      </c>
      <c r="D2297" t="s">
        <v>12266</v>
      </c>
      <c r="E2297">
        <v>42105</v>
      </c>
      <c r="F2297">
        <v>42105</v>
      </c>
      <c r="G2297" t="s">
        <v>601</v>
      </c>
      <c r="H2297" t="s">
        <v>9950</v>
      </c>
      <c r="I2297" t="s">
        <v>281</v>
      </c>
      <c r="J2297" t="s">
        <v>2167</v>
      </c>
    </row>
    <row r="2298" spans="1:10">
      <c r="A2298" t="s">
        <v>3935</v>
      </c>
      <c r="B2298">
        <v>46107</v>
      </c>
      <c r="C2298" t="s">
        <v>9081</v>
      </c>
      <c r="D2298" t="s">
        <v>12267</v>
      </c>
      <c r="E2298">
        <v>46107</v>
      </c>
      <c r="F2298">
        <v>46107</v>
      </c>
      <c r="G2298" t="s">
        <v>222</v>
      </c>
      <c r="H2298" t="s">
        <v>9956</v>
      </c>
      <c r="I2298" t="s">
        <v>281</v>
      </c>
      <c r="J2298" t="s">
        <v>2167</v>
      </c>
    </row>
    <row r="2299" spans="1:10">
      <c r="A2299" t="s">
        <v>5853</v>
      </c>
      <c r="B2299">
        <v>48375</v>
      </c>
      <c r="C2299" t="s">
        <v>9082</v>
      </c>
      <c r="D2299" t="s">
        <v>12268</v>
      </c>
      <c r="E2299">
        <v>48375</v>
      </c>
      <c r="F2299">
        <v>48375</v>
      </c>
      <c r="G2299" t="s">
        <v>1314</v>
      </c>
      <c r="H2299" t="s">
        <v>3008</v>
      </c>
      <c r="I2299" t="s">
        <v>281</v>
      </c>
      <c r="J2299" t="s">
        <v>2167</v>
      </c>
    </row>
    <row r="2300" spans="1:10">
      <c r="A2300" t="s">
        <v>3884</v>
      </c>
      <c r="B2300">
        <v>30075</v>
      </c>
      <c r="C2300" t="s">
        <v>9083</v>
      </c>
      <c r="D2300" t="s">
        <v>12269</v>
      </c>
      <c r="E2300">
        <v>30075</v>
      </c>
      <c r="F2300">
        <v>30075</v>
      </c>
      <c r="G2300" t="s">
        <v>13</v>
      </c>
      <c r="H2300" t="s">
        <v>6774</v>
      </c>
      <c r="I2300" t="s">
        <v>238</v>
      </c>
      <c r="J2300" t="s">
        <v>2125</v>
      </c>
    </row>
    <row r="2301" spans="1:10">
      <c r="A2301" t="s">
        <v>5346</v>
      </c>
      <c r="B2301">
        <v>21197</v>
      </c>
      <c r="C2301" t="s">
        <v>9084</v>
      </c>
      <c r="D2301" t="s">
        <v>12270</v>
      </c>
      <c r="E2301">
        <v>21197</v>
      </c>
      <c r="F2301">
        <v>21197</v>
      </c>
      <c r="G2301" t="s">
        <v>978</v>
      </c>
      <c r="H2301" t="s">
        <v>9922</v>
      </c>
      <c r="I2301" t="s">
        <v>102</v>
      </c>
      <c r="J2301" t="s">
        <v>1993</v>
      </c>
    </row>
    <row r="2302" spans="1:10">
      <c r="A2302" t="s">
        <v>3735</v>
      </c>
      <c r="B2302">
        <v>30077</v>
      </c>
      <c r="C2302" t="s">
        <v>9085</v>
      </c>
      <c r="D2302" t="s">
        <v>12271</v>
      </c>
      <c r="E2302">
        <v>30077</v>
      </c>
      <c r="F2302">
        <v>30077</v>
      </c>
      <c r="G2302" t="s">
        <v>13</v>
      </c>
      <c r="H2302" t="s">
        <v>6774</v>
      </c>
      <c r="I2302" t="s">
        <v>102</v>
      </c>
      <c r="J2302" t="s">
        <v>1993</v>
      </c>
    </row>
    <row r="2303" spans="1:10">
      <c r="A2303" t="s">
        <v>4240</v>
      </c>
      <c r="B2303">
        <v>16077</v>
      </c>
      <c r="C2303" t="s">
        <v>9086</v>
      </c>
      <c r="D2303" t="s">
        <v>12272</v>
      </c>
      <c r="E2303">
        <v>16077</v>
      </c>
      <c r="F2303">
        <v>16077</v>
      </c>
      <c r="G2303" t="s">
        <v>16</v>
      </c>
      <c r="H2303" t="s">
        <v>2052</v>
      </c>
      <c r="I2303" t="s">
        <v>510</v>
      </c>
      <c r="J2303" t="s">
        <v>2391</v>
      </c>
    </row>
    <row r="2304" spans="1:10">
      <c r="A2304" t="s">
        <v>4438</v>
      </c>
      <c r="B2304">
        <v>19157</v>
      </c>
      <c r="C2304" t="s">
        <v>9087</v>
      </c>
      <c r="D2304" t="s">
        <v>12273</v>
      </c>
      <c r="E2304">
        <v>19157</v>
      </c>
      <c r="F2304">
        <v>19157</v>
      </c>
      <c r="G2304" t="s">
        <v>459</v>
      </c>
      <c r="H2304" t="s">
        <v>2378</v>
      </c>
      <c r="I2304" t="s">
        <v>654</v>
      </c>
      <c r="J2304" t="s">
        <v>2525</v>
      </c>
    </row>
    <row r="2305" spans="1:10">
      <c r="A2305" t="s">
        <v>5408</v>
      </c>
      <c r="B2305">
        <v>51145</v>
      </c>
      <c r="C2305" t="s">
        <v>9088</v>
      </c>
      <c r="D2305" t="s">
        <v>12274</v>
      </c>
      <c r="E2305">
        <v>51145</v>
      </c>
      <c r="F2305">
        <v>51145</v>
      </c>
      <c r="G2305" t="s">
        <v>940</v>
      </c>
      <c r="H2305" t="s">
        <v>6781</v>
      </c>
      <c r="I2305" t="s">
        <v>1156</v>
      </c>
      <c r="J2305" t="s">
        <v>2997</v>
      </c>
    </row>
    <row r="2306" spans="1:10">
      <c r="A2306" t="s">
        <v>5946</v>
      </c>
      <c r="B2306">
        <v>5117</v>
      </c>
      <c r="C2306" t="s">
        <v>9089</v>
      </c>
      <c r="D2306" t="s">
        <v>12275</v>
      </c>
      <c r="E2306">
        <v>5117</v>
      </c>
      <c r="F2306">
        <v>5117</v>
      </c>
      <c r="G2306" t="s">
        <v>1319</v>
      </c>
      <c r="H2306" t="s">
        <v>3307</v>
      </c>
      <c r="I2306" t="s">
        <v>129</v>
      </c>
      <c r="J2306" t="s">
        <v>2019</v>
      </c>
    </row>
    <row r="2307" spans="1:10">
      <c r="A2307" t="s">
        <v>3763</v>
      </c>
      <c r="B2307">
        <v>30079</v>
      </c>
      <c r="C2307" t="s">
        <v>9090</v>
      </c>
      <c r="D2307" t="s">
        <v>12276</v>
      </c>
      <c r="E2307">
        <v>30079</v>
      </c>
      <c r="F2307">
        <v>30079</v>
      </c>
      <c r="G2307" t="s">
        <v>13</v>
      </c>
      <c r="H2307" t="s">
        <v>6774</v>
      </c>
      <c r="I2307" t="s">
        <v>129</v>
      </c>
      <c r="J2307" t="s">
        <v>2019</v>
      </c>
    </row>
    <row r="2308" spans="1:10">
      <c r="A2308" t="s">
        <v>5375</v>
      </c>
      <c r="B2308">
        <v>20151</v>
      </c>
      <c r="C2308" t="s">
        <v>9091</v>
      </c>
      <c r="D2308" t="s">
        <v>12277</v>
      </c>
      <c r="E2308">
        <v>20151</v>
      </c>
      <c r="F2308">
        <v>20151</v>
      </c>
      <c r="G2308" t="s">
        <v>872</v>
      </c>
      <c r="H2308" t="s">
        <v>6768</v>
      </c>
      <c r="I2308" t="s">
        <v>1136</v>
      </c>
      <c r="J2308" t="s">
        <v>2980</v>
      </c>
    </row>
    <row r="2309" spans="1:10">
      <c r="A2309" t="s">
        <v>4868</v>
      </c>
      <c r="B2309">
        <v>39135</v>
      </c>
      <c r="C2309" t="s">
        <v>9092</v>
      </c>
      <c r="D2309" t="s">
        <v>12278</v>
      </c>
      <c r="E2309">
        <v>39135</v>
      </c>
      <c r="F2309">
        <v>39135</v>
      </c>
      <c r="G2309" t="s">
        <v>646</v>
      </c>
      <c r="H2309" t="s">
        <v>2725</v>
      </c>
      <c r="I2309" t="s">
        <v>887</v>
      </c>
      <c r="J2309" t="s">
        <v>2752</v>
      </c>
    </row>
    <row r="2310" spans="1:10">
      <c r="A2310" t="s">
        <v>6006</v>
      </c>
      <c r="B2310">
        <v>28117</v>
      </c>
      <c r="C2310" t="s">
        <v>9093</v>
      </c>
      <c r="D2310" t="s">
        <v>12279</v>
      </c>
      <c r="E2310">
        <v>28117</v>
      </c>
      <c r="F2310">
        <v>28117</v>
      </c>
      <c r="G2310" t="s">
        <v>1458</v>
      </c>
      <c r="H2310" t="s">
        <v>3064</v>
      </c>
      <c r="I2310" t="s">
        <v>1485</v>
      </c>
      <c r="J2310" t="s">
        <v>3289</v>
      </c>
    </row>
    <row r="2311" spans="1:10">
      <c r="A2311" t="s">
        <v>6611</v>
      </c>
      <c r="B2311">
        <v>48377</v>
      </c>
      <c r="C2311" t="s">
        <v>9094</v>
      </c>
      <c r="D2311" t="s">
        <v>12280</v>
      </c>
      <c r="E2311">
        <v>48377</v>
      </c>
      <c r="F2311">
        <v>48377</v>
      </c>
      <c r="G2311" t="s">
        <v>1314</v>
      </c>
      <c r="H2311" t="s">
        <v>3008</v>
      </c>
      <c r="I2311" t="s">
        <v>1807</v>
      </c>
      <c r="J2311" t="s">
        <v>3566</v>
      </c>
    </row>
    <row r="2312" spans="1:10">
      <c r="A2312" t="s">
        <v>3902</v>
      </c>
      <c r="B2312">
        <v>26141</v>
      </c>
      <c r="C2312" t="s">
        <v>9095</v>
      </c>
      <c r="D2312" t="s">
        <v>12281</v>
      </c>
      <c r="E2312">
        <v>26141</v>
      </c>
      <c r="F2312">
        <v>26141</v>
      </c>
      <c r="G2312" t="s">
        <v>66</v>
      </c>
      <c r="H2312" t="s">
        <v>9929</v>
      </c>
      <c r="I2312" t="s">
        <v>252</v>
      </c>
      <c r="J2312" t="s">
        <v>2139</v>
      </c>
    </row>
    <row r="2313" spans="1:10">
      <c r="A2313" t="s">
        <v>4905</v>
      </c>
      <c r="B2313">
        <v>54077</v>
      </c>
      <c r="C2313" t="s">
        <v>9096</v>
      </c>
      <c r="D2313" t="s">
        <v>12282</v>
      </c>
      <c r="E2313">
        <v>54077</v>
      </c>
      <c r="F2313">
        <v>54077</v>
      </c>
      <c r="G2313" t="s">
        <v>813</v>
      </c>
      <c r="H2313" t="s">
        <v>9964</v>
      </c>
      <c r="I2313" t="s">
        <v>909</v>
      </c>
      <c r="J2313" t="s">
        <v>2772</v>
      </c>
    </row>
    <row r="2314" spans="1:10">
      <c r="A2314" t="s">
        <v>3866</v>
      </c>
      <c r="B2314">
        <v>55099</v>
      </c>
      <c r="C2314" t="s">
        <v>9097</v>
      </c>
      <c r="D2314" t="s">
        <v>12283</v>
      </c>
      <c r="E2314">
        <v>55099</v>
      </c>
      <c r="F2314">
        <v>55099</v>
      </c>
      <c r="G2314" t="s">
        <v>135</v>
      </c>
      <c r="H2314" t="s">
        <v>9966</v>
      </c>
      <c r="I2314" t="s">
        <v>221</v>
      </c>
      <c r="J2314" t="s">
        <v>2109</v>
      </c>
    </row>
    <row r="2315" spans="1:10">
      <c r="A2315" t="s">
        <v>5478</v>
      </c>
      <c r="B2315">
        <v>51147</v>
      </c>
      <c r="C2315" t="s">
        <v>9098</v>
      </c>
      <c r="D2315" t="s">
        <v>12284</v>
      </c>
      <c r="E2315">
        <v>51147</v>
      </c>
      <c r="F2315">
        <v>51147</v>
      </c>
      <c r="G2315" t="s">
        <v>940</v>
      </c>
      <c r="H2315" t="s">
        <v>6781</v>
      </c>
      <c r="I2315" t="s">
        <v>1196</v>
      </c>
      <c r="J2315" t="s">
        <v>3035</v>
      </c>
    </row>
    <row r="2316" spans="1:10">
      <c r="A2316" t="s">
        <v>5507</v>
      </c>
      <c r="B2316">
        <v>51149</v>
      </c>
      <c r="C2316" t="s">
        <v>9099</v>
      </c>
      <c r="D2316" t="s">
        <v>12285</v>
      </c>
      <c r="E2316">
        <v>51149</v>
      </c>
      <c r="F2316">
        <v>51149</v>
      </c>
      <c r="G2316" t="s">
        <v>940</v>
      </c>
      <c r="H2316" t="s">
        <v>6781</v>
      </c>
      <c r="I2316" t="s">
        <v>1210</v>
      </c>
      <c r="J2316" t="s">
        <v>3045</v>
      </c>
    </row>
    <row r="2317" spans="1:10">
      <c r="A2317" t="s">
        <v>5058</v>
      </c>
      <c r="B2317">
        <v>24033</v>
      </c>
      <c r="C2317" t="s">
        <v>9100</v>
      </c>
      <c r="D2317" t="s">
        <v>12286</v>
      </c>
      <c r="E2317">
        <v>24033</v>
      </c>
      <c r="F2317">
        <v>24033</v>
      </c>
      <c r="G2317" t="s">
        <v>905</v>
      </c>
      <c r="H2317" t="s">
        <v>6772</v>
      </c>
      <c r="I2317" t="s">
        <v>985</v>
      </c>
      <c r="J2317" t="s">
        <v>2843</v>
      </c>
    </row>
    <row r="2318" spans="1:10">
      <c r="A2318" t="s">
        <v>5099</v>
      </c>
      <c r="B2318">
        <v>51153</v>
      </c>
      <c r="C2318" t="s">
        <v>9101</v>
      </c>
      <c r="D2318" t="s">
        <v>12287</v>
      </c>
      <c r="E2318">
        <v>51153</v>
      </c>
      <c r="F2318">
        <v>51153</v>
      </c>
      <c r="G2318" t="s">
        <v>940</v>
      </c>
      <c r="H2318" t="s">
        <v>6781</v>
      </c>
      <c r="I2318" t="s">
        <v>1008</v>
      </c>
      <c r="J2318" t="s">
        <v>2864</v>
      </c>
    </row>
    <row r="2319" spans="1:10">
      <c r="A2319" t="s">
        <v>4406</v>
      </c>
      <c r="B2319">
        <v>44007</v>
      </c>
      <c r="C2319" t="s">
        <v>9102</v>
      </c>
      <c r="D2319" t="s">
        <v>12288</v>
      </c>
      <c r="E2319">
        <v>44007</v>
      </c>
      <c r="F2319">
        <v>44007</v>
      </c>
      <c r="G2319" t="s">
        <v>626</v>
      </c>
      <c r="H2319" t="s">
        <v>9952</v>
      </c>
      <c r="I2319" t="s">
        <v>627</v>
      </c>
      <c r="J2319" t="s">
        <v>2502</v>
      </c>
    </row>
    <row r="2320" spans="1:10">
      <c r="A2320" t="s">
        <v>5258</v>
      </c>
      <c r="B2320">
        <v>8099</v>
      </c>
      <c r="C2320" t="s">
        <v>9103</v>
      </c>
      <c r="D2320" t="s">
        <v>12289</v>
      </c>
      <c r="E2320">
        <v>8099</v>
      </c>
      <c r="F2320">
        <v>8099</v>
      </c>
      <c r="G2320" t="s">
        <v>752</v>
      </c>
      <c r="H2320" t="s">
        <v>3583</v>
      </c>
      <c r="I2320" t="s">
        <v>1081</v>
      </c>
      <c r="J2320" t="s">
        <v>2929</v>
      </c>
    </row>
    <row r="2321" spans="1:10">
      <c r="A2321" t="s">
        <v>5204</v>
      </c>
      <c r="B2321">
        <v>8101</v>
      </c>
      <c r="C2321" t="s">
        <v>9104</v>
      </c>
      <c r="D2321" t="s">
        <v>12290</v>
      </c>
      <c r="E2321">
        <v>8101</v>
      </c>
      <c r="F2321">
        <v>8101</v>
      </c>
      <c r="G2321" t="s">
        <v>752</v>
      </c>
      <c r="H2321" t="s">
        <v>3583</v>
      </c>
      <c r="I2321" t="s">
        <v>1056</v>
      </c>
      <c r="J2321" t="s">
        <v>2906</v>
      </c>
    </row>
    <row r="2322" spans="1:10">
      <c r="A2322" t="s">
        <v>5955</v>
      </c>
      <c r="B2322">
        <v>5119</v>
      </c>
      <c r="C2322" t="s">
        <v>9105</v>
      </c>
      <c r="D2322" t="s">
        <v>12291</v>
      </c>
      <c r="E2322">
        <v>5119</v>
      </c>
      <c r="F2322">
        <v>5119</v>
      </c>
      <c r="G2322" t="s">
        <v>1319</v>
      </c>
      <c r="H2322" t="s">
        <v>3307</v>
      </c>
      <c r="I2322" t="s">
        <v>733</v>
      </c>
      <c r="J2322" t="s">
        <v>2602</v>
      </c>
    </row>
    <row r="2323" spans="1:10">
      <c r="A2323" t="s">
        <v>6388</v>
      </c>
      <c r="B2323">
        <v>13235</v>
      </c>
      <c r="C2323" t="s">
        <v>9106</v>
      </c>
      <c r="D2323" t="s">
        <v>12292</v>
      </c>
      <c r="E2323">
        <v>13235</v>
      </c>
      <c r="F2323">
        <v>13235</v>
      </c>
      <c r="G2323" t="s">
        <v>1455</v>
      </c>
      <c r="H2323" t="s">
        <v>9915</v>
      </c>
      <c r="I2323" t="s">
        <v>733</v>
      </c>
      <c r="J2323" t="s">
        <v>2602</v>
      </c>
    </row>
    <row r="2324" spans="1:10">
      <c r="A2324" t="s">
        <v>5502</v>
      </c>
      <c r="B2324">
        <v>17153</v>
      </c>
      <c r="C2324" t="s">
        <v>9107</v>
      </c>
      <c r="D2324" t="s">
        <v>12293</v>
      </c>
      <c r="E2324">
        <v>17153</v>
      </c>
      <c r="F2324">
        <v>17153</v>
      </c>
      <c r="G2324" t="s">
        <v>583</v>
      </c>
      <c r="H2324" t="s">
        <v>6767</v>
      </c>
      <c r="I2324" t="s">
        <v>733</v>
      </c>
      <c r="J2324" t="s">
        <v>2602</v>
      </c>
    </row>
    <row r="2325" spans="1:10">
      <c r="A2325" t="s">
        <v>4574</v>
      </c>
      <c r="B2325">
        <v>18131</v>
      </c>
      <c r="C2325" t="s">
        <v>9108</v>
      </c>
      <c r="D2325" t="s">
        <v>12294</v>
      </c>
      <c r="E2325">
        <v>18131</v>
      </c>
      <c r="F2325">
        <v>18131</v>
      </c>
      <c r="G2325" t="s">
        <v>658</v>
      </c>
      <c r="H2325" t="s">
        <v>2643</v>
      </c>
      <c r="I2325" t="s">
        <v>733</v>
      </c>
      <c r="J2325" t="s">
        <v>2602</v>
      </c>
    </row>
    <row r="2326" spans="1:10">
      <c r="A2326" t="s">
        <v>5494</v>
      </c>
      <c r="B2326">
        <v>21199</v>
      </c>
      <c r="C2326" t="s">
        <v>9109</v>
      </c>
      <c r="D2326" t="s">
        <v>12295</v>
      </c>
      <c r="E2326">
        <v>21199</v>
      </c>
      <c r="F2326">
        <v>21199</v>
      </c>
      <c r="G2326" t="s">
        <v>978</v>
      </c>
      <c r="H2326" t="s">
        <v>9922</v>
      </c>
      <c r="I2326" t="s">
        <v>733</v>
      </c>
      <c r="J2326" t="s">
        <v>2602</v>
      </c>
    </row>
    <row r="2327" spans="1:10">
      <c r="A2327" t="s">
        <v>5326</v>
      </c>
      <c r="B2327">
        <v>29169</v>
      </c>
      <c r="C2327" t="s">
        <v>9110</v>
      </c>
      <c r="D2327" t="s">
        <v>12296</v>
      </c>
      <c r="E2327">
        <v>29169</v>
      </c>
      <c r="F2327">
        <v>29169</v>
      </c>
      <c r="G2327" t="s">
        <v>816</v>
      </c>
      <c r="H2327" t="s">
        <v>6773</v>
      </c>
      <c r="I2327" t="s">
        <v>733</v>
      </c>
      <c r="J2327" t="s">
        <v>2602</v>
      </c>
    </row>
    <row r="2328" spans="1:10">
      <c r="A2328" t="s">
        <v>5521</v>
      </c>
      <c r="B2328">
        <v>51155</v>
      </c>
      <c r="C2328" t="s">
        <v>9111</v>
      </c>
      <c r="D2328" t="s">
        <v>12297</v>
      </c>
      <c r="E2328">
        <v>51155</v>
      </c>
      <c r="F2328">
        <v>51155</v>
      </c>
      <c r="G2328" t="s">
        <v>940</v>
      </c>
      <c r="H2328" t="s">
        <v>6781</v>
      </c>
      <c r="I2328" t="s">
        <v>733</v>
      </c>
      <c r="J2328" t="s">
        <v>2602</v>
      </c>
    </row>
    <row r="2329" spans="1:10">
      <c r="A2329" t="s">
        <v>6021</v>
      </c>
      <c r="B2329">
        <v>40127</v>
      </c>
      <c r="C2329" t="s">
        <v>9112</v>
      </c>
      <c r="D2329" t="s">
        <v>12298</v>
      </c>
      <c r="E2329">
        <v>40127</v>
      </c>
      <c r="F2329">
        <v>40127</v>
      </c>
      <c r="G2329" t="s">
        <v>1246</v>
      </c>
      <c r="H2329" t="s">
        <v>3201</v>
      </c>
      <c r="I2329" t="s">
        <v>1495</v>
      </c>
      <c r="J2329" t="s">
        <v>3299</v>
      </c>
    </row>
    <row r="2330" spans="1:10">
      <c r="A2330" t="s">
        <v>6678</v>
      </c>
      <c r="B2330">
        <v>12107</v>
      </c>
      <c r="C2330" t="s">
        <v>9113</v>
      </c>
      <c r="D2330" t="s">
        <v>12299</v>
      </c>
      <c r="E2330">
        <v>12107</v>
      </c>
      <c r="F2330">
        <v>12107</v>
      </c>
      <c r="G2330" t="s">
        <v>1783</v>
      </c>
      <c r="H2330" t="s">
        <v>9913</v>
      </c>
      <c r="I2330" t="s">
        <v>691</v>
      </c>
      <c r="J2330" t="s">
        <v>2561</v>
      </c>
    </row>
    <row r="2331" spans="1:10">
      <c r="A2331" t="s">
        <v>6216</v>
      </c>
      <c r="B2331">
        <v>13237</v>
      </c>
      <c r="C2331" t="s">
        <v>9114</v>
      </c>
      <c r="D2331" t="s">
        <v>12300</v>
      </c>
      <c r="E2331">
        <v>13237</v>
      </c>
      <c r="F2331">
        <v>13237</v>
      </c>
      <c r="G2331" t="s">
        <v>1455</v>
      </c>
      <c r="H2331" t="s">
        <v>9915</v>
      </c>
      <c r="I2331" t="s">
        <v>691</v>
      </c>
      <c r="J2331" t="s">
        <v>2561</v>
      </c>
    </row>
    <row r="2332" spans="1:10">
      <c r="A2332" t="s">
        <v>4549</v>
      </c>
      <c r="B2332">
        <v>17155</v>
      </c>
      <c r="C2332" t="s">
        <v>9115</v>
      </c>
      <c r="D2332" t="s">
        <v>12301</v>
      </c>
      <c r="E2332">
        <v>17155</v>
      </c>
      <c r="F2332">
        <v>17155</v>
      </c>
      <c r="G2332" t="s">
        <v>583</v>
      </c>
      <c r="H2332" t="s">
        <v>6767</v>
      </c>
      <c r="I2332" t="s">
        <v>691</v>
      </c>
      <c r="J2332" t="s">
        <v>2561</v>
      </c>
    </row>
    <row r="2333" spans="1:10">
      <c r="A2333" t="s">
        <v>4875</v>
      </c>
      <c r="B2333">
        <v>18133</v>
      </c>
      <c r="C2333" t="s">
        <v>9116</v>
      </c>
      <c r="D2333" t="s">
        <v>12302</v>
      </c>
      <c r="E2333">
        <v>18133</v>
      </c>
      <c r="F2333">
        <v>18133</v>
      </c>
      <c r="G2333" t="s">
        <v>658</v>
      </c>
      <c r="H2333" t="s">
        <v>2643</v>
      </c>
      <c r="I2333" t="s">
        <v>691</v>
      </c>
      <c r="J2333" t="s">
        <v>2561</v>
      </c>
    </row>
    <row r="2334" spans="1:10">
      <c r="A2334" t="s">
        <v>4721</v>
      </c>
      <c r="B2334">
        <v>29171</v>
      </c>
      <c r="C2334" t="s">
        <v>9117</v>
      </c>
      <c r="D2334" t="s">
        <v>12303</v>
      </c>
      <c r="E2334">
        <v>29171</v>
      </c>
      <c r="F2334">
        <v>29171</v>
      </c>
      <c r="G2334" t="s">
        <v>816</v>
      </c>
      <c r="H2334" t="s">
        <v>6773</v>
      </c>
      <c r="I2334" t="s">
        <v>691</v>
      </c>
      <c r="J2334" t="s">
        <v>2561</v>
      </c>
    </row>
    <row r="2335" spans="1:10">
      <c r="A2335" t="s">
        <v>4502</v>
      </c>
      <c r="B2335">
        <v>36079</v>
      </c>
      <c r="C2335" t="s">
        <v>9118</v>
      </c>
      <c r="D2335" t="s">
        <v>12304</v>
      </c>
      <c r="E2335">
        <v>36079</v>
      </c>
      <c r="F2335">
        <v>36079</v>
      </c>
      <c r="G2335" t="s">
        <v>301</v>
      </c>
      <c r="H2335" t="s">
        <v>2649</v>
      </c>
      <c r="I2335" t="s">
        <v>691</v>
      </c>
      <c r="J2335" t="s">
        <v>2561</v>
      </c>
    </row>
    <row r="2336" spans="1:10">
      <c r="A2336" t="s">
        <v>4580</v>
      </c>
      <c r="B2336">
        <v>39137</v>
      </c>
      <c r="C2336" t="s">
        <v>9119</v>
      </c>
      <c r="D2336" t="s">
        <v>12305</v>
      </c>
      <c r="E2336">
        <v>39137</v>
      </c>
      <c r="F2336">
        <v>39137</v>
      </c>
      <c r="G2336" t="s">
        <v>646</v>
      </c>
      <c r="H2336" t="s">
        <v>2725</v>
      </c>
      <c r="I2336" t="s">
        <v>691</v>
      </c>
      <c r="J2336" t="s">
        <v>2561</v>
      </c>
    </row>
    <row r="2337" spans="1:10">
      <c r="A2337" t="s">
        <v>5718</v>
      </c>
      <c r="B2337">
        <v>47141</v>
      </c>
      <c r="C2337" t="s">
        <v>9120</v>
      </c>
      <c r="D2337" t="s">
        <v>12306</v>
      </c>
      <c r="E2337">
        <v>47141</v>
      </c>
      <c r="F2337">
        <v>47141</v>
      </c>
      <c r="G2337" t="s">
        <v>1288</v>
      </c>
      <c r="H2337" t="s">
        <v>6780</v>
      </c>
      <c r="I2337" t="s">
        <v>691</v>
      </c>
      <c r="J2337" t="s">
        <v>2561</v>
      </c>
    </row>
    <row r="2338" spans="1:10">
      <c r="A2338" t="s">
        <v>5172</v>
      </c>
      <c r="B2338">
        <v>54079</v>
      </c>
      <c r="C2338" t="s">
        <v>9121</v>
      </c>
      <c r="D2338" t="s">
        <v>12307</v>
      </c>
      <c r="E2338">
        <v>54079</v>
      </c>
      <c r="F2338">
        <v>54079</v>
      </c>
      <c r="G2338" t="s">
        <v>813</v>
      </c>
      <c r="H2338" t="s">
        <v>9964</v>
      </c>
      <c r="I2338" t="s">
        <v>691</v>
      </c>
      <c r="J2338" t="s">
        <v>2561</v>
      </c>
    </row>
    <row r="2339" spans="1:10">
      <c r="A2339" t="s">
        <v>5831</v>
      </c>
      <c r="B2339">
        <v>35037</v>
      </c>
      <c r="C2339" t="s">
        <v>9122</v>
      </c>
      <c r="D2339" t="s">
        <v>12308</v>
      </c>
      <c r="E2339">
        <v>35037</v>
      </c>
      <c r="F2339">
        <v>35037</v>
      </c>
      <c r="G2339" t="s">
        <v>1251</v>
      </c>
      <c r="H2339" t="s">
        <v>6775</v>
      </c>
      <c r="I2339" t="s">
        <v>1390</v>
      </c>
      <c r="J2339" t="s">
        <v>3198</v>
      </c>
    </row>
    <row r="2340" spans="1:10">
      <c r="A2340" t="s">
        <v>5081</v>
      </c>
      <c r="B2340">
        <v>24035</v>
      </c>
      <c r="C2340" t="s">
        <v>9123</v>
      </c>
      <c r="D2340" t="s">
        <v>12309</v>
      </c>
      <c r="E2340">
        <v>24035</v>
      </c>
      <c r="F2340">
        <v>24035</v>
      </c>
      <c r="G2340" t="s">
        <v>905</v>
      </c>
      <c r="H2340" t="s">
        <v>6772</v>
      </c>
      <c r="I2340" t="s">
        <v>997</v>
      </c>
      <c r="J2340" t="s">
        <v>2855</v>
      </c>
    </row>
    <row r="2341" spans="1:10">
      <c r="A2341" t="s">
        <v>5018</v>
      </c>
      <c r="B2341">
        <v>24035</v>
      </c>
      <c r="C2341" t="s">
        <v>9124</v>
      </c>
      <c r="D2341" t="s">
        <v>12310</v>
      </c>
      <c r="E2341">
        <v>24035</v>
      </c>
      <c r="F2341">
        <v>24035</v>
      </c>
      <c r="G2341" t="s">
        <v>905</v>
      </c>
      <c r="H2341" t="s">
        <v>6772</v>
      </c>
      <c r="I2341" t="s">
        <v>962</v>
      </c>
      <c r="J2341" t="s">
        <v>2823</v>
      </c>
    </row>
    <row r="2342" spans="1:10">
      <c r="A2342" t="s">
        <v>4670</v>
      </c>
      <c r="B2342">
        <v>36081</v>
      </c>
      <c r="C2342" t="s">
        <v>9125</v>
      </c>
      <c r="D2342" t="s">
        <v>12311</v>
      </c>
      <c r="E2342">
        <v>36081</v>
      </c>
      <c r="F2342">
        <v>36081</v>
      </c>
      <c r="G2342" t="s">
        <v>301</v>
      </c>
      <c r="H2342" t="s">
        <v>2649</v>
      </c>
      <c r="I2342" t="s">
        <v>787</v>
      </c>
      <c r="J2342" t="s">
        <v>2655</v>
      </c>
    </row>
    <row r="2343" spans="1:10">
      <c r="A2343" t="s">
        <v>6448</v>
      </c>
      <c r="B2343">
        <v>13239</v>
      </c>
      <c r="C2343" t="s">
        <v>9126</v>
      </c>
      <c r="D2343" t="s">
        <v>12312</v>
      </c>
      <c r="E2343">
        <v>13239</v>
      </c>
      <c r="F2343">
        <v>13239</v>
      </c>
      <c r="G2343" t="s">
        <v>1455</v>
      </c>
      <c r="H2343" t="s">
        <v>9915</v>
      </c>
      <c r="I2343" t="s">
        <v>1508</v>
      </c>
      <c r="J2343" t="s">
        <v>3312</v>
      </c>
    </row>
    <row r="2344" spans="1:10">
      <c r="A2344" t="s">
        <v>6048</v>
      </c>
      <c r="B2344">
        <v>28119</v>
      </c>
      <c r="C2344" t="s">
        <v>9127</v>
      </c>
      <c r="D2344" t="s">
        <v>12313</v>
      </c>
      <c r="E2344">
        <v>28119</v>
      </c>
      <c r="F2344">
        <v>28119</v>
      </c>
      <c r="G2344" t="s">
        <v>1458</v>
      </c>
      <c r="H2344" t="s">
        <v>3064</v>
      </c>
      <c r="I2344" t="s">
        <v>1508</v>
      </c>
      <c r="J2344" t="s">
        <v>3312</v>
      </c>
    </row>
    <row r="2345" spans="1:10">
      <c r="A2345" t="s">
        <v>5958</v>
      </c>
      <c r="B2345">
        <v>13241</v>
      </c>
      <c r="C2345" t="s">
        <v>9128</v>
      </c>
      <c r="D2345" t="s">
        <v>12314</v>
      </c>
      <c r="E2345">
        <v>13241</v>
      </c>
      <c r="F2345">
        <v>13241</v>
      </c>
      <c r="G2345" t="s">
        <v>1455</v>
      </c>
      <c r="H2345" t="s">
        <v>9915</v>
      </c>
      <c r="I2345" t="s">
        <v>1456</v>
      </c>
      <c r="J2345" t="s">
        <v>3261</v>
      </c>
    </row>
    <row r="2346" spans="1:10">
      <c r="A2346" t="s">
        <v>4285</v>
      </c>
      <c r="B2346">
        <v>55101</v>
      </c>
      <c r="C2346" t="s">
        <v>9129</v>
      </c>
      <c r="D2346" t="s">
        <v>12315</v>
      </c>
      <c r="E2346">
        <v>55101</v>
      </c>
      <c r="F2346">
        <v>55101</v>
      </c>
      <c r="G2346" t="s">
        <v>135</v>
      </c>
      <c r="H2346" t="s">
        <v>9966</v>
      </c>
      <c r="I2346" t="s">
        <v>544</v>
      </c>
      <c r="J2346" t="s">
        <v>2423</v>
      </c>
    </row>
    <row r="2347" spans="1:10">
      <c r="A2347" t="s">
        <v>5536</v>
      </c>
      <c r="B2347">
        <v>51750</v>
      </c>
      <c r="C2347" t="s">
        <v>9130</v>
      </c>
      <c r="D2347" t="s">
        <v>12316</v>
      </c>
      <c r="E2347">
        <v>51750</v>
      </c>
      <c r="F2347">
        <v>51750</v>
      </c>
      <c r="G2347" t="s">
        <v>940</v>
      </c>
      <c r="H2347" t="s">
        <v>6781</v>
      </c>
      <c r="I2347" t="s">
        <v>1229</v>
      </c>
      <c r="J2347" t="s">
        <v>1229</v>
      </c>
    </row>
    <row r="2348" spans="1:10">
      <c r="A2348" t="s">
        <v>6302</v>
      </c>
      <c r="B2348">
        <v>48379</v>
      </c>
      <c r="C2348" t="s">
        <v>9131</v>
      </c>
      <c r="D2348" t="s">
        <v>12317</v>
      </c>
      <c r="E2348">
        <v>48379</v>
      </c>
      <c r="F2348">
        <v>48379</v>
      </c>
      <c r="G2348" t="s">
        <v>1314</v>
      </c>
      <c r="H2348" t="s">
        <v>3008</v>
      </c>
      <c r="I2348" t="s">
        <v>1644</v>
      </c>
      <c r="J2348" t="s">
        <v>3439</v>
      </c>
    </row>
    <row r="2349" spans="1:10">
      <c r="A2349" t="s">
        <v>5335</v>
      </c>
      <c r="B2349">
        <v>54081</v>
      </c>
      <c r="C2349" t="s">
        <v>9132</v>
      </c>
      <c r="D2349" t="s">
        <v>12318</v>
      </c>
      <c r="E2349">
        <v>54081</v>
      </c>
      <c r="F2349">
        <v>54081</v>
      </c>
      <c r="G2349" t="s">
        <v>813</v>
      </c>
      <c r="H2349" t="s">
        <v>9964</v>
      </c>
      <c r="I2349" t="s">
        <v>1117</v>
      </c>
      <c r="J2349" t="s">
        <v>2962</v>
      </c>
    </row>
    <row r="2350" spans="1:10">
      <c r="A2350" t="s">
        <v>4916</v>
      </c>
      <c r="B2350">
        <v>29173</v>
      </c>
      <c r="C2350" t="s">
        <v>9133</v>
      </c>
      <c r="D2350" t="s">
        <v>12319</v>
      </c>
      <c r="E2350">
        <v>29173</v>
      </c>
      <c r="F2350">
        <v>29173</v>
      </c>
      <c r="G2350" t="s">
        <v>816</v>
      </c>
      <c r="H2350" t="s">
        <v>6773</v>
      </c>
      <c r="I2350" t="s">
        <v>916</v>
      </c>
      <c r="J2350" t="s">
        <v>2779</v>
      </c>
    </row>
    <row r="2351" spans="1:10">
      <c r="A2351" t="s">
        <v>3950</v>
      </c>
      <c r="B2351">
        <v>27123</v>
      </c>
      <c r="C2351" t="s">
        <v>9134</v>
      </c>
      <c r="D2351" t="s">
        <v>12320</v>
      </c>
      <c r="E2351">
        <v>27123</v>
      </c>
      <c r="F2351">
        <v>27123</v>
      </c>
      <c r="G2351" t="s">
        <v>9</v>
      </c>
      <c r="H2351" t="s">
        <v>9931</v>
      </c>
      <c r="I2351" t="s">
        <v>55</v>
      </c>
      <c r="J2351" t="s">
        <v>1947</v>
      </c>
    </row>
    <row r="2352" spans="1:10">
      <c r="A2352" t="s">
        <v>3686</v>
      </c>
      <c r="B2352">
        <v>38071</v>
      </c>
      <c r="C2352" t="s">
        <v>9135</v>
      </c>
      <c r="D2352" t="s">
        <v>12321</v>
      </c>
      <c r="E2352">
        <v>38071</v>
      </c>
      <c r="F2352">
        <v>38071</v>
      </c>
      <c r="G2352" t="s">
        <v>19</v>
      </c>
      <c r="H2352" t="s">
        <v>6776</v>
      </c>
      <c r="I2352" t="s">
        <v>55</v>
      </c>
      <c r="J2352" t="s">
        <v>1947</v>
      </c>
    </row>
    <row r="2353" spans="1:10">
      <c r="A2353" t="s">
        <v>5934</v>
      </c>
      <c r="B2353">
        <v>48381</v>
      </c>
      <c r="C2353" t="s">
        <v>9136</v>
      </c>
      <c r="D2353" t="s">
        <v>12322</v>
      </c>
      <c r="E2353">
        <v>48381</v>
      </c>
      <c r="F2353">
        <v>48381</v>
      </c>
      <c r="G2353" t="s">
        <v>1314</v>
      </c>
      <c r="H2353" t="s">
        <v>3008</v>
      </c>
      <c r="I2353" t="s">
        <v>1443</v>
      </c>
      <c r="J2353" t="s">
        <v>3250</v>
      </c>
    </row>
    <row r="2354" spans="1:10">
      <c r="A2354" t="s">
        <v>6212</v>
      </c>
      <c r="B2354">
        <v>1111</v>
      </c>
      <c r="C2354" t="s">
        <v>9137</v>
      </c>
      <c r="D2354" t="s">
        <v>12323</v>
      </c>
      <c r="E2354">
        <v>1111</v>
      </c>
      <c r="F2354">
        <v>1111</v>
      </c>
      <c r="G2354" t="s">
        <v>1454</v>
      </c>
      <c r="H2354" t="s">
        <v>6762</v>
      </c>
      <c r="I2354" t="s">
        <v>849</v>
      </c>
      <c r="J2354" t="s">
        <v>2715</v>
      </c>
    </row>
    <row r="2355" spans="1:10">
      <c r="A2355" t="s">
        <v>5691</v>
      </c>
      <c r="B2355">
        <v>5121</v>
      </c>
      <c r="C2355" t="s">
        <v>9138</v>
      </c>
      <c r="D2355" t="s">
        <v>12324</v>
      </c>
      <c r="E2355">
        <v>5121</v>
      </c>
      <c r="F2355">
        <v>5121</v>
      </c>
      <c r="G2355" t="s">
        <v>1319</v>
      </c>
      <c r="H2355" t="s">
        <v>3307</v>
      </c>
      <c r="I2355" t="s">
        <v>849</v>
      </c>
      <c r="J2355" t="s">
        <v>2715</v>
      </c>
    </row>
    <row r="2356" spans="1:10">
      <c r="A2356" t="s">
        <v>6456</v>
      </c>
      <c r="B2356">
        <v>13243</v>
      </c>
      <c r="C2356" t="s">
        <v>9139</v>
      </c>
      <c r="D2356" t="s">
        <v>12325</v>
      </c>
      <c r="E2356">
        <v>13243</v>
      </c>
      <c r="F2356">
        <v>13243</v>
      </c>
      <c r="G2356" t="s">
        <v>1455</v>
      </c>
      <c r="H2356" t="s">
        <v>9915</v>
      </c>
      <c r="I2356" t="s">
        <v>849</v>
      </c>
      <c r="J2356" t="s">
        <v>2715</v>
      </c>
    </row>
    <row r="2357" spans="1:10">
      <c r="A2357" t="s">
        <v>5277</v>
      </c>
      <c r="B2357">
        <v>17157</v>
      </c>
      <c r="C2357" t="s">
        <v>9140</v>
      </c>
      <c r="D2357" t="s">
        <v>12326</v>
      </c>
      <c r="E2357">
        <v>17157</v>
      </c>
      <c r="F2357">
        <v>17157</v>
      </c>
      <c r="G2357" t="s">
        <v>583</v>
      </c>
      <c r="H2357" t="s">
        <v>6767</v>
      </c>
      <c r="I2357" t="s">
        <v>849</v>
      </c>
      <c r="J2357" t="s">
        <v>2715</v>
      </c>
    </row>
    <row r="2358" spans="1:10">
      <c r="A2358" t="s">
        <v>4781</v>
      </c>
      <c r="B2358">
        <v>18135</v>
      </c>
      <c r="C2358" t="s">
        <v>9141</v>
      </c>
      <c r="D2358" t="s">
        <v>12327</v>
      </c>
      <c r="E2358">
        <v>18135</v>
      </c>
      <c r="F2358">
        <v>18135</v>
      </c>
      <c r="G2358" t="s">
        <v>658</v>
      </c>
      <c r="H2358" t="s">
        <v>2643</v>
      </c>
      <c r="I2358" t="s">
        <v>849</v>
      </c>
      <c r="J2358" t="s">
        <v>2715</v>
      </c>
    </row>
    <row r="2359" spans="1:10">
      <c r="A2359" t="s">
        <v>4933</v>
      </c>
      <c r="B2359">
        <v>29175</v>
      </c>
      <c r="C2359" t="s">
        <v>9142</v>
      </c>
      <c r="D2359" t="s">
        <v>12328</v>
      </c>
      <c r="E2359">
        <v>29175</v>
      </c>
      <c r="F2359">
        <v>29175</v>
      </c>
      <c r="G2359" t="s">
        <v>816</v>
      </c>
      <c r="H2359" t="s">
        <v>6773</v>
      </c>
      <c r="I2359" t="s">
        <v>849</v>
      </c>
      <c r="J2359" t="s">
        <v>2715</v>
      </c>
    </row>
    <row r="2360" spans="1:10">
      <c r="A2360" t="s">
        <v>5797</v>
      </c>
      <c r="B2360">
        <v>37151</v>
      </c>
      <c r="C2360" t="s">
        <v>9143</v>
      </c>
      <c r="D2360" t="s">
        <v>12329</v>
      </c>
      <c r="E2360">
        <v>37151</v>
      </c>
      <c r="F2360">
        <v>37151</v>
      </c>
      <c r="G2360" t="s">
        <v>1297</v>
      </c>
      <c r="H2360" t="s">
        <v>9945</v>
      </c>
      <c r="I2360" t="s">
        <v>849</v>
      </c>
      <c r="J2360" t="s">
        <v>2715</v>
      </c>
    </row>
    <row r="2361" spans="1:10">
      <c r="A2361" t="s">
        <v>5062</v>
      </c>
      <c r="B2361">
        <v>54083</v>
      </c>
      <c r="C2361" t="s">
        <v>9144</v>
      </c>
      <c r="D2361" t="s">
        <v>12330</v>
      </c>
      <c r="E2361">
        <v>54083</v>
      </c>
      <c r="F2361">
        <v>54083</v>
      </c>
      <c r="G2361" t="s">
        <v>813</v>
      </c>
      <c r="H2361" t="s">
        <v>9964</v>
      </c>
      <c r="I2361" t="s">
        <v>849</v>
      </c>
      <c r="J2361" t="s">
        <v>2715</v>
      </c>
    </row>
    <row r="2362" spans="1:10">
      <c r="A2362" t="s">
        <v>6353</v>
      </c>
      <c r="B2362">
        <v>28121</v>
      </c>
      <c r="C2362" t="s">
        <v>9145</v>
      </c>
      <c r="D2362" t="s">
        <v>12331</v>
      </c>
      <c r="E2362">
        <v>28121</v>
      </c>
      <c r="F2362">
        <v>28121</v>
      </c>
      <c r="G2362" t="s">
        <v>1458</v>
      </c>
      <c r="H2362" t="s">
        <v>3064</v>
      </c>
      <c r="I2362" t="s">
        <v>1669</v>
      </c>
      <c r="J2362" t="s">
        <v>3461</v>
      </c>
    </row>
    <row r="2363" spans="1:10">
      <c r="A2363" t="s">
        <v>3810</v>
      </c>
      <c r="B2363">
        <v>38073</v>
      </c>
      <c r="C2363" t="s">
        <v>9146</v>
      </c>
      <c r="D2363" t="s">
        <v>12332</v>
      </c>
      <c r="E2363">
        <v>38073</v>
      </c>
      <c r="F2363">
        <v>38073</v>
      </c>
      <c r="G2363" t="s">
        <v>19</v>
      </c>
      <c r="H2363" t="s">
        <v>6776</v>
      </c>
      <c r="I2363" t="s">
        <v>172</v>
      </c>
      <c r="J2363" t="s">
        <v>2061</v>
      </c>
    </row>
    <row r="2364" spans="1:10">
      <c r="A2364" t="s">
        <v>6511</v>
      </c>
      <c r="B2364">
        <v>22079</v>
      </c>
      <c r="C2364" t="s">
        <v>9147</v>
      </c>
      <c r="D2364" t="s">
        <v>12333</v>
      </c>
      <c r="E2364">
        <v>22079</v>
      </c>
      <c r="F2364">
        <v>22079</v>
      </c>
      <c r="G2364" t="s">
        <v>1628</v>
      </c>
      <c r="H2364" t="s">
        <v>6771</v>
      </c>
      <c r="I2364" t="s">
        <v>1753</v>
      </c>
      <c r="J2364" t="s">
        <v>1753</v>
      </c>
    </row>
    <row r="2365" spans="1:10">
      <c r="A2365" t="s">
        <v>5121</v>
      </c>
      <c r="B2365">
        <v>51157</v>
      </c>
      <c r="C2365" t="s">
        <v>9148</v>
      </c>
      <c r="D2365" t="s">
        <v>12334</v>
      </c>
      <c r="E2365">
        <v>51157</v>
      </c>
      <c r="F2365">
        <v>51157</v>
      </c>
      <c r="G2365" t="s">
        <v>940</v>
      </c>
      <c r="H2365" t="s">
        <v>6781</v>
      </c>
      <c r="I2365" t="s">
        <v>1021</v>
      </c>
      <c r="J2365" t="s">
        <v>2875</v>
      </c>
    </row>
    <row r="2366" spans="1:10">
      <c r="A2366" t="s">
        <v>3802</v>
      </c>
      <c r="B2366">
        <v>30081</v>
      </c>
      <c r="C2366" t="s">
        <v>9149</v>
      </c>
      <c r="D2366" t="s">
        <v>12335</v>
      </c>
      <c r="E2366">
        <v>30081</v>
      </c>
      <c r="F2366">
        <v>30081</v>
      </c>
      <c r="G2366" t="s">
        <v>13</v>
      </c>
      <c r="H2366" t="s">
        <v>6774</v>
      </c>
      <c r="I2366" t="s">
        <v>164</v>
      </c>
      <c r="J2366" t="s">
        <v>2053</v>
      </c>
    </row>
    <row r="2367" spans="1:10">
      <c r="A2367" t="s">
        <v>4837</v>
      </c>
      <c r="B2367">
        <v>20153</v>
      </c>
      <c r="C2367" t="s">
        <v>9150</v>
      </c>
      <c r="D2367" t="s">
        <v>12336</v>
      </c>
      <c r="E2367">
        <v>20153</v>
      </c>
      <c r="F2367">
        <v>20153</v>
      </c>
      <c r="G2367" t="s">
        <v>872</v>
      </c>
      <c r="H2367" t="s">
        <v>6768</v>
      </c>
      <c r="I2367" t="s">
        <v>873</v>
      </c>
      <c r="J2367" t="s">
        <v>2738</v>
      </c>
    </row>
    <row r="2368" spans="1:10">
      <c r="A2368" t="s">
        <v>4963</v>
      </c>
      <c r="B2368">
        <v>29177</v>
      </c>
      <c r="C2368" t="s">
        <v>9151</v>
      </c>
      <c r="D2368" t="s">
        <v>12337</v>
      </c>
      <c r="E2368">
        <v>29177</v>
      </c>
      <c r="F2368">
        <v>29177</v>
      </c>
      <c r="G2368" t="s">
        <v>816</v>
      </c>
      <c r="H2368" t="s">
        <v>6773</v>
      </c>
      <c r="I2368" t="s">
        <v>934</v>
      </c>
      <c r="J2368" t="s">
        <v>2797</v>
      </c>
    </row>
    <row r="2369" spans="1:10">
      <c r="A2369" t="s">
        <v>6494</v>
      </c>
      <c r="B2369">
        <v>48383</v>
      </c>
      <c r="C2369" t="s">
        <v>9152</v>
      </c>
      <c r="D2369" t="s">
        <v>12338</v>
      </c>
      <c r="E2369">
        <v>48383</v>
      </c>
      <c r="F2369">
        <v>48383</v>
      </c>
      <c r="G2369" t="s">
        <v>1314</v>
      </c>
      <c r="H2369" t="s">
        <v>3008</v>
      </c>
      <c r="I2369" t="s">
        <v>1743</v>
      </c>
      <c r="J2369" t="s">
        <v>3520</v>
      </c>
    </row>
    <row r="2370" spans="1:10">
      <c r="A2370" t="s">
        <v>6664</v>
      </c>
      <c r="B2370">
        <v>48385</v>
      </c>
      <c r="C2370" t="s">
        <v>9153</v>
      </c>
      <c r="D2370" t="s">
        <v>12339</v>
      </c>
      <c r="E2370">
        <v>48385</v>
      </c>
      <c r="F2370">
        <v>48385</v>
      </c>
      <c r="G2370" t="s">
        <v>1314</v>
      </c>
      <c r="H2370" t="s">
        <v>3008</v>
      </c>
      <c r="I2370" t="s">
        <v>1838</v>
      </c>
      <c r="J2370" t="s">
        <v>3581</v>
      </c>
    </row>
    <row r="2371" spans="1:10">
      <c r="A2371" t="s">
        <v>3715</v>
      </c>
      <c r="B2371">
        <v>27125</v>
      </c>
      <c r="C2371" t="s">
        <v>9154</v>
      </c>
      <c r="D2371" t="s">
        <v>12340</v>
      </c>
      <c r="E2371">
        <v>27125</v>
      </c>
      <c r="F2371">
        <v>27125</v>
      </c>
      <c r="G2371" t="s">
        <v>9</v>
      </c>
      <c r="H2371" t="s">
        <v>9931</v>
      </c>
      <c r="I2371" t="s">
        <v>84</v>
      </c>
      <c r="J2371" t="s">
        <v>1975</v>
      </c>
    </row>
    <row r="2372" spans="1:10">
      <c r="A2372" t="s">
        <v>6408</v>
      </c>
      <c r="B2372">
        <v>22081</v>
      </c>
      <c r="C2372" t="s">
        <v>9155</v>
      </c>
      <c r="D2372" t="s">
        <v>12341</v>
      </c>
      <c r="E2372">
        <v>22081</v>
      </c>
      <c r="F2372">
        <v>22081</v>
      </c>
      <c r="G2372" t="s">
        <v>1628</v>
      </c>
      <c r="H2372" t="s">
        <v>6771</v>
      </c>
      <c r="I2372" t="s">
        <v>1700</v>
      </c>
      <c r="J2372" t="s">
        <v>1700</v>
      </c>
    </row>
    <row r="2373" spans="1:10">
      <c r="A2373" t="s">
        <v>6143</v>
      </c>
      <c r="B2373">
        <v>48387</v>
      </c>
      <c r="C2373" t="s">
        <v>9156</v>
      </c>
      <c r="D2373" t="s">
        <v>12342</v>
      </c>
      <c r="E2373">
        <v>48387</v>
      </c>
      <c r="F2373">
        <v>48387</v>
      </c>
      <c r="G2373" t="s">
        <v>1314</v>
      </c>
      <c r="H2373" t="s">
        <v>3008</v>
      </c>
      <c r="I2373" t="s">
        <v>1554</v>
      </c>
      <c r="J2373" t="s">
        <v>3358</v>
      </c>
    </row>
    <row r="2374" spans="1:10">
      <c r="A2374" t="s">
        <v>4773</v>
      </c>
      <c r="B2374">
        <v>31145</v>
      </c>
      <c r="C2374" t="s">
        <v>9157</v>
      </c>
      <c r="D2374" t="s">
        <v>12343</v>
      </c>
      <c r="E2374">
        <v>31145</v>
      </c>
      <c r="F2374">
        <v>31145</v>
      </c>
      <c r="G2374" t="s">
        <v>519</v>
      </c>
      <c r="H2374" t="s">
        <v>9936</v>
      </c>
      <c r="I2374" t="s">
        <v>845</v>
      </c>
      <c r="J2374" t="s">
        <v>2711</v>
      </c>
    </row>
    <row r="2375" spans="1:10">
      <c r="A2375" t="s">
        <v>4009</v>
      </c>
      <c r="B2375">
        <v>27127</v>
      </c>
      <c r="C2375" t="s">
        <v>9158</v>
      </c>
      <c r="D2375" t="s">
        <v>12344</v>
      </c>
      <c r="E2375">
        <v>27127</v>
      </c>
      <c r="F2375">
        <v>27127</v>
      </c>
      <c r="G2375" t="s">
        <v>9</v>
      </c>
      <c r="H2375" t="s">
        <v>9931</v>
      </c>
      <c r="I2375" t="s">
        <v>336</v>
      </c>
      <c r="J2375" t="s">
        <v>2218</v>
      </c>
    </row>
    <row r="2376" spans="1:10">
      <c r="A2376" t="s">
        <v>6447</v>
      </c>
      <c r="B2376">
        <v>48389</v>
      </c>
      <c r="C2376" t="s">
        <v>9159</v>
      </c>
      <c r="D2376" t="s">
        <v>12345</v>
      </c>
      <c r="E2376">
        <v>48389</v>
      </c>
      <c r="F2376">
        <v>48389</v>
      </c>
      <c r="G2376" t="s">
        <v>1314</v>
      </c>
      <c r="H2376" t="s">
        <v>3008</v>
      </c>
      <c r="I2376" t="s">
        <v>1720</v>
      </c>
      <c r="J2376" t="s">
        <v>3502</v>
      </c>
    </row>
    <row r="2377" spans="1:10">
      <c r="A2377" t="s">
        <v>6720</v>
      </c>
      <c r="B2377">
        <v>48391</v>
      </c>
      <c r="C2377" t="s">
        <v>9160</v>
      </c>
      <c r="D2377" t="s">
        <v>12346</v>
      </c>
      <c r="E2377">
        <v>48391</v>
      </c>
      <c r="F2377">
        <v>48391</v>
      </c>
      <c r="G2377" t="s">
        <v>1314</v>
      </c>
      <c r="H2377" t="s">
        <v>3008</v>
      </c>
      <c r="I2377" t="s">
        <v>1879</v>
      </c>
      <c r="J2377" t="s">
        <v>3616</v>
      </c>
    </row>
    <row r="2378" spans="1:10">
      <c r="A2378" t="s">
        <v>5290</v>
      </c>
      <c r="B2378">
        <v>20155</v>
      </c>
      <c r="C2378" t="s">
        <v>9161</v>
      </c>
      <c r="D2378" t="s">
        <v>12347</v>
      </c>
      <c r="E2378">
        <v>20155</v>
      </c>
      <c r="F2378">
        <v>20155</v>
      </c>
      <c r="G2378" t="s">
        <v>872</v>
      </c>
      <c r="H2378" t="s">
        <v>6768</v>
      </c>
      <c r="I2378" t="s">
        <v>1095</v>
      </c>
      <c r="J2378" t="s">
        <v>2942</v>
      </c>
    </row>
    <row r="2379" spans="1:10">
      <c r="A2379" t="s">
        <v>4259</v>
      </c>
      <c r="B2379">
        <v>36083</v>
      </c>
      <c r="C2379" t="s">
        <v>9162</v>
      </c>
      <c r="D2379" t="s">
        <v>12348</v>
      </c>
      <c r="E2379">
        <v>36083</v>
      </c>
      <c r="F2379">
        <v>36083</v>
      </c>
      <c r="G2379" t="s">
        <v>301</v>
      </c>
      <c r="H2379" t="s">
        <v>2649</v>
      </c>
      <c r="I2379" t="s">
        <v>525</v>
      </c>
      <c r="J2379" t="s">
        <v>2405</v>
      </c>
    </row>
    <row r="2380" spans="1:10">
      <c r="A2380" t="s">
        <v>3984</v>
      </c>
      <c r="B2380">
        <v>27129</v>
      </c>
      <c r="C2380" t="s">
        <v>9163</v>
      </c>
      <c r="D2380" t="s">
        <v>12349</v>
      </c>
      <c r="E2380">
        <v>27129</v>
      </c>
      <c r="F2380">
        <v>27129</v>
      </c>
      <c r="G2380" t="s">
        <v>9</v>
      </c>
      <c r="H2380" t="s">
        <v>9931</v>
      </c>
      <c r="I2380" t="s">
        <v>39</v>
      </c>
      <c r="J2380" t="s">
        <v>1931</v>
      </c>
    </row>
    <row r="2381" spans="1:10">
      <c r="A2381" t="s">
        <v>3670</v>
      </c>
      <c r="B2381">
        <v>38075</v>
      </c>
      <c r="C2381" t="s">
        <v>9164</v>
      </c>
      <c r="D2381" t="s">
        <v>12350</v>
      </c>
      <c r="E2381">
        <v>38075</v>
      </c>
      <c r="F2381">
        <v>38075</v>
      </c>
      <c r="G2381" t="s">
        <v>19</v>
      </c>
      <c r="H2381" t="s">
        <v>6776</v>
      </c>
      <c r="I2381" t="s">
        <v>39</v>
      </c>
      <c r="J2381" t="s">
        <v>1931</v>
      </c>
    </row>
    <row r="2382" spans="1:10">
      <c r="A2382" t="s">
        <v>4841</v>
      </c>
      <c r="B2382">
        <v>20157</v>
      </c>
      <c r="C2382" t="s">
        <v>9165</v>
      </c>
      <c r="D2382" t="s">
        <v>12351</v>
      </c>
      <c r="E2382">
        <v>20157</v>
      </c>
      <c r="F2382">
        <v>20157</v>
      </c>
      <c r="G2382" t="s">
        <v>872</v>
      </c>
      <c r="H2382" t="s">
        <v>6768</v>
      </c>
      <c r="I2382" t="s">
        <v>877</v>
      </c>
      <c r="J2382" t="s">
        <v>2742</v>
      </c>
    </row>
    <row r="2383" spans="1:10">
      <c r="A2383" t="s">
        <v>5426</v>
      </c>
      <c r="B2383">
        <v>29179</v>
      </c>
      <c r="C2383" t="s">
        <v>9166</v>
      </c>
      <c r="D2383" t="s">
        <v>12352</v>
      </c>
      <c r="E2383">
        <v>29179</v>
      </c>
      <c r="F2383">
        <v>29179</v>
      </c>
      <c r="G2383" t="s">
        <v>816</v>
      </c>
      <c r="H2383" t="s">
        <v>6773</v>
      </c>
      <c r="I2383" t="s">
        <v>1165</v>
      </c>
      <c r="J2383" t="s">
        <v>3006</v>
      </c>
    </row>
    <row r="2384" spans="1:10">
      <c r="A2384" t="s">
        <v>5814</v>
      </c>
      <c r="B2384">
        <v>47143</v>
      </c>
      <c r="C2384" t="s">
        <v>9167</v>
      </c>
      <c r="D2384" t="s">
        <v>12353</v>
      </c>
      <c r="E2384">
        <v>47143</v>
      </c>
      <c r="F2384">
        <v>47143</v>
      </c>
      <c r="G2384" t="s">
        <v>1288</v>
      </c>
      <c r="H2384" t="s">
        <v>6780</v>
      </c>
      <c r="I2384" t="s">
        <v>1383</v>
      </c>
      <c r="J2384" t="s">
        <v>3191</v>
      </c>
    </row>
    <row r="2385" spans="1:10">
      <c r="A2385" t="s">
        <v>5206</v>
      </c>
      <c r="B2385">
        <v>20159</v>
      </c>
      <c r="C2385" t="s">
        <v>9168</v>
      </c>
      <c r="D2385" t="s">
        <v>12354</v>
      </c>
      <c r="E2385">
        <v>20159</v>
      </c>
      <c r="F2385">
        <v>20159</v>
      </c>
      <c r="G2385" t="s">
        <v>872</v>
      </c>
      <c r="H2385" t="s">
        <v>6768</v>
      </c>
      <c r="I2385" t="s">
        <v>352</v>
      </c>
      <c r="J2385" t="s">
        <v>2234</v>
      </c>
    </row>
    <row r="2386" spans="1:10">
      <c r="A2386" t="s">
        <v>4031</v>
      </c>
      <c r="B2386">
        <v>27131</v>
      </c>
      <c r="C2386" t="s">
        <v>9169</v>
      </c>
      <c r="D2386" t="s">
        <v>12355</v>
      </c>
      <c r="E2386">
        <v>27131</v>
      </c>
      <c r="F2386">
        <v>27131</v>
      </c>
      <c r="G2386" t="s">
        <v>9</v>
      </c>
      <c r="H2386" t="s">
        <v>9931</v>
      </c>
      <c r="I2386" t="s">
        <v>352</v>
      </c>
      <c r="J2386" t="s">
        <v>2234</v>
      </c>
    </row>
    <row r="2387" spans="1:10">
      <c r="A2387" t="s">
        <v>4415</v>
      </c>
      <c r="B2387">
        <v>49033</v>
      </c>
      <c r="C2387" t="s">
        <v>9170</v>
      </c>
      <c r="D2387" t="s">
        <v>12356</v>
      </c>
      <c r="E2387">
        <v>49033</v>
      </c>
      <c r="F2387">
        <v>49033</v>
      </c>
      <c r="G2387" t="s">
        <v>632</v>
      </c>
      <c r="H2387" t="s">
        <v>2687</v>
      </c>
      <c r="I2387" t="s">
        <v>636</v>
      </c>
      <c r="J2387" t="s">
        <v>2509</v>
      </c>
    </row>
    <row r="2388" spans="1:10">
      <c r="A2388" t="s">
        <v>4793</v>
      </c>
      <c r="B2388">
        <v>31147</v>
      </c>
      <c r="C2388" t="s">
        <v>9171</v>
      </c>
      <c r="D2388" t="s">
        <v>12357</v>
      </c>
      <c r="E2388">
        <v>31147</v>
      </c>
      <c r="F2388">
        <v>31147</v>
      </c>
      <c r="G2388" t="s">
        <v>519</v>
      </c>
      <c r="H2388" t="s">
        <v>9936</v>
      </c>
      <c r="I2388" t="s">
        <v>855</v>
      </c>
      <c r="J2388" t="s">
        <v>2721</v>
      </c>
    </row>
    <row r="2389" spans="1:10">
      <c r="A2389" t="s">
        <v>5126</v>
      </c>
      <c r="B2389">
        <v>17159</v>
      </c>
      <c r="C2389" t="s">
        <v>9172</v>
      </c>
      <c r="D2389" t="s">
        <v>12358</v>
      </c>
      <c r="E2389">
        <v>17159</v>
      </c>
      <c r="F2389">
        <v>17159</v>
      </c>
      <c r="G2389" t="s">
        <v>583</v>
      </c>
      <c r="H2389" t="s">
        <v>6767</v>
      </c>
      <c r="I2389" t="s">
        <v>73</v>
      </c>
      <c r="J2389" t="s">
        <v>1964</v>
      </c>
    </row>
    <row r="2390" spans="1:10">
      <c r="A2390" t="s">
        <v>3703</v>
      </c>
      <c r="B2390">
        <v>30083</v>
      </c>
      <c r="C2390" t="s">
        <v>9173</v>
      </c>
      <c r="D2390" t="s">
        <v>12359</v>
      </c>
      <c r="E2390">
        <v>30083</v>
      </c>
      <c r="F2390">
        <v>30083</v>
      </c>
      <c r="G2390" t="s">
        <v>13</v>
      </c>
      <c r="H2390" t="s">
        <v>6774</v>
      </c>
      <c r="I2390" t="s">
        <v>73</v>
      </c>
      <c r="J2390" t="s">
        <v>1964</v>
      </c>
    </row>
    <row r="2391" spans="1:10">
      <c r="A2391" t="s">
        <v>3811</v>
      </c>
      <c r="B2391">
        <v>38077</v>
      </c>
      <c r="C2391" t="s">
        <v>9174</v>
      </c>
      <c r="D2391" t="s">
        <v>12360</v>
      </c>
      <c r="E2391">
        <v>38077</v>
      </c>
      <c r="F2391">
        <v>38077</v>
      </c>
      <c r="G2391" t="s">
        <v>19</v>
      </c>
      <c r="H2391" t="s">
        <v>6776</v>
      </c>
      <c r="I2391" t="s">
        <v>73</v>
      </c>
      <c r="J2391" t="s">
        <v>1964</v>
      </c>
    </row>
    <row r="2392" spans="1:10">
      <c r="A2392" t="s">
        <v>4631</v>
      </c>
      <c r="B2392">
        <v>39139</v>
      </c>
      <c r="C2392" t="s">
        <v>9175</v>
      </c>
      <c r="D2392" t="s">
        <v>12361</v>
      </c>
      <c r="E2392">
        <v>39139</v>
      </c>
      <c r="F2392">
        <v>39139</v>
      </c>
      <c r="G2392" t="s">
        <v>646</v>
      </c>
      <c r="H2392" t="s">
        <v>2725</v>
      </c>
      <c r="I2392" t="s">
        <v>73</v>
      </c>
      <c r="J2392" t="s">
        <v>1964</v>
      </c>
    </row>
    <row r="2393" spans="1:10">
      <c r="A2393" t="s">
        <v>6344</v>
      </c>
      <c r="B2393">
        <v>22083</v>
      </c>
      <c r="C2393" t="s">
        <v>9176</v>
      </c>
      <c r="D2393" t="s">
        <v>12362</v>
      </c>
      <c r="E2393">
        <v>22083</v>
      </c>
      <c r="F2393">
        <v>22083</v>
      </c>
      <c r="G2393" t="s">
        <v>1628</v>
      </c>
      <c r="H2393" t="s">
        <v>6771</v>
      </c>
      <c r="I2393" t="s">
        <v>1664</v>
      </c>
      <c r="J2393" t="s">
        <v>1664</v>
      </c>
    </row>
    <row r="2394" spans="1:10">
      <c r="A2394" t="s">
        <v>6094</v>
      </c>
      <c r="B2394">
        <v>45079</v>
      </c>
      <c r="C2394" t="s">
        <v>9177</v>
      </c>
      <c r="D2394" t="s">
        <v>12363</v>
      </c>
      <c r="E2394">
        <v>45079</v>
      </c>
      <c r="F2394">
        <v>45079</v>
      </c>
      <c r="G2394" t="s">
        <v>1434</v>
      </c>
      <c r="H2394" t="s">
        <v>9954</v>
      </c>
      <c r="I2394" t="s">
        <v>73</v>
      </c>
      <c r="J2394" t="s">
        <v>1964</v>
      </c>
    </row>
    <row r="2395" spans="1:10">
      <c r="A2395" t="s">
        <v>4166</v>
      </c>
      <c r="B2395">
        <v>55103</v>
      </c>
      <c r="C2395" t="s">
        <v>9178</v>
      </c>
      <c r="D2395" t="s">
        <v>12364</v>
      </c>
      <c r="E2395">
        <v>55103</v>
      </c>
      <c r="F2395">
        <v>55103</v>
      </c>
      <c r="G2395" t="s">
        <v>135</v>
      </c>
      <c r="H2395" t="s">
        <v>9966</v>
      </c>
      <c r="I2395" t="s">
        <v>73</v>
      </c>
      <c r="J2395" t="s">
        <v>1964</v>
      </c>
    </row>
    <row r="2396" spans="1:10">
      <c r="A2396" t="s">
        <v>5431</v>
      </c>
      <c r="B2396">
        <v>51760</v>
      </c>
      <c r="C2396" t="s">
        <v>9179</v>
      </c>
      <c r="D2396" t="s">
        <v>12365</v>
      </c>
      <c r="E2396">
        <v>51760</v>
      </c>
      <c r="F2396">
        <v>51760</v>
      </c>
      <c r="G2396" t="s">
        <v>940</v>
      </c>
      <c r="H2396" t="s">
        <v>6781</v>
      </c>
      <c r="I2396" t="s">
        <v>1168</v>
      </c>
      <c r="J2396" t="s">
        <v>1168</v>
      </c>
    </row>
    <row r="2397" spans="1:10">
      <c r="A2397" t="s">
        <v>6204</v>
      </c>
      <c r="B2397">
        <v>13245</v>
      </c>
      <c r="C2397" t="s">
        <v>9180</v>
      </c>
      <c r="D2397" t="s">
        <v>12366</v>
      </c>
      <c r="E2397">
        <v>13245</v>
      </c>
      <c r="F2397">
        <v>13245</v>
      </c>
      <c r="G2397" t="s">
        <v>1455</v>
      </c>
      <c r="H2397" t="s">
        <v>9915</v>
      </c>
      <c r="I2397" t="s">
        <v>812</v>
      </c>
      <c r="J2397" t="s">
        <v>2680</v>
      </c>
    </row>
    <row r="2398" spans="1:10">
      <c r="A2398" t="s">
        <v>5935</v>
      </c>
      <c r="B2398">
        <v>37153</v>
      </c>
      <c r="C2398" t="s">
        <v>9181</v>
      </c>
      <c r="D2398" t="s">
        <v>12367</v>
      </c>
      <c r="E2398">
        <v>37153</v>
      </c>
      <c r="F2398">
        <v>37153</v>
      </c>
      <c r="G2398" t="s">
        <v>1297</v>
      </c>
      <c r="H2398" t="s">
        <v>9945</v>
      </c>
      <c r="I2398" t="s">
        <v>812</v>
      </c>
      <c r="J2398" t="s">
        <v>2680</v>
      </c>
    </row>
    <row r="2399" spans="1:10">
      <c r="A2399" t="s">
        <v>4710</v>
      </c>
      <c r="B2399">
        <v>36085</v>
      </c>
      <c r="C2399" t="s">
        <v>9182</v>
      </c>
      <c r="D2399" t="s">
        <v>12368</v>
      </c>
      <c r="E2399">
        <v>36085</v>
      </c>
      <c r="F2399">
        <v>36085</v>
      </c>
      <c r="G2399" t="s">
        <v>301</v>
      </c>
      <c r="H2399" t="s">
        <v>2649</v>
      </c>
      <c r="I2399" t="s">
        <v>812</v>
      </c>
      <c r="J2399" t="s">
        <v>2680</v>
      </c>
    </row>
    <row r="2400" spans="1:10">
      <c r="A2400" t="s">
        <v>5302</v>
      </c>
      <c r="B2400">
        <v>51159</v>
      </c>
      <c r="C2400" t="s">
        <v>9183</v>
      </c>
      <c r="D2400" t="s">
        <v>12369</v>
      </c>
      <c r="E2400">
        <v>51159</v>
      </c>
      <c r="F2400">
        <v>51159</v>
      </c>
      <c r="G2400" t="s">
        <v>940</v>
      </c>
      <c r="H2400" t="s">
        <v>6781</v>
      </c>
      <c r="I2400" t="s">
        <v>812</v>
      </c>
      <c r="J2400" t="s">
        <v>2680</v>
      </c>
    </row>
    <row r="2401" spans="1:10">
      <c r="A2401" t="s">
        <v>4952</v>
      </c>
      <c r="B2401">
        <v>20161</v>
      </c>
      <c r="C2401" t="s">
        <v>9184</v>
      </c>
      <c r="D2401" t="s">
        <v>12370</v>
      </c>
      <c r="E2401">
        <v>20161</v>
      </c>
      <c r="F2401">
        <v>20161</v>
      </c>
      <c r="G2401" t="s">
        <v>872</v>
      </c>
      <c r="H2401" t="s">
        <v>6768</v>
      </c>
      <c r="I2401" t="s">
        <v>929</v>
      </c>
      <c r="J2401" t="s">
        <v>2792</v>
      </c>
    </row>
    <row r="2402" spans="1:10">
      <c r="A2402" t="s">
        <v>4657</v>
      </c>
      <c r="B2402">
        <v>19159</v>
      </c>
      <c r="C2402" t="s">
        <v>9185</v>
      </c>
      <c r="D2402" t="s">
        <v>12371</v>
      </c>
      <c r="E2402">
        <v>19159</v>
      </c>
      <c r="F2402">
        <v>19159</v>
      </c>
      <c r="G2402" t="s">
        <v>459</v>
      </c>
      <c r="H2402" t="s">
        <v>2378</v>
      </c>
      <c r="I2402" t="s">
        <v>777</v>
      </c>
      <c r="J2402" t="s">
        <v>2645</v>
      </c>
    </row>
    <row r="2403" spans="1:10">
      <c r="A2403" t="s">
        <v>5574</v>
      </c>
      <c r="B2403">
        <v>35039</v>
      </c>
      <c r="C2403" t="s">
        <v>9186</v>
      </c>
      <c r="D2403" t="s">
        <v>12372</v>
      </c>
      <c r="E2403">
        <v>35039</v>
      </c>
      <c r="F2403">
        <v>35039</v>
      </c>
      <c r="G2403" t="s">
        <v>1251</v>
      </c>
      <c r="H2403" t="s">
        <v>6775</v>
      </c>
      <c r="I2403" t="s">
        <v>1252</v>
      </c>
      <c r="J2403" t="s">
        <v>3077</v>
      </c>
    </row>
    <row r="2404" spans="1:10">
      <c r="A2404" t="s">
        <v>4798</v>
      </c>
      <c r="B2404">
        <v>8103</v>
      </c>
      <c r="C2404" t="s">
        <v>9187</v>
      </c>
      <c r="D2404" t="s">
        <v>12373</v>
      </c>
      <c r="E2404">
        <v>8103</v>
      </c>
      <c r="F2404">
        <v>8103</v>
      </c>
      <c r="G2404" t="s">
        <v>752</v>
      </c>
      <c r="H2404" t="s">
        <v>3583</v>
      </c>
      <c r="I2404" t="s">
        <v>857</v>
      </c>
      <c r="J2404" t="s">
        <v>2723</v>
      </c>
    </row>
    <row r="2405" spans="1:10">
      <c r="A2405" t="s">
        <v>5371</v>
      </c>
      <c r="B2405">
        <v>8105</v>
      </c>
      <c r="C2405" t="s">
        <v>9188</v>
      </c>
      <c r="D2405" t="s">
        <v>12374</v>
      </c>
      <c r="E2405">
        <v>8105</v>
      </c>
      <c r="F2405">
        <v>8105</v>
      </c>
      <c r="G2405" t="s">
        <v>752</v>
      </c>
      <c r="H2405" t="s">
        <v>3583</v>
      </c>
      <c r="I2405" t="s">
        <v>1133</v>
      </c>
      <c r="J2405" t="s">
        <v>2977</v>
      </c>
    </row>
    <row r="2406" spans="1:10">
      <c r="A2406" t="s">
        <v>5008</v>
      </c>
      <c r="B2406">
        <v>18137</v>
      </c>
      <c r="C2406" t="s">
        <v>9189</v>
      </c>
      <c r="D2406" t="s">
        <v>12375</v>
      </c>
      <c r="E2406">
        <v>18137</v>
      </c>
      <c r="F2406">
        <v>18137</v>
      </c>
      <c r="G2406" t="s">
        <v>658</v>
      </c>
      <c r="H2406" t="s">
        <v>2643</v>
      </c>
      <c r="I2406" t="s">
        <v>955</v>
      </c>
      <c r="J2406" t="s">
        <v>2816</v>
      </c>
    </row>
    <row r="2407" spans="1:10">
      <c r="A2407" t="s">
        <v>5617</v>
      </c>
      <c r="B2407">
        <v>29181</v>
      </c>
      <c r="C2407" t="s">
        <v>9190</v>
      </c>
      <c r="D2407" t="s">
        <v>12376</v>
      </c>
      <c r="E2407">
        <v>29181</v>
      </c>
      <c r="F2407">
        <v>29181</v>
      </c>
      <c r="G2407" t="s">
        <v>816</v>
      </c>
      <c r="H2407" t="s">
        <v>6773</v>
      </c>
      <c r="I2407" t="s">
        <v>955</v>
      </c>
      <c r="J2407" t="s">
        <v>2816</v>
      </c>
    </row>
    <row r="2408" spans="1:10">
      <c r="A2408" t="s">
        <v>4987</v>
      </c>
      <c r="B2408">
        <v>54085</v>
      </c>
      <c r="C2408" t="s">
        <v>9191</v>
      </c>
      <c r="D2408" t="s">
        <v>12377</v>
      </c>
      <c r="E2408">
        <v>54085</v>
      </c>
      <c r="F2408">
        <v>54085</v>
      </c>
      <c r="G2408" t="s">
        <v>813</v>
      </c>
      <c r="H2408" t="s">
        <v>9964</v>
      </c>
      <c r="I2408" t="s">
        <v>945</v>
      </c>
      <c r="J2408" t="s">
        <v>2807</v>
      </c>
    </row>
    <row r="2409" spans="1:10">
      <c r="A2409" t="s">
        <v>6121</v>
      </c>
      <c r="B2409">
        <v>6065</v>
      </c>
      <c r="C2409" t="s">
        <v>9192</v>
      </c>
      <c r="D2409" t="s">
        <v>12378</v>
      </c>
      <c r="E2409">
        <v>6065</v>
      </c>
      <c r="F2409">
        <v>6065</v>
      </c>
      <c r="G2409" t="s">
        <v>628</v>
      </c>
      <c r="H2409" t="s">
        <v>6766</v>
      </c>
      <c r="I2409" t="s">
        <v>1544</v>
      </c>
      <c r="J2409" t="s">
        <v>3348</v>
      </c>
    </row>
    <row r="2410" spans="1:10">
      <c r="A2410" t="s">
        <v>5778</v>
      </c>
      <c r="B2410">
        <v>47145</v>
      </c>
      <c r="C2410" t="s">
        <v>9193</v>
      </c>
      <c r="D2410" t="s">
        <v>12379</v>
      </c>
      <c r="E2410">
        <v>47145</v>
      </c>
      <c r="F2410">
        <v>47145</v>
      </c>
      <c r="G2410" t="s">
        <v>1288</v>
      </c>
      <c r="H2410" t="s">
        <v>6780</v>
      </c>
      <c r="I2410" t="s">
        <v>1009</v>
      </c>
      <c r="J2410" t="s">
        <v>2865</v>
      </c>
    </row>
    <row r="2411" spans="1:10">
      <c r="A2411" t="s">
        <v>5100</v>
      </c>
      <c r="B2411">
        <v>54087</v>
      </c>
      <c r="C2411" t="s">
        <v>9194</v>
      </c>
      <c r="D2411" t="s">
        <v>12380</v>
      </c>
      <c r="E2411">
        <v>54087</v>
      </c>
      <c r="F2411">
        <v>54087</v>
      </c>
      <c r="G2411" t="s">
        <v>813</v>
      </c>
      <c r="H2411" t="s">
        <v>9964</v>
      </c>
      <c r="I2411" t="s">
        <v>1009</v>
      </c>
      <c r="J2411" t="s">
        <v>2865</v>
      </c>
    </row>
    <row r="2412" spans="1:10">
      <c r="A2412" t="s">
        <v>5497</v>
      </c>
      <c r="B2412">
        <v>51770</v>
      </c>
      <c r="C2412" t="s">
        <v>9195</v>
      </c>
      <c r="D2412" t="s">
        <v>12381</v>
      </c>
      <c r="E2412">
        <v>51770</v>
      </c>
      <c r="F2412">
        <v>51770</v>
      </c>
      <c r="G2412" t="s">
        <v>940</v>
      </c>
      <c r="H2412" t="s">
        <v>6781</v>
      </c>
      <c r="I2412" t="s">
        <v>1203</v>
      </c>
      <c r="J2412" t="s">
        <v>1203</v>
      </c>
    </row>
    <row r="2413" spans="1:10">
      <c r="A2413" t="s">
        <v>5476</v>
      </c>
      <c r="B2413">
        <v>51161</v>
      </c>
      <c r="C2413" t="s">
        <v>9196</v>
      </c>
      <c r="D2413" t="s">
        <v>12382</v>
      </c>
      <c r="E2413">
        <v>51161</v>
      </c>
      <c r="F2413">
        <v>51161</v>
      </c>
      <c r="G2413" t="s">
        <v>940</v>
      </c>
      <c r="H2413" t="s">
        <v>6781</v>
      </c>
      <c r="I2413" t="s">
        <v>1194</v>
      </c>
      <c r="J2413" t="s">
        <v>3033</v>
      </c>
    </row>
    <row r="2414" spans="1:10">
      <c r="A2414" t="s">
        <v>3874</v>
      </c>
      <c r="B2414">
        <v>46109</v>
      </c>
      <c r="C2414" t="s">
        <v>9197</v>
      </c>
      <c r="D2414" t="s">
        <v>12383</v>
      </c>
      <c r="E2414">
        <v>46109</v>
      </c>
      <c r="F2414">
        <v>46109</v>
      </c>
      <c r="G2414" t="s">
        <v>222</v>
      </c>
      <c r="H2414" t="s">
        <v>9956</v>
      </c>
      <c r="I2414" t="s">
        <v>230</v>
      </c>
      <c r="J2414" t="s">
        <v>2117</v>
      </c>
    </row>
    <row r="2415" spans="1:10">
      <c r="A2415" t="s">
        <v>5770</v>
      </c>
      <c r="B2415">
        <v>48393</v>
      </c>
      <c r="C2415" t="s">
        <v>9198</v>
      </c>
      <c r="D2415" t="s">
        <v>12384</v>
      </c>
      <c r="E2415">
        <v>48393</v>
      </c>
      <c r="F2415">
        <v>48393</v>
      </c>
      <c r="G2415" t="s">
        <v>1314</v>
      </c>
      <c r="H2415" t="s">
        <v>3008</v>
      </c>
      <c r="I2415" t="s">
        <v>230</v>
      </c>
      <c r="J2415" t="s">
        <v>2117</v>
      </c>
    </row>
    <row r="2416" spans="1:10">
      <c r="A2416" t="s">
        <v>5182</v>
      </c>
      <c r="B2416">
        <v>21201</v>
      </c>
      <c r="C2416" t="s">
        <v>9199</v>
      </c>
      <c r="D2416" t="s">
        <v>12385</v>
      </c>
      <c r="E2416">
        <v>21201</v>
      </c>
      <c r="F2416">
        <v>21201</v>
      </c>
      <c r="G2416" t="s">
        <v>978</v>
      </c>
      <c r="H2416" t="s">
        <v>9922</v>
      </c>
      <c r="I2416" t="s">
        <v>1045</v>
      </c>
      <c r="J2416" t="s">
        <v>2895</v>
      </c>
    </row>
    <row r="2417" spans="1:10">
      <c r="A2417" t="s">
        <v>5633</v>
      </c>
      <c r="B2417">
        <v>47147</v>
      </c>
      <c r="C2417" t="s">
        <v>9200</v>
      </c>
      <c r="D2417" t="s">
        <v>12386</v>
      </c>
      <c r="E2417">
        <v>47147</v>
      </c>
      <c r="F2417">
        <v>47147</v>
      </c>
      <c r="G2417" t="s">
        <v>1288</v>
      </c>
      <c r="H2417" t="s">
        <v>6780</v>
      </c>
      <c r="I2417" t="s">
        <v>1045</v>
      </c>
      <c r="J2417" t="s">
        <v>2895</v>
      </c>
    </row>
    <row r="2418" spans="1:10">
      <c r="A2418" t="s">
        <v>6531</v>
      </c>
      <c r="B2418">
        <v>48395</v>
      </c>
      <c r="C2418" t="s">
        <v>9201</v>
      </c>
      <c r="D2418" t="s">
        <v>12387</v>
      </c>
      <c r="E2418">
        <v>48395</v>
      </c>
      <c r="F2418">
        <v>48395</v>
      </c>
      <c r="G2418" t="s">
        <v>1314</v>
      </c>
      <c r="H2418" t="s">
        <v>3008</v>
      </c>
      <c r="I2418" t="s">
        <v>1045</v>
      </c>
      <c r="J2418" t="s">
        <v>2895</v>
      </c>
    </row>
    <row r="2419" spans="1:10">
      <c r="A2419" t="s">
        <v>5979</v>
      </c>
      <c r="B2419">
        <v>37155</v>
      </c>
      <c r="C2419" t="s">
        <v>9202</v>
      </c>
      <c r="D2419" t="s">
        <v>12388</v>
      </c>
      <c r="E2419">
        <v>37155</v>
      </c>
      <c r="F2419">
        <v>37155</v>
      </c>
      <c r="G2419" t="s">
        <v>1297</v>
      </c>
      <c r="H2419" t="s">
        <v>9945</v>
      </c>
      <c r="I2419" t="s">
        <v>1471</v>
      </c>
      <c r="J2419" t="s">
        <v>3275</v>
      </c>
    </row>
    <row r="2420" spans="1:10">
      <c r="A2420" t="s">
        <v>4445</v>
      </c>
      <c r="B2420">
        <v>17161</v>
      </c>
      <c r="C2420" t="s">
        <v>9203</v>
      </c>
      <c r="D2420" t="s">
        <v>12389</v>
      </c>
      <c r="E2420">
        <v>17161</v>
      </c>
      <c r="F2420">
        <v>17161</v>
      </c>
      <c r="G2420" t="s">
        <v>583</v>
      </c>
      <c r="H2420" t="s">
        <v>6767</v>
      </c>
      <c r="I2420" t="s">
        <v>657</v>
      </c>
      <c r="J2420" t="s">
        <v>2528</v>
      </c>
    </row>
    <row r="2421" spans="1:10">
      <c r="A2421" t="s">
        <v>4123</v>
      </c>
      <c r="B2421">
        <v>27133</v>
      </c>
      <c r="C2421" t="s">
        <v>9204</v>
      </c>
      <c r="D2421" t="s">
        <v>12390</v>
      </c>
      <c r="E2421">
        <v>27133</v>
      </c>
      <c r="F2421">
        <v>27133</v>
      </c>
      <c r="G2421" t="s">
        <v>9</v>
      </c>
      <c r="H2421" t="s">
        <v>9931</v>
      </c>
      <c r="I2421" t="s">
        <v>422</v>
      </c>
      <c r="J2421" t="s">
        <v>2304</v>
      </c>
    </row>
    <row r="2422" spans="1:10">
      <c r="A2422" t="s">
        <v>4289</v>
      </c>
      <c r="B2422">
        <v>31149</v>
      </c>
      <c r="C2422" t="s">
        <v>9205</v>
      </c>
      <c r="D2422" t="s">
        <v>12391</v>
      </c>
      <c r="E2422">
        <v>31149</v>
      </c>
      <c r="F2422">
        <v>31149</v>
      </c>
      <c r="G2422" t="s">
        <v>519</v>
      </c>
      <c r="H2422" t="s">
        <v>9936</v>
      </c>
      <c r="I2422" t="s">
        <v>422</v>
      </c>
      <c r="J2422" t="s">
        <v>2304</v>
      </c>
    </row>
    <row r="2423" spans="1:10">
      <c r="A2423" t="s">
        <v>4282</v>
      </c>
      <c r="B2423">
        <v>55105</v>
      </c>
      <c r="C2423" t="s">
        <v>9206</v>
      </c>
      <c r="D2423" t="s">
        <v>12392</v>
      </c>
      <c r="E2423">
        <v>55105</v>
      </c>
      <c r="F2423">
        <v>55105</v>
      </c>
      <c r="G2423" t="s">
        <v>135</v>
      </c>
      <c r="H2423" t="s">
        <v>9966</v>
      </c>
      <c r="I2423" t="s">
        <v>422</v>
      </c>
      <c r="J2423" t="s">
        <v>2304</v>
      </c>
    </row>
    <row r="2424" spans="1:10">
      <c r="A2424" t="s">
        <v>5311</v>
      </c>
      <c r="B2424">
        <v>51163</v>
      </c>
      <c r="C2424" t="s">
        <v>9207</v>
      </c>
      <c r="D2424" t="s">
        <v>12393</v>
      </c>
      <c r="E2424">
        <v>51163</v>
      </c>
      <c r="F2424">
        <v>51163</v>
      </c>
      <c r="G2424" t="s">
        <v>940</v>
      </c>
      <c r="H2424" t="s">
        <v>6781</v>
      </c>
      <c r="I2424" t="s">
        <v>1103</v>
      </c>
      <c r="J2424" t="s">
        <v>2949</v>
      </c>
    </row>
    <row r="2425" spans="1:10">
      <c r="A2425" t="s">
        <v>5449</v>
      </c>
      <c r="B2425">
        <v>21203</v>
      </c>
      <c r="C2425" t="s">
        <v>9208</v>
      </c>
      <c r="D2425" t="s">
        <v>12394</v>
      </c>
      <c r="E2425">
        <v>21203</v>
      </c>
      <c r="F2425">
        <v>21203</v>
      </c>
      <c r="G2425" t="s">
        <v>978</v>
      </c>
      <c r="H2425" t="s">
        <v>9922</v>
      </c>
      <c r="I2425" t="s">
        <v>1179</v>
      </c>
      <c r="J2425" t="s">
        <v>3019</v>
      </c>
    </row>
    <row r="2426" spans="1:10">
      <c r="A2426" t="s">
        <v>6177</v>
      </c>
      <c r="B2426">
        <v>13247</v>
      </c>
      <c r="C2426" t="s">
        <v>9209</v>
      </c>
      <c r="D2426" t="s">
        <v>12395</v>
      </c>
      <c r="E2426">
        <v>13247</v>
      </c>
      <c r="F2426">
        <v>13247</v>
      </c>
      <c r="G2426" t="s">
        <v>1455</v>
      </c>
      <c r="H2426" t="s">
        <v>9915</v>
      </c>
      <c r="I2426" t="s">
        <v>1573</v>
      </c>
      <c r="J2426" t="s">
        <v>3377</v>
      </c>
    </row>
    <row r="2427" spans="1:10">
      <c r="A2427" t="s">
        <v>5669</v>
      </c>
      <c r="B2427">
        <v>37157</v>
      </c>
      <c r="C2427" t="s">
        <v>9210</v>
      </c>
      <c r="D2427" t="s">
        <v>12396</v>
      </c>
      <c r="E2427">
        <v>37157</v>
      </c>
      <c r="F2427">
        <v>37157</v>
      </c>
      <c r="G2427" t="s">
        <v>1297</v>
      </c>
      <c r="H2427" t="s">
        <v>9945</v>
      </c>
      <c r="I2427" t="s">
        <v>488</v>
      </c>
      <c r="J2427" t="s">
        <v>2369</v>
      </c>
    </row>
    <row r="2428" spans="1:10">
      <c r="A2428" t="s">
        <v>4209</v>
      </c>
      <c r="B2428">
        <v>33015</v>
      </c>
      <c r="C2428" t="s">
        <v>9211</v>
      </c>
      <c r="D2428" t="s">
        <v>12397</v>
      </c>
      <c r="E2428">
        <v>33015</v>
      </c>
      <c r="F2428">
        <v>33015</v>
      </c>
      <c r="G2428" t="s">
        <v>276</v>
      </c>
      <c r="H2428" t="s">
        <v>9939</v>
      </c>
      <c r="I2428" t="s">
        <v>488</v>
      </c>
      <c r="J2428" t="s">
        <v>2369</v>
      </c>
    </row>
    <row r="2429" spans="1:10">
      <c r="A2429" t="s">
        <v>5125</v>
      </c>
      <c r="B2429">
        <v>51165</v>
      </c>
      <c r="C2429" t="s">
        <v>9212</v>
      </c>
      <c r="D2429" t="s">
        <v>12398</v>
      </c>
      <c r="E2429">
        <v>51165</v>
      </c>
      <c r="F2429">
        <v>51165</v>
      </c>
      <c r="G2429" t="s">
        <v>940</v>
      </c>
      <c r="H2429" t="s">
        <v>6781</v>
      </c>
      <c r="I2429" t="s">
        <v>488</v>
      </c>
      <c r="J2429" t="s">
        <v>2369</v>
      </c>
    </row>
    <row r="2430" spans="1:10">
      <c r="A2430" t="s">
        <v>4550</v>
      </c>
      <c r="B2430">
        <v>36087</v>
      </c>
      <c r="C2430" t="s">
        <v>9213</v>
      </c>
      <c r="D2430" t="s">
        <v>12399</v>
      </c>
      <c r="E2430">
        <v>36087</v>
      </c>
      <c r="F2430">
        <v>36087</v>
      </c>
      <c r="G2430" t="s">
        <v>301</v>
      </c>
      <c r="H2430" t="s">
        <v>2649</v>
      </c>
      <c r="I2430" t="s">
        <v>719</v>
      </c>
      <c r="J2430" t="s">
        <v>2588</v>
      </c>
    </row>
    <row r="2431" spans="1:10">
      <c r="A2431" t="s">
        <v>6301</v>
      </c>
      <c r="B2431">
        <v>48397</v>
      </c>
      <c r="C2431" t="s">
        <v>9214</v>
      </c>
      <c r="D2431" t="s">
        <v>12400</v>
      </c>
      <c r="E2431">
        <v>48397</v>
      </c>
      <c r="F2431">
        <v>48397</v>
      </c>
      <c r="G2431" t="s">
        <v>1314</v>
      </c>
      <c r="H2431" t="s">
        <v>3008</v>
      </c>
      <c r="I2431" t="s">
        <v>1643</v>
      </c>
      <c r="J2431" t="s">
        <v>3438</v>
      </c>
    </row>
    <row r="2432" spans="1:10">
      <c r="A2432" t="s">
        <v>5781</v>
      </c>
      <c r="B2432">
        <v>40129</v>
      </c>
      <c r="C2432" t="s">
        <v>9215</v>
      </c>
      <c r="D2432" t="s">
        <v>12401</v>
      </c>
      <c r="E2432">
        <v>40129</v>
      </c>
      <c r="F2432">
        <v>40129</v>
      </c>
      <c r="G2432" t="s">
        <v>1246</v>
      </c>
      <c r="H2432" t="s">
        <v>3201</v>
      </c>
      <c r="I2432" t="s">
        <v>1364</v>
      </c>
      <c r="J2432" t="s">
        <v>3172</v>
      </c>
    </row>
    <row r="2433" spans="1:10">
      <c r="A2433" t="s">
        <v>5649</v>
      </c>
      <c r="B2433">
        <v>40131</v>
      </c>
      <c r="C2433" t="s">
        <v>9216</v>
      </c>
      <c r="D2433" t="s">
        <v>12402</v>
      </c>
      <c r="E2433">
        <v>40131</v>
      </c>
      <c r="F2433">
        <v>40131</v>
      </c>
      <c r="G2433" t="s">
        <v>1246</v>
      </c>
      <c r="H2433" t="s">
        <v>3201</v>
      </c>
      <c r="I2433" t="s">
        <v>1295</v>
      </c>
      <c r="J2433" t="s">
        <v>3106</v>
      </c>
    </row>
    <row r="2434" spans="1:10">
      <c r="A2434" t="s">
        <v>3651</v>
      </c>
      <c r="B2434">
        <v>38079</v>
      </c>
      <c r="C2434" t="s">
        <v>9217</v>
      </c>
      <c r="D2434" t="s">
        <v>12403</v>
      </c>
      <c r="E2434">
        <v>38079</v>
      </c>
      <c r="F2434">
        <v>38079</v>
      </c>
      <c r="G2434" t="s">
        <v>19</v>
      </c>
      <c r="H2434" t="s">
        <v>6776</v>
      </c>
      <c r="I2434" t="s">
        <v>20</v>
      </c>
      <c r="J2434" t="s">
        <v>1912</v>
      </c>
    </row>
    <row r="2435" spans="1:10">
      <c r="A2435" t="s">
        <v>4943</v>
      </c>
      <c r="B2435">
        <v>20163</v>
      </c>
      <c r="C2435" t="s">
        <v>9218</v>
      </c>
      <c r="D2435" t="s">
        <v>12404</v>
      </c>
      <c r="E2435">
        <v>20163</v>
      </c>
      <c r="F2435">
        <v>20163</v>
      </c>
      <c r="G2435" t="s">
        <v>872</v>
      </c>
      <c r="H2435" t="s">
        <v>6768</v>
      </c>
      <c r="I2435" t="s">
        <v>926</v>
      </c>
      <c r="J2435" t="s">
        <v>2789</v>
      </c>
    </row>
    <row r="2436" spans="1:10">
      <c r="A2436" t="s">
        <v>3681</v>
      </c>
      <c r="B2436">
        <v>30085</v>
      </c>
      <c r="C2436" t="s">
        <v>9219</v>
      </c>
      <c r="D2436" t="s">
        <v>12405</v>
      </c>
      <c r="E2436">
        <v>30085</v>
      </c>
      <c r="F2436">
        <v>30085</v>
      </c>
      <c r="G2436" t="s">
        <v>13</v>
      </c>
      <c r="H2436" t="s">
        <v>6774</v>
      </c>
      <c r="I2436" t="s">
        <v>50</v>
      </c>
      <c r="J2436" t="s">
        <v>1942</v>
      </c>
    </row>
    <row r="2437" spans="1:10">
      <c r="A2437" t="s">
        <v>6029</v>
      </c>
      <c r="B2437">
        <v>35041</v>
      </c>
      <c r="C2437" t="s">
        <v>9220</v>
      </c>
      <c r="D2437" t="s">
        <v>12406</v>
      </c>
      <c r="E2437">
        <v>35041</v>
      </c>
      <c r="F2437">
        <v>35041</v>
      </c>
      <c r="G2437" t="s">
        <v>1251</v>
      </c>
      <c r="H2437" t="s">
        <v>6775</v>
      </c>
      <c r="I2437" t="s">
        <v>50</v>
      </c>
      <c r="J2437" t="s">
        <v>1942</v>
      </c>
    </row>
    <row r="2438" spans="1:10">
      <c r="A2438" t="s">
        <v>4036</v>
      </c>
      <c r="B2438">
        <v>26143</v>
      </c>
      <c r="C2438" t="s">
        <v>9221</v>
      </c>
      <c r="D2438" t="s">
        <v>12407</v>
      </c>
      <c r="E2438">
        <v>26143</v>
      </c>
      <c r="F2438">
        <v>26143</v>
      </c>
      <c r="G2438" t="s">
        <v>66</v>
      </c>
      <c r="H2438" t="s">
        <v>9929</v>
      </c>
      <c r="I2438" t="s">
        <v>357</v>
      </c>
      <c r="J2438" t="s">
        <v>2239</v>
      </c>
    </row>
    <row r="2439" spans="1:10">
      <c r="A2439" t="s">
        <v>3671</v>
      </c>
      <c r="B2439">
        <v>27135</v>
      </c>
      <c r="C2439" t="s">
        <v>9222</v>
      </c>
      <c r="D2439" t="s">
        <v>12408</v>
      </c>
      <c r="E2439">
        <v>27135</v>
      </c>
      <c r="F2439">
        <v>27135</v>
      </c>
      <c r="G2439" t="s">
        <v>9</v>
      </c>
      <c r="H2439" t="s">
        <v>9931</v>
      </c>
      <c r="I2439" t="s">
        <v>40</v>
      </c>
      <c r="J2439" t="s">
        <v>1932</v>
      </c>
    </row>
    <row r="2440" spans="1:10">
      <c r="A2440" t="s">
        <v>3779</v>
      </c>
      <c r="B2440">
        <v>30087</v>
      </c>
      <c r="C2440" t="s">
        <v>9223</v>
      </c>
      <c r="D2440" t="s">
        <v>12409</v>
      </c>
      <c r="E2440">
        <v>30087</v>
      </c>
      <c r="F2440">
        <v>30087</v>
      </c>
      <c r="G2440" t="s">
        <v>13</v>
      </c>
      <c r="H2440" t="s">
        <v>6774</v>
      </c>
      <c r="I2440" t="s">
        <v>145</v>
      </c>
      <c r="J2440" t="s">
        <v>2034</v>
      </c>
    </row>
    <row r="2441" spans="1:10">
      <c r="A2441" t="s">
        <v>4969</v>
      </c>
      <c r="B2441">
        <v>39141</v>
      </c>
      <c r="C2441" t="s">
        <v>9224</v>
      </c>
      <c r="D2441" t="s">
        <v>12410</v>
      </c>
      <c r="E2441">
        <v>39141</v>
      </c>
      <c r="F2441">
        <v>39141</v>
      </c>
      <c r="G2441" t="s">
        <v>646</v>
      </c>
      <c r="H2441" t="s">
        <v>2725</v>
      </c>
      <c r="I2441" t="s">
        <v>937</v>
      </c>
      <c r="J2441" t="s">
        <v>2800</v>
      </c>
    </row>
    <row r="2442" spans="1:10">
      <c r="A2442" t="s">
        <v>4619</v>
      </c>
      <c r="B2442">
        <v>8107</v>
      </c>
      <c r="C2442" t="s">
        <v>9225</v>
      </c>
      <c r="D2442" t="s">
        <v>12411</v>
      </c>
      <c r="E2442">
        <v>8107</v>
      </c>
      <c r="F2442">
        <v>8107</v>
      </c>
      <c r="G2442" t="s">
        <v>752</v>
      </c>
      <c r="H2442" t="s">
        <v>3583</v>
      </c>
      <c r="I2442" t="s">
        <v>754</v>
      </c>
      <c r="J2442" t="s">
        <v>2622</v>
      </c>
    </row>
    <row r="2443" spans="1:10">
      <c r="A2443" t="s">
        <v>5235</v>
      </c>
      <c r="B2443">
        <v>21205</v>
      </c>
      <c r="C2443" t="s">
        <v>9226</v>
      </c>
      <c r="D2443" t="s">
        <v>12412</v>
      </c>
      <c r="E2443">
        <v>21205</v>
      </c>
      <c r="F2443">
        <v>21205</v>
      </c>
      <c r="G2443" t="s">
        <v>978</v>
      </c>
      <c r="H2443" t="s">
        <v>9922</v>
      </c>
      <c r="I2443" t="s">
        <v>1070</v>
      </c>
      <c r="J2443" t="s">
        <v>2919</v>
      </c>
    </row>
    <row r="2444" spans="1:10">
      <c r="A2444" t="s">
        <v>5805</v>
      </c>
      <c r="B2444">
        <v>37159</v>
      </c>
      <c r="C2444" t="s">
        <v>9227</v>
      </c>
      <c r="D2444" t="s">
        <v>12413</v>
      </c>
      <c r="E2444">
        <v>37159</v>
      </c>
      <c r="F2444">
        <v>37159</v>
      </c>
      <c r="G2444" t="s">
        <v>1297</v>
      </c>
      <c r="H2444" t="s">
        <v>9945</v>
      </c>
      <c r="I2444" t="s">
        <v>1070</v>
      </c>
      <c r="J2444" t="s">
        <v>2919</v>
      </c>
    </row>
    <row r="2445" spans="1:10">
      <c r="A2445" t="s">
        <v>6433</v>
      </c>
      <c r="B2445">
        <v>48399</v>
      </c>
      <c r="C2445" t="s">
        <v>9228</v>
      </c>
      <c r="D2445" t="s">
        <v>12414</v>
      </c>
      <c r="E2445">
        <v>48399</v>
      </c>
      <c r="F2445">
        <v>48399</v>
      </c>
      <c r="G2445" t="s">
        <v>1314</v>
      </c>
      <c r="H2445" t="s">
        <v>3008</v>
      </c>
      <c r="I2445" t="s">
        <v>1711</v>
      </c>
      <c r="J2445" t="s">
        <v>3493</v>
      </c>
    </row>
    <row r="2446" spans="1:10">
      <c r="A2446" t="s">
        <v>4889</v>
      </c>
      <c r="B2446">
        <v>18139</v>
      </c>
      <c r="C2446" t="s">
        <v>9229</v>
      </c>
      <c r="D2446" t="s">
        <v>12415</v>
      </c>
      <c r="E2446">
        <v>18139</v>
      </c>
      <c r="F2446">
        <v>18139</v>
      </c>
      <c r="G2446" t="s">
        <v>658</v>
      </c>
      <c r="H2446" t="s">
        <v>2643</v>
      </c>
      <c r="I2446" t="s">
        <v>899</v>
      </c>
      <c r="J2446" t="s">
        <v>2763</v>
      </c>
    </row>
    <row r="2447" spans="1:10">
      <c r="A2447" t="s">
        <v>5169</v>
      </c>
      <c r="B2447">
        <v>20165</v>
      </c>
      <c r="C2447" t="s">
        <v>9230</v>
      </c>
      <c r="D2447" t="s">
        <v>12416</v>
      </c>
      <c r="E2447">
        <v>20165</v>
      </c>
      <c r="F2447">
        <v>20165</v>
      </c>
      <c r="G2447" t="s">
        <v>872</v>
      </c>
      <c r="H2447" t="s">
        <v>6768</v>
      </c>
      <c r="I2447" t="s">
        <v>899</v>
      </c>
      <c r="J2447" t="s">
        <v>2763</v>
      </c>
    </row>
    <row r="2448" spans="1:10">
      <c r="A2448" t="s">
        <v>6386</v>
      </c>
      <c r="B2448">
        <v>48401</v>
      </c>
      <c r="C2448" t="s">
        <v>9231</v>
      </c>
      <c r="D2448" t="s">
        <v>12417</v>
      </c>
      <c r="E2448">
        <v>48401</v>
      </c>
      <c r="F2448">
        <v>48401</v>
      </c>
      <c r="G2448" t="s">
        <v>1314</v>
      </c>
      <c r="H2448" t="s">
        <v>3008</v>
      </c>
      <c r="I2448" t="s">
        <v>254</v>
      </c>
      <c r="J2448" t="s">
        <v>2141</v>
      </c>
    </row>
    <row r="2449" spans="1:10">
      <c r="A2449" t="s">
        <v>3904</v>
      </c>
      <c r="B2449">
        <v>55107</v>
      </c>
      <c r="C2449" t="s">
        <v>9232</v>
      </c>
      <c r="D2449" t="s">
        <v>12418</v>
      </c>
      <c r="E2449">
        <v>55107</v>
      </c>
      <c r="F2449">
        <v>55107</v>
      </c>
      <c r="G2449" t="s">
        <v>135</v>
      </c>
      <c r="H2449" t="s">
        <v>9966</v>
      </c>
      <c r="I2449" t="s">
        <v>254</v>
      </c>
      <c r="J2449" t="s">
        <v>2141</v>
      </c>
    </row>
    <row r="2450" spans="1:10">
      <c r="A2450" t="s">
        <v>6379</v>
      </c>
      <c r="B2450">
        <v>1113</v>
      </c>
      <c r="C2450" t="s">
        <v>9233</v>
      </c>
      <c r="D2450" t="s">
        <v>12419</v>
      </c>
      <c r="E2450">
        <v>1113</v>
      </c>
      <c r="F2450">
        <v>1113</v>
      </c>
      <c r="G2450" t="s">
        <v>1454</v>
      </c>
      <c r="H2450" t="s">
        <v>6762</v>
      </c>
      <c r="I2450" t="s">
        <v>983</v>
      </c>
      <c r="J2450" t="s">
        <v>2841</v>
      </c>
    </row>
    <row r="2451" spans="1:10">
      <c r="A2451" t="s">
        <v>5056</v>
      </c>
      <c r="B2451">
        <v>20167</v>
      </c>
      <c r="C2451" t="s">
        <v>9234</v>
      </c>
      <c r="D2451" t="s">
        <v>12420</v>
      </c>
      <c r="E2451">
        <v>20167</v>
      </c>
      <c r="F2451">
        <v>20167</v>
      </c>
      <c r="G2451" t="s">
        <v>872</v>
      </c>
      <c r="H2451" t="s">
        <v>6768</v>
      </c>
      <c r="I2451" t="s">
        <v>983</v>
      </c>
      <c r="J2451" t="s">
        <v>2841</v>
      </c>
    </row>
    <row r="2452" spans="1:10">
      <c r="A2452" t="s">
        <v>5530</v>
      </c>
      <c r="B2452">
        <v>21207</v>
      </c>
      <c r="C2452" t="s">
        <v>9235</v>
      </c>
      <c r="D2452" t="s">
        <v>12421</v>
      </c>
      <c r="E2452">
        <v>21207</v>
      </c>
      <c r="F2452">
        <v>21207</v>
      </c>
      <c r="G2452" t="s">
        <v>978</v>
      </c>
      <c r="H2452" t="s">
        <v>9922</v>
      </c>
      <c r="I2452" t="s">
        <v>983</v>
      </c>
      <c r="J2452" t="s">
        <v>2841</v>
      </c>
    </row>
    <row r="2453" spans="1:10">
      <c r="A2453" t="s">
        <v>5538</v>
      </c>
      <c r="B2453">
        <v>51167</v>
      </c>
      <c r="C2453" t="s">
        <v>9236</v>
      </c>
      <c r="D2453" t="s">
        <v>12422</v>
      </c>
      <c r="E2453">
        <v>51167</v>
      </c>
      <c r="F2453">
        <v>51167</v>
      </c>
      <c r="G2453" t="s">
        <v>940</v>
      </c>
      <c r="H2453" t="s">
        <v>6781</v>
      </c>
      <c r="I2453" t="s">
        <v>983</v>
      </c>
      <c r="J2453" t="s">
        <v>2841</v>
      </c>
    </row>
    <row r="2454" spans="1:10">
      <c r="A2454" t="s">
        <v>5856</v>
      </c>
      <c r="B2454">
        <v>37161</v>
      </c>
      <c r="C2454" t="s">
        <v>9237</v>
      </c>
      <c r="D2454" t="s">
        <v>12423</v>
      </c>
      <c r="E2454">
        <v>37161</v>
      </c>
      <c r="F2454">
        <v>37161</v>
      </c>
      <c r="G2454" t="s">
        <v>1297</v>
      </c>
      <c r="H2454" t="s">
        <v>9945</v>
      </c>
      <c r="I2454" t="s">
        <v>1356</v>
      </c>
      <c r="J2454" t="s">
        <v>3164</v>
      </c>
    </row>
    <row r="2455" spans="1:10">
      <c r="A2455" t="s">
        <v>5763</v>
      </c>
      <c r="B2455">
        <v>47149</v>
      </c>
      <c r="C2455" t="s">
        <v>9238</v>
      </c>
      <c r="D2455" t="s">
        <v>12424</v>
      </c>
      <c r="E2455">
        <v>47149</v>
      </c>
      <c r="F2455">
        <v>47149</v>
      </c>
      <c r="G2455" t="s">
        <v>1288</v>
      </c>
      <c r="H2455" t="s">
        <v>6780</v>
      </c>
      <c r="I2455" t="s">
        <v>1356</v>
      </c>
      <c r="J2455" t="s">
        <v>3164</v>
      </c>
    </row>
    <row r="2456" spans="1:10">
      <c r="A2456" t="s">
        <v>4121</v>
      </c>
      <c r="B2456">
        <v>50021</v>
      </c>
      <c r="C2456" t="s">
        <v>9239</v>
      </c>
      <c r="D2456" t="s">
        <v>12425</v>
      </c>
      <c r="E2456">
        <v>50021</v>
      </c>
      <c r="F2456">
        <v>50021</v>
      </c>
      <c r="G2456" t="s">
        <v>298</v>
      </c>
      <c r="H2456" t="s">
        <v>9960</v>
      </c>
      <c r="I2456" t="s">
        <v>421</v>
      </c>
      <c r="J2456" t="s">
        <v>2303</v>
      </c>
    </row>
    <row r="2457" spans="1:10">
      <c r="A2457" t="s">
        <v>6466</v>
      </c>
      <c r="B2457">
        <v>22085</v>
      </c>
      <c r="C2457" t="s">
        <v>9240</v>
      </c>
      <c r="D2457" t="s">
        <v>12426</v>
      </c>
      <c r="E2457">
        <v>22085</v>
      </c>
      <c r="F2457">
        <v>22085</v>
      </c>
      <c r="G2457" t="s">
        <v>1628</v>
      </c>
      <c r="H2457" t="s">
        <v>6771</v>
      </c>
      <c r="I2457" t="s">
        <v>1729</v>
      </c>
      <c r="J2457" t="s">
        <v>1729</v>
      </c>
    </row>
    <row r="2458" spans="1:10">
      <c r="A2458" t="s">
        <v>6501</v>
      </c>
      <c r="B2458">
        <v>48403</v>
      </c>
      <c r="C2458" t="s">
        <v>9241</v>
      </c>
      <c r="D2458" t="s">
        <v>12427</v>
      </c>
      <c r="E2458">
        <v>48403</v>
      </c>
      <c r="F2458">
        <v>48403</v>
      </c>
      <c r="G2458" t="s">
        <v>1314</v>
      </c>
      <c r="H2458" t="s">
        <v>3008</v>
      </c>
      <c r="I2458" t="s">
        <v>1746</v>
      </c>
      <c r="J2458" t="s">
        <v>3523</v>
      </c>
    </row>
    <row r="2459" spans="1:10">
      <c r="A2459" t="s">
        <v>4318</v>
      </c>
      <c r="B2459">
        <v>19161</v>
      </c>
      <c r="C2459" t="s">
        <v>9242</v>
      </c>
      <c r="D2459" t="s">
        <v>12428</v>
      </c>
      <c r="E2459">
        <v>19161</v>
      </c>
      <c r="F2459">
        <v>19161</v>
      </c>
      <c r="G2459" t="s">
        <v>459</v>
      </c>
      <c r="H2459" t="s">
        <v>2378</v>
      </c>
      <c r="I2459" t="s">
        <v>574</v>
      </c>
      <c r="J2459" t="s">
        <v>2453</v>
      </c>
    </row>
    <row r="2460" spans="1:10">
      <c r="A2460" t="s">
        <v>5150</v>
      </c>
      <c r="B2460">
        <v>6067</v>
      </c>
      <c r="C2460" t="s">
        <v>9243</v>
      </c>
      <c r="D2460" t="s">
        <v>12429</v>
      </c>
      <c r="E2460">
        <v>6067</v>
      </c>
      <c r="F2460">
        <v>6067</v>
      </c>
      <c r="G2460" t="s">
        <v>628</v>
      </c>
      <c r="H2460" t="s">
        <v>6766</v>
      </c>
      <c r="I2460" t="s">
        <v>1031</v>
      </c>
      <c r="J2460" t="s">
        <v>2881</v>
      </c>
    </row>
    <row r="2461" spans="1:10">
      <c r="A2461" t="s">
        <v>4086</v>
      </c>
      <c r="B2461">
        <v>23023</v>
      </c>
      <c r="C2461" t="s">
        <v>9244</v>
      </c>
      <c r="D2461" t="s">
        <v>12430</v>
      </c>
      <c r="E2461">
        <v>23023</v>
      </c>
      <c r="F2461">
        <v>23023</v>
      </c>
      <c r="G2461" t="s">
        <v>112</v>
      </c>
      <c r="H2461" t="s">
        <v>9925</v>
      </c>
      <c r="I2461" t="s">
        <v>395</v>
      </c>
      <c r="J2461" t="s">
        <v>2277</v>
      </c>
    </row>
    <row r="2462" spans="1:10">
      <c r="A2462" t="s">
        <v>4165</v>
      </c>
      <c r="B2462">
        <v>26145</v>
      </c>
      <c r="C2462" t="s">
        <v>9245</v>
      </c>
      <c r="D2462" t="s">
        <v>12431</v>
      </c>
      <c r="E2462">
        <v>26145</v>
      </c>
      <c r="F2462">
        <v>26145</v>
      </c>
      <c r="G2462" t="s">
        <v>66</v>
      </c>
      <c r="H2462" t="s">
        <v>9929</v>
      </c>
      <c r="I2462" t="s">
        <v>457</v>
      </c>
      <c r="J2462" t="s">
        <v>2339</v>
      </c>
    </row>
    <row r="2463" spans="1:10">
      <c r="A2463" t="s">
        <v>5225</v>
      </c>
      <c r="B2463">
        <v>8109</v>
      </c>
      <c r="C2463" t="s">
        <v>9246</v>
      </c>
      <c r="D2463" t="s">
        <v>12432</v>
      </c>
      <c r="E2463">
        <v>8109</v>
      </c>
      <c r="F2463">
        <v>8109</v>
      </c>
      <c r="G2463" t="s">
        <v>752</v>
      </c>
      <c r="H2463" t="s">
        <v>3583</v>
      </c>
      <c r="I2463" t="s">
        <v>1065</v>
      </c>
      <c r="J2463" t="s">
        <v>2914</v>
      </c>
    </row>
    <row r="2464" spans="1:10">
      <c r="A2464" t="s">
        <v>5503</v>
      </c>
      <c r="B2464">
        <v>51775</v>
      </c>
      <c r="C2464" t="s">
        <v>9247</v>
      </c>
      <c r="D2464" t="s">
        <v>12433</v>
      </c>
      <c r="E2464">
        <v>51775</v>
      </c>
      <c r="F2464">
        <v>51775</v>
      </c>
      <c r="G2464" t="s">
        <v>940</v>
      </c>
      <c r="H2464" t="s">
        <v>6781</v>
      </c>
      <c r="I2464" t="s">
        <v>1207</v>
      </c>
      <c r="J2464" t="s">
        <v>1207</v>
      </c>
    </row>
    <row r="2465" spans="1:10">
      <c r="A2465" t="s">
        <v>4892</v>
      </c>
      <c r="B2465">
        <v>34033</v>
      </c>
      <c r="C2465" t="s">
        <v>9248</v>
      </c>
      <c r="D2465" t="s">
        <v>12434</v>
      </c>
      <c r="E2465">
        <v>34033</v>
      </c>
      <c r="F2465">
        <v>34033</v>
      </c>
      <c r="G2465" t="s">
        <v>716</v>
      </c>
      <c r="H2465" t="s">
        <v>9941</v>
      </c>
      <c r="I2465" t="s">
        <v>901</v>
      </c>
      <c r="J2465" t="s">
        <v>2765</v>
      </c>
    </row>
    <row r="2466" spans="1:10">
      <c r="A2466" t="s">
        <v>5989</v>
      </c>
      <c r="B2466">
        <v>5125</v>
      </c>
      <c r="C2466" t="s">
        <v>9249</v>
      </c>
      <c r="D2466" t="s">
        <v>12435</v>
      </c>
      <c r="E2466">
        <v>5125</v>
      </c>
      <c r="F2466">
        <v>5125</v>
      </c>
      <c r="G2466" t="s">
        <v>1319</v>
      </c>
      <c r="H2466" t="s">
        <v>3307</v>
      </c>
      <c r="I2466" t="s">
        <v>800</v>
      </c>
      <c r="J2466" t="s">
        <v>2668</v>
      </c>
    </row>
    <row r="2467" spans="1:10">
      <c r="A2467" t="s">
        <v>5353</v>
      </c>
      <c r="B2467">
        <v>17165</v>
      </c>
      <c r="C2467" t="s">
        <v>9250</v>
      </c>
      <c r="D2467" t="s">
        <v>12436</v>
      </c>
      <c r="E2467">
        <v>17165</v>
      </c>
      <c r="F2467">
        <v>17165</v>
      </c>
      <c r="G2467" t="s">
        <v>583</v>
      </c>
      <c r="H2467" t="s">
        <v>6767</v>
      </c>
      <c r="I2467" t="s">
        <v>800</v>
      </c>
      <c r="J2467" t="s">
        <v>2668</v>
      </c>
    </row>
    <row r="2468" spans="1:10">
      <c r="A2468" t="s">
        <v>5095</v>
      </c>
      <c r="B2468">
        <v>20169</v>
      </c>
      <c r="C2468" t="s">
        <v>9251</v>
      </c>
      <c r="D2468" t="s">
        <v>12437</v>
      </c>
      <c r="E2468">
        <v>20169</v>
      </c>
      <c r="F2468">
        <v>20169</v>
      </c>
      <c r="G2468" t="s">
        <v>872</v>
      </c>
      <c r="H2468" t="s">
        <v>6768</v>
      </c>
      <c r="I2468" t="s">
        <v>800</v>
      </c>
      <c r="J2468" t="s">
        <v>2668</v>
      </c>
    </row>
    <row r="2469" spans="1:10">
      <c r="A2469" t="s">
        <v>4983</v>
      </c>
      <c r="B2469">
        <v>29195</v>
      </c>
      <c r="C2469" t="s">
        <v>9252</v>
      </c>
      <c r="D2469" t="s">
        <v>12438</v>
      </c>
      <c r="E2469">
        <v>29195</v>
      </c>
      <c r="F2469">
        <v>29195</v>
      </c>
      <c r="G2469" t="s">
        <v>816</v>
      </c>
      <c r="H2469" t="s">
        <v>6773</v>
      </c>
      <c r="I2469" t="s">
        <v>800</v>
      </c>
      <c r="J2469" t="s">
        <v>2668</v>
      </c>
    </row>
    <row r="2470" spans="1:10">
      <c r="A2470" t="s">
        <v>4696</v>
      </c>
      <c r="B2470">
        <v>31151</v>
      </c>
      <c r="C2470" t="s">
        <v>9253</v>
      </c>
      <c r="D2470" t="s">
        <v>12439</v>
      </c>
      <c r="E2470">
        <v>31151</v>
      </c>
      <c r="F2470">
        <v>31151</v>
      </c>
      <c r="G2470" t="s">
        <v>519</v>
      </c>
      <c r="H2470" t="s">
        <v>9936</v>
      </c>
      <c r="I2470" t="s">
        <v>800</v>
      </c>
      <c r="J2470" t="s">
        <v>2668</v>
      </c>
    </row>
    <row r="2471" spans="1:10">
      <c r="A2471" t="s">
        <v>4644</v>
      </c>
      <c r="B2471">
        <v>49035</v>
      </c>
      <c r="C2471" t="s">
        <v>9254</v>
      </c>
      <c r="D2471" t="s">
        <v>12440</v>
      </c>
      <c r="E2471">
        <v>49035</v>
      </c>
      <c r="F2471">
        <v>49035</v>
      </c>
      <c r="G2471" t="s">
        <v>632</v>
      </c>
      <c r="H2471" t="s">
        <v>2687</v>
      </c>
      <c r="I2471" t="s">
        <v>771</v>
      </c>
      <c r="J2471" t="s">
        <v>2639</v>
      </c>
    </row>
    <row r="2472" spans="1:10">
      <c r="A2472" t="s">
        <v>6102</v>
      </c>
      <c r="B2472">
        <v>45081</v>
      </c>
      <c r="C2472" t="s">
        <v>9255</v>
      </c>
      <c r="D2472" t="s">
        <v>12441</v>
      </c>
      <c r="E2472">
        <v>45081</v>
      </c>
      <c r="F2472">
        <v>45081</v>
      </c>
      <c r="G2472" t="s">
        <v>1434</v>
      </c>
      <c r="H2472" t="s">
        <v>9954</v>
      </c>
      <c r="I2472" t="s">
        <v>1533</v>
      </c>
      <c r="J2472" t="s">
        <v>3337</v>
      </c>
    </row>
    <row r="2473" spans="1:10">
      <c r="A2473" t="s">
        <v>5914</v>
      </c>
      <c r="B2473">
        <v>37163</v>
      </c>
      <c r="C2473" t="s">
        <v>9256</v>
      </c>
      <c r="D2473" t="s">
        <v>12442</v>
      </c>
      <c r="E2473">
        <v>37163</v>
      </c>
      <c r="F2473">
        <v>37163</v>
      </c>
      <c r="G2473" t="s">
        <v>1297</v>
      </c>
      <c r="H2473" t="s">
        <v>9945</v>
      </c>
      <c r="I2473" t="s">
        <v>1429</v>
      </c>
      <c r="J2473" t="s">
        <v>3237</v>
      </c>
    </row>
    <row r="2474" spans="1:10">
      <c r="A2474" t="s">
        <v>6493</v>
      </c>
      <c r="B2474">
        <v>48405</v>
      </c>
      <c r="C2474" t="s">
        <v>9257</v>
      </c>
      <c r="D2474" t="s">
        <v>12443</v>
      </c>
      <c r="E2474">
        <v>48405</v>
      </c>
      <c r="F2474">
        <v>48405</v>
      </c>
      <c r="G2474" t="s">
        <v>1314</v>
      </c>
      <c r="H2474" t="s">
        <v>3008</v>
      </c>
      <c r="I2474" t="s">
        <v>1742</v>
      </c>
      <c r="J2474" t="s">
        <v>3519</v>
      </c>
    </row>
    <row r="2475" spans="1:10">
      <c r="A2475" t="s">
        <v>5586</v>
      </c>
      <c r="B2475">
        <v>6069</v>
      </c>
      <c r="C2475" t="s">
        <v>9258</v>
      </c>
      <c r="D2475" t="s">
        <v>12444</v>
      </c>
      <c r="E2475">
        <v>6069</v>
      </c>
      <c r="F2475">
        <v>6069</v>
      </c>
      <c r="G2475" t="s">
        <v>628</v>
      </c>
      <c r="H2475" t="s">
        <v>6766</v>
      </c>
      <c r="I2475" t="s">
        <v>1258</v>
      </c>
      <c r="J2475" t="s">
        <v>3083</v>
      </c>
    </row>
    <row r="2476" spans="1:10">
      <c r="A2476" t="s">
        <v>5820</v>
      </c>
      <c r="B2476">
        <v>6071</v>
      </c>
      <c r="C2476" t="s">
        <v>9259</v>
      </c>
      <c r="D2476" t="s">
        <v>12445</v>
      </c>
      <c r="E2476">
        <v>6071</v>
      </c>
      <c r="F2476">
        <v>6071</v>
      </c>
      <c r="G2476" t="s">
        <v>628</v>
      </c>
      <c r="H2476" t="s">
        <v>6766</v>
      </c>
      <c r="I2476" t="s">
        <v>1386</v>
      </c>
      <c r="J2476" t="s">
        <v>3194</v>
      </c>
    </row>
    <row r="2477" spans="1:10">
      <c r="A2477" t="s">
        <v>6211</v>
      </c>
      <c r="B2477">
        <v>6073</v>
      </c>
      <c r="C2477" t="s">
        <v>9260</v>
      </c>
      <c r="D2477" t="s">
        <v>12446</v>
      </c>
      <c r="E2477">
        <v>6073</v>
      </c>
      <c r="F2477">
        <v>6073</v>
      </c>
      <c r="G2477" t="s">
        <v>628</v>
      </c>
      <c r="H2477" t="s">
        <v>6766</v>
      </c>
      <c r="I2477" t="s">
        <v>1587</v>
      </c>
      <c r="J2477" t="s">
        <v>3391</v>
      </c>
    </row>
    <row r="2478" spans="1:10">
      <c r="A2478" t="s">
        <v>5372</v>
      </c>
      <c r="B2478">
        <v>6075</v>
      </c>
      <c r="C2478" t="s">
        <v>9261</v>
      </c>
      <c r="D2478" t="s">
        <v>12447</v>
      </c>
      <c r="E2478">
        <v>6075</v>
      </c>
      <c r="F2478">
        <v>6075</v>
      </c>
      <c r="G2478" t="s">
        <v>628</v>
      </c>
      <c r="H2478" t="s">
        <v>6766</v>
      </c>
      <c r="I2478" t="s">
        <v>1134</v>
      </c>
      <c r="J2478" t="s">
        <v>2978</v>
      </c>
    </row>
    <row r="2479" spans="1:10">
      <c r="A2479" t="s">
        <v>6587</v>
      </c>
      <c r="B2479">
        <v>48407</v>
      </c>
      <c r="C2479" t="s">
        <v>9262</v>
      </c>
      <c r="D2479" t="s">
        <v>12448</v>
      </c>
      <c r="E2479">
        <v>48407</v>
      </c>
      <c r="F2479">
        <v>48407</v>
      </c>
      <c r="G2479" t="s">
        <v>1314</v>
      </c>
      <c r="H2479" t="s">
        <v>3008</v>
      </c>
      <c r="I2479" t="s">
        <v>1792</v>
      </c>
      <c r="J2479" t="s">
        <v>3558</v>
      </c>
    </row>
    <row r="2480" spans="1:10">
      <c r="A2480" t="s">
        <v>5250</v>
      </c>
      <c r="B2480">
        <v>6077</v>
      </c>
      <c r="C2480" t="s">
        <v>9263</v>
      </c>
      <c r="D2480" t="s">
        <v>12449</v>
      </c>
      <c r="E2480">
        <v>6077</v>
      </c>
      <c r="F2480">
        <v>6077</v>
      </c>
      <c r="G2480" t="s">
        <v>628</v>
      </c>
      <c r="H2480" t="s">
        <v>6766</v>
      </c>
      <c r="I2480" t="s">
        <v>1078</v>
      </c>
      <c r="J2480" t="s">
        <v>2926</v>
      </c>
    </row>
    <row r="2481" spans="1:10">
      <c r="A2481" t="s">
        <v>5340</v>
      </c>
      <c r="B2481">
        <v>8111</v>
      </c>
      <c r="C2481" t="s">
        <v>9264</v>
      </c>
      <c r="D2481" t="s">
        <v>12450</v>
      </c>
      <c r="E2481">
        <v>8111</v>
      </c>
      <c r="F2481">
        <v>8111</v>
      </c>
      <c r="G2481" t="s">
        <v>752</v>
      </c>
      <c r="H2481" t="s">
        <v>3583</v>
      </c>
      <c r="I2481" t="s">
        <v>44</v>
      </c>
      <c r="J2481" t="s">
        <v>1936</v>
      </c>
    </row>
    <row r="2482" spans="1:10">
      <c r="A2482" t="s">
        <v>5575</v>
      </c>
      <c r="B2482">
        <v>35045</v>
      </c>
      <c r="C2482" t="s">
        <v>9265</v>
      </c>
      <c r="D2482" t="s">
        <v>12451</v>
      </c>
      <c r="E2482">
        <v>35045</v>
      </c>
      <c r="F2482">
        <v>35045</v>
      </c>
      <c r="G2482" t="s">
        <v>1251</v>
      </c>
      <c r="H2482" t="s">
        <v>6775</v>
      </c>
      <c r="I2482" t="s">
        <v>44</v>
      </c>
      <c r="J2482" t="s">
        <v>1936</v>
      </c>
    </row>
    <row r="2483" spans="1:10">
      <c r="A2483" t="s">
        <v>5216</v>
      </c>
      <c r="B2483">
        <v>49037</v>
      </c>
      <c r="C2483" t="s">
        <v>9266</v>
      </c>
      <c r="D2483" t="s">
        <v>12452</v>
      </c>
      <c r="E2483">
        <v>49037</v>
      </c>
      <c r="F2483">
        <v>49037</v>
      </c>
      <c r="G2483" t="s">
        <v>632</v>
      </c>
      <c r="H2483" t="s">
        <v>2687</v>
      </c>
      <c r="I2483" t="s">
        <v>44</v>
      </c>
      <c r="J2483" t="s">
        <v>1936</v>
      </c>
    </row>
    <row r="2484" spans="1:10">
      <c r="A2484" t="s">
        <v>3675</v>
      </c>
      <c r="B2484">
        <v>53055</v>
      </c>
      <c r="C2484" t="s">
        <v>9267</v>
      </c>
      <c r="D2484" t="s">
        <v>12453</v>
      </c>
      <c r="E2484">
        <v>53055</v>
      </c>
      <c r="F2484">
        <v>53055</v>
      </c>
      <c r="G2484" t="s">
        <v>11</v>
      </c>
      <c r="H2484" t="s">
        <v>2129</v>
      </c>
      <c r="I2484" t="s">
        <v>44</v>
      </c>
      <c r="J2484" t="s">
        <v>1936</v>
      </c>
    </row>
    <row r="2485" spans="1:10">
      <c r="A2485" t="s">
        <v>5821</v>
      </c>
      <c r="B2485">
        <v>6079</v>
      </c>
      <c r="C2485" t="s">
        <v>9268</v>
      </c>
      <c r="D2485" t="s">
        <v>12454</v>
      </c>
      <c r="E2485">
        <v>6079</v>
      </c>
      <c r="F2485">
        <v>6079</v>
      </c>
      <c r="G2485" t="s">
        <v>628</v>
      </c>
      <c r="H2485" t="s">
        <v>6766</v>
      </c>
      <c r="I2485" t="s">
        <v>1387</v>
      </c>
      <c r="J2485" t="s">
        <v>3195</v>
      </c>
    </row>
    <row r="2486" spans="1:10">
      <c r="A2486" t="s">
        <v>5406</v>
      </c>
      <c r="B2486">
        <v>6081</v>
      </c>
      <c r="C2486" t="s">
        <v>9269</v>
      </c>
      <c r="D2486" t="s">
        <v>12455</v>
      </c>
      <c r="E2486">
        <v>6081</v>
      </c>
      <c r="F2486">
        <v>6081</v>
      </c>
      <c r="G2486" t="s">
        <v>628</v>
      </c>
      <c r="H2486" t="s">
        <v>6766</v>
      </c>
      <c r="I2486" t="s">
        <v>1154</v>
      </c>
      <c r="J2486" t="s">
        <v>2995</v>
      </c>
    </row>
    <row r="2487" spans="1:10">
      <c r="A2487" t="s">
        <v>5295</v>
      </c>
      <c r="B2487">
        <v>8113</v>
      </c>
      <c r="C2487" t="s">
        <v>9270</v>
      </c>
      <c r="D2487" t="s">
        <v>12456</v>
      </c>
      <c r="E2487">
        <v>8113</v>
      </c>
      <c r="F2487">
        <v>8113</v>
      </c>
      <c r="G2487" t="s">
        <v>752</v>
      </c>
      <c r="H2487" t="s">
        <v>3583</v>
      </c>
      <c r="I2487" t="s">
        <v>1097</v>
      </c>
      <c r="J2487" t="s">
        <v>2944</v>
      </c>
    </row>
    <row r="2488" spans="1:10">
      <c r="A2488" t="s">
        <v>5803</v>
      </c>
      <c r="B2488">
        <v>35047</v>
      </c>
      <c r="C2488" t="s">
        <v>9271</v>
      </c>
      <c r="D2488" t="s">
        <v>12457</v>
      </c>
      <c r="E2488">
        <v>35047</v>
      </c>
      <c r="F2488">
        <v>35047</v>
      </c>
      <c r="G2488" t="s">
        <v>1251</v>
      </c>
      <c r="H2488" t="s">
        <v>6775</v>
      </c>
      <c r="I2488" t="s">
        <v>1097</v>
      </c>
      <c r="J2488" t="s">
        <v>2944</v>
      </c>
    </row>
    <row r="2489" spans="1:10">
      <c r="A2489" t="s">
        <v>6726</v>
      </c>
      <c r="B2489">
        <v>48409</v>
      </c>
      <c r="C2489" t="s">
        <v>9272</v>
      </c>
      <c r="D2489" t="s">
        <v>12458</v>
      </c>
      <c r="E2489">
        <v>48409</v>
      </c>
      <c r="F2489">
        <v>48409</v>
      </c>
      <c r="G2489" t="s">
        <v>1314</v>
      </c>
      <c r="H2489" t="s">
        <v>3008</v>
      </c>
      <c r="I2489" t="s">
        <v>1883</v>
      </c>
      <c r="J2489" t="s">
        <v>3620</v>
      </c>
    </row>
    <row r="2490" spans="1:10">
      <c r="A2490" t="s">
        <v>6513</v>
      </c>
      <c r="B2490">
        <v>48411</v>
      </c>
      <c r="C2490" t="s">
        <v>9273</v>
      </c>
      <c r="D2490" t="s">
        <v>12459</v>
      </c>
      <c r="E2490">
        <v>48411</v>
      </c>
      <c r="F2490">
        <v>48411</v>
      </c>
      <c r="G2490" t="s">
        <v>1314</v>
      </c>
      <c r="H2490" t="s">
        <v>3008</v>
      </c>
      <c r="I2490" t="s">
        <v>1755</v>
      </c>
      <c r="J2490" t="s">
        <v>3531</v>
      </c>
    </row>
    <row r="2491" spans="1:10">
      <c r="A2491" t="s">
        <v>4076</v>
      </c>
      <c r="B2491">
        <v>46111</v>
      </c>
      <c r="C2491" t="s">
        <v>9274</v>
      </c>
      <c r="D2491" t="s">
        <v>12460</v>
      </c>
      <c r="E2491">
        <v>46111</v>
      </c>
      <c r="F2491">
        <v>46111</v>
      </c>
      <c r="G2491" t="s">
        <v>222</v>
      </c>
      <c r="H2491" t="s">
        <v>9956</v>
      </c>
      <c r="I2491" t="s">
        <v>387</v>
      </c>
      <c r="J2491" t="s">
        <v>2269</v>
      </c>
    </row>
    <row r="2492" spans="1:10">
      <c r="A2492" t="s">
        <v>3695</v>
      </c>
      <c r="B2492">
        <v>30089</v>
      </c>
      <c r="C2492" t="s">
        <v>9275</v>
      </c>
      <c r="D2492" t="s">
        <v>12461</v>
      </c>
      <c r="E2492">
        <v>30089</v>
      </c>
      <c r="F2492">
        <v>30089</v>
      </c>
      <c r="G2492" t="s">
        <v>13</v>
      </c>
      <c r="H2492" t="s">
        <v>6774</v>
      </c>
      <c r="I2492" t="s">
        <v>64</v>
      </c>
      <c r="J2492" t="s">
        <v>1956</v>
      </c>
    </row>
    <row r="2493" spans="1:10">
      <c r="A2493" t="s">
        <v>5739</v>
      </c>
      <c r="B2493">
        <v>35043</v>
      </c>
      <c r="C2493" t="s">
        <v>9276</v>
      </c>
      <c r="D2493" t="s">
        <v>12462</v>
      </c>
      <c r="E2493">
        <v>35043</v>
      </c>
      <c r="F2493">
        <v>35043</v>
      </c>
      <c r="G2493" t="s">
        <v>1251</v>
      </c>
      <c r="H2493" t="s">
        <v>6775</v>
      </c>
      <c r="I2493" t="s">
        <v>1347</v>
      </c>
      <c r="J2493" t="s">
        <v>3155</v>
      </c>
    </row>
    <row r="2494" spans="1:10">
      <c r="A2494" t="s">
        <v>4515</v>
      </c>
      <c r="B2494">
        <v>39143</v>
      </c>
      <c r="C2494" t="s">
        <v>9277</v>
      </c>
      <c r="D2494" t="s">
        <v>12463</v>
      </c>
      <c r="E2494">
        <v>39143</v>
      </c>
      <c r="F2494">
        <v>39143</v>
      </c>
      <c r="G2494" t="s">
        <v>646</v>
      </c>
      <c r="H2494" t="s">
        <v>2725</v>
      </c>
      <c r="I2494" t="s">
        <v>699</v>
      </c>
      <c r="J2494" t="s">
        <v>2569</v>
      </c>
    </row>
    <row r="2495" spans="1:10">
      <c r="A2495" t="s">
        <v>4853</v>
      </c>
      <c r="B2495">
        <v>17167</v>
      </c>
      <c r="C2495" t="s">
        <v>9278</v>
      </c>
      <c r="D2495" t="s">
        <v>12464</v>
      </c>
      <c r="E2495">
        <v>17167</v>
      </c>
      <c r="F2495">
        <v>17167</v>
      </c>
      <c r="G2495" t="s">
        <v>583</v>
      </c>
      <c r="H2495" t="s">
        <v>6767</v>
      </c>
      <c r="I2495" t="s">
        <v>882</v>
      </c>
      <c r="J2495" t="s">
        <v>2747</v>
      </c>
    </row>
    <row r="2496" spans="1:10">
      <c r="A2496" t="s">
        <v>4151</v>
      </c>
      <c r="B2496">
        <v>26151</v>
      </c>
      <c r="C2496" t="s">
        <v>9279</v>
      </c>
      <c r="D2496" t="s">
        <v>12465</v>
      </c>
      <c r="E2496">
        <v>26151</v>
      </c>
      <c r="F2496">
        <v>26151</v>
      </c>
      <c r="G2496" t="s">
        <v>66</v>
      </c>
      <c r="H2496" t="s">
        <v>9929</v>
      </c>
      <c r="I2496" t="s">
        <v>448</v>
      </c>
      <c r="J2496" t="s">
        <v>2330</v>
      </c>
    </row>
    <row r="2497" spans="1:10">
      <c r="A2497" t="s">
        <v>4883</v>
      </c>
      <c r="B2497">
        <v>49039</v>
      </c>
      <c r="C2497" t="s">
        <v>9280</v>
      </c>
      <c r="D2497" t="s">
        <v>12466</v>
      </c>
      <c r="E2497">
        <v>49039</v>
      </c>
      <c r="F2497">
        <v>49039</v>
      </c>
      <c r="G2497" t="s">
        <v>632</v>
      </c>
      <c r="H2497" t="s">
        <v>2687</v>
      </c>
      <c r="I2497" t="s">
        <v>894</v>
      </c>
      <c r="J2497" t="s">
        <v>2758</v>
      </c>
    </row>
    <row r="2498" spans="1:10">
      <c r="A2498" t="s">
        <v>5943</v>
      </c>
      <c r="B2498">
        <v>6083</v>
      </c>
      <c r="C2498" t="s">
        <v>9281</v>
      </c>
      <c r="D2498" t="s">
        <v>12467</v>
      </c>
      <c r="E2498">
        <v>6083</v>
      </c>
      <c r="F2498">
        <v>6083</v>
      </c>
      <c r="G2498" t="s">
        <v>628</v>
      </c>
      <c r="H2498" t="s">
        <v>6766</v>
      </c>
      <c r="I2498" t="s">
        <v>1447</v>
      </c>
      <c r="J2498" t="s">
        <v>3254</v>
      </c>
    </row>
    <row r="2499" spans="1:10">
      <c r="A2499" t="s">
        <v>5456</v>
      </c>
      <c r="B2499">
        <v>6085</v>
      </c>
      <c r="C2499" t="s">
        <v>9282</v>
      </c>
      <c r="D2499" t="s">
        <v>12468</v>
      </c>
      <c r="E2499">
        <v>6085</v>
      </c>
      <c r="F2499">
        <v>6085</v>
      </c>
      <c r="G2499" t="s">
        <v>628</v>
      </c>
      <c r="H2499" t="s">
        <v>6766</v>
      </c>
      <c r="I2499" t="s">
        <v>1184</v>
      </c>
      <c r="J2499" t="s">
        <v>3024</v>
      </c>
    </row>
    <row r="2500" spans="1:10">
      <c r="A2500" t="s">
        <v>6482</v>
      </c>
      <c r="B2500">
        <v>4023</v>
      </c>
      <c r="C2500" t="s">
        <v>9283</v>
      </c>
      <c r="D2500" t="s">
        <v>12469</v>
      </c>
      <c r="E2500">
        <v>4023</v>
      </c>
      <c r="F2500">
        <v>4023</v>
      </c>
      <c r="G2500" t="s">
        <v>1241</v>
      </c>
      <c r="H2500" t="s">
        <v>6765</v>
      </c>
      <c r="I2500" t="s">
        <v>1216</v>
      </c>
      <c r="J2500" t="s">
        <v>3049</v>
      </c>
    </row>
    <row r="2501" spans="1:10">
      <c r="A2501" t="s">
        <v>5516</v>
      </c>
      <c r="B2501">
        <v>6087</v>
      </c>
      <c r="C2501" t="s">
        <v>9284</v>
      </c>
      <c r="D2501" t="s">
        <v>12470</v>
      </c>
      <c r="E2501">
        <v>6087</v>
      </c>
      <c r="F2501">
        <v>6087</v>
      </c>
      <c r="G2501" t="s">
        <v>628</v>
      </c>
      <c r="H2501" t="s">
        <v>6766</v>
      </c>
      <c r="I2501" t="s">
        <v>1216</v>
      </c>
      <c r="J2501" t="s">
        <v>3049</v>
      </c>
    </row>
    <row r="2502" spans="1:10">
      <c r="A2502" t="s">
        <v>5783</v>
      </c>
      <c r="B2502">
        <v>35049</v>
      </c>
      <c r="C2502" t="s">
        <v>9285</v>
      </c>
      <c r="D2502" t="s">
        <v>12471</v>
      </c>
      <c r="E2502">
        <v>35049</v>
      </c>
      <c r="F2502">
        <v>35049</v>
      </c>
      <c r="G2502" t="s">
        <v>1251</v>
      </c>
      <c r="H2502" t="s">
        <v>6775</v>
      </c>
      <c r="I2502" t="s">
        <v>1366</v>
      </c>
      <c r="J2502" t="s">
        <v>3174</v>
      </c>
    </row>
    <row r="2503" spans="1:10">
      <c r="A2503" t="s">
        <v>6575</v>
      </c>
      <c r="B2503">
        <v>12113</v>
      </c>
      <c r="C2503" t="s">
        <v>9286</v>
      </c>
      <c r="D2503" t="s">
        <v>12472</v>
      </c>
      <c r="E2503">
        <v>12113</v>
      </c>
      <c r="F2503">
        <v>12113</v>
      </c>
      <c r="G2503" t="s">
        <v>1783</v>
      </c>
      <c r="H2503" t="s">
        <v>9913</v>
      </c>
      <c r="I2503" t="s">
        <v>1785</v>
      </c>
      <c r="J2503" t="s">
        <v>3553</v>
      </c>
    </row>
    <row r="2504" spans="1:10">
      <c r="A2504" t="s">
        <v>6740</v>
      </c>
      <c r="B2504">
        <v>12115</v>
      </c>
      <c r="C2504" t="s">
        <v>9287</v>
      </c>
      <c r="D2504" t="s">
        <v>12473</v>
      </c>
      <c r="E2504">
        <v>12115</v>
      </c>
      <c r="F2504">
        <v>12115</v>
      </c>
      <c r="G2504" t="s">
        <v>1783</v>
      </c>
      <c r="H2504" t="s">
        <v>9913</v>
      </c>
      <c r="I2504" t="s">
        <v>1895</v>
      </c>
      <c r="J2504" t="s">
        <v>3632</v>
      </c>
    </row>
    <row r="2505" spans="1:10">
      <c r="A2505" t="s">
        <v>4196</v>
      </c>
      <c r="B2505">
        <v>36091</v>
      </c>
      <c r="C2505" t="s">
        <v>9288</v>
      </c>
      <c r="D2505" t="s">
        <v>12474</v>
      </c>
      <c r="E2505">
        <v>36091</v>
      </c>
      <c r="F2505">
        <v>36091</v>
      </c>
      <c r="G2505" t="s">
        <v>301</v>
      </c>
      <c r="H2505" t="s">
        <v>2649</v>
      </c>
      <c r="I2505" t="s">
        <v>479</v>
      </c>
      <c r="J2505" t="s">
        <v>2360</v>
      </c>
    </row>
    <row r="2506" spans="1:10">
      <c r="A2506" t="s">
        <v>3835</v>
      </c>
      <c r="B2506">
        <v>38081</v>
      </c>
      <c r="C2506" t="s">
        <v>9289</v>
      </c>
      <c r="D2506" t="s">
        <v>12475</v>
      </c>
      <c r="E2506">
        <v>38081</v>
      </c>
      <c r="F2506">
        <v>38081</v>
      </c>
      <c r="G2506" t="s">
        <v>19</v>
      </c>
      <c r="H2506" t="s">
        <v>6776</v>
      </c>
      <c r="I2506" t="s">
        <v>193</v>
      </c>
      <c r="J2506" t="s">
        <v>2081</v>
      </c>
    </row>
    <row r="2507" spans="1:10">
      <c r="A2507" t="s">
        <v>4569</v>
      </c>
      <c r="B2507">
        <v>31153</v>
      </c>
      <c r="C2507" t="s">
        <v>9290</v>
      </c>
      <c r="D2507" t="s">
        <v>12476</v>
      </c>
      <c r="E2507">
        <v>31153</v>
      </c>
      <c r="F2507">
        <v>31153</v>
      </c>
      <c r="G2507" t="s">
        <v>519</v>
      </c>
      <c r="H2507" t="s">
        <v>9936</v>
      </c>
      <c r="I2507" t="s">
        <v>729</v>
      </c>
      <c r="J2507" t="s">
        <v>2598</v>
      </c>
    </row>
    <row r="2508" spans="1:10">
      <c r="A2508" t="s">
        <v>4154</v>
      </c>
      <c r="B2508">
        <v>55111</v>
      </c>
      <c r="C2508" t="s">
        <v>9291</v>
      </c>
      <c r="D2508" t="s">
        <v>12477</v>
      </c>
      <c r="E2508">
        <v>55111</v>
      </c>
      <c r="F2508">
        <v>55111</v>
      </c>
      <c r="G2508" t="s">
        <v>135</v>
      </c>
      <c r="H2508" t="s">
        <v>9966</v>
      </c>
      <c r="I2508" t="s">
        <v>450</v>
      </c>
      <c r="J2508" t="s">
        <v>2332</v>
      </c>
    </row>
    <row r="2509" spans="1:10">
      <c r="A2509" t="s">
        <v>4523</v>
      </c>
      <c r="B2509">
        <v>31155</v>
      </c>
      <c r="C2509" t="s">
        <v>9292</v>
      </c>
      <c r="D2509" t="s">
        <v>12478</v>
      </c>
      <c r="E2509">
        <v>31155</v>
      </c>
      <c r="F2509">
        <v>31155</v>
      </c>
      <c r="G2509" t="s">
        <v>519</v>
      </c>
      <c r="H2509" t="s">
        <v>9936</v>
      </c>
      <c r="I2509" t="s">
        <v>700</v>
      </c>
      <c r="J2509" t="s">
        <v>2570</v>
      </c>
    </row>
    <row r="2510" spans="1:10">
      <c r="A2510" t="s">
        <v>3851</v>
      </c>
      <c r="B2510">
        <v>55113</v>
      </c>
      <c r="C2510" t="s">
        <v>9293</v>
      </c>
      <c r="D2510" t="s">
        <v>12479</v>
      </c>
      <c r="E2510">
        <v>55113</v>
      </c>
      <c r="F2510">
        <v>55113</v>
      </c>
      <c r="G2510" t="s">
        <v>135</v>
      </c>
      <c r="H2510" t="s">
        <v>9966</v>
      </c>
      <c r="I2510" t="s">
        <v>208</v>
      </c>
      <c r="J2510" t="s">
        <v>2096</v>
      </c>
    </row>
    <row r="2511" spans="1:10">
      <c r="A2511" t="s">
        <v>4260</v>
      </c>
      <c r="B2511">
        <v>36093</v>
      </c>
      <c r="C2511" t="s">
        <v>9294</v>
      </c>
      <c r="D2511" t="s">
        <v>12480</v>
      </c>
      <c r="E2511">
        <v>36093</v>
      </c>
      <c r="F2511">
        <v>36093</v>
      </c>
      <c r="G2511" t="s">
        <v>301</v>
      </c>
      <c r="H2511" t="s">
        <v>2649</v>
      </c>
      <c r="I2511" t="s">
        <v>526</v>
      </c>
      <c r="J2511" t="s">
        <v>2406</v>
      </c>
    </row>
    <row r="2512" spans="1:10">
      <c r="A2512" t="s">
        <v>6555</v>
      </c>
      <c r="B2512">
        <v>48413</v>
      </c>
      <c r="C2512" t="s">
        <v>9295</v>
      </c>
      <c r="D2512" t="s">
        <v>12481</v>
      </c>
      <c r="E2512">
        <v>48413</v>
      </c>
      <c r="F2512">
        <v>48413</v>
      </c>
      <c r="G2512" t="s">
        <v>1314</v>
      </c>
      <c r="H2512" t="s">
        <v>3008</v>
      </c>
      <c r="I2512" t="s">
        <v>1774</v>
      </c>
      <c r="J2512" t="s">
        <v>3548</v>
      </c>
    </row>
    <row r="2513" spans="1:10">
      <c r="A2513" t="s">
        <v>6383</v>
      </c>
      <c r="B2513">
        <v>13249</v>
      </c>
      <c r="C2513" t="s">
        <v>9296</v>
      </c>
      <c r="D2513" t="s">
        <v>12482</v>
      </c>
      <c r="E2513">
        <v>13249</v>
      </c>
      <c r="F2513">
        <v>13249</v>
      </c>
      <c r="G2513" t="s">
        <v>1455</v>
      </c>
      <c r="H2513" t="s">
        <v>9915</v>
      </c>
      <c r="I2513" t="s">
        <v>1686</v>
      </c>
      <c r="J2513" t="s">
        <v>3475</v>
      </c>
    </row>
    <row r="2514" spans="1:10">
      <c r="A2514" t="s">
        <v>4286</v>
      </c>
      <c r="B2514">
        <v>36095</v>
      </c>
      <c r="C2514" t="s">
        <v>9297</v>
      </c>
      <c r="D2514" t="s">
        <v>12483</v>
      </c>
      <c r="E2514">
        <v>36095</v>
      </c>
      <c r="F2514">
        <v>36095</v>
      </c>
      <c r="G2514" t="s">
        <v>301</v>
      </c>
      <c r="H2514" t="s">
        <v>2649</v>
      </c>
      <c r="I2514" t="s">
        <v>545</v>
      </c>
      <c r="J2514" t="s">
        <v>2424</v>
      </c>
    </row>
    <row r="2515" spans="1:10">
      <c r="A2515" t="s">
        <v>3818</v>
      </c>
      <c r="B2515">
        <v>26153</v>
      </c>
      <c r="C2515" t="s">
        <v>9298</v>
      </c>
      <c r="D2515" t="s">
        <v>12484</v>
      </c>
      <c r="E2515">
        <v>26153</v>
      </c>
      <c r="F2515">
        <v>26153</v>
      </c>
      <c r="G2515" t="s">
        <v>66</v>
      </c>
      <c r="H2515" t="s">
        <v>9929</v>
      </c>
      <c r="I2515" t="s">
        <v>178</v>
      </c>
      <c r="J2515" t="s">
        <v>2067</v>
      </c>
    </row>
    <row r="2516" spans="1:10">
      <c r="A2516" t="s">
        <v>4786</v>
      </c>
      <c r="B2516">
        <v>17169</v>
      </c>
      <c r="C2516" t="s">
        <v>9299</v>
      </c>
      <c r="D2516" t="s">
        <v>12485</v>
      </c>
      <c r="E2516">
        <v>17169</v>
      </c>
      <c r="F2516">
        <v>17169</v>
      </c>
      <c r="G2516" t="s">
        <v>583</v>
      </c>
      <c r="H2516" t="s">
        <v>6767</v>
      </c>
      <c r="I2516" t="s">
        <v>580</v>
      </c>
      <c r="J2516" t="s">
        <v>2459</v>
      </c>
    </row>
    <row r="2517" spans="1:10">
      <c r="A2517" t="s">
        <v>4720</v>
      </c>
      <c r="B2517">
        <v>29197</v>
      </c>
      <c r="C2517" t="s">
        <v>9300</v>
      </c>
      <c r="D2517" t="s">
        <v>12486</v>
      </c>
      <c r="E2517">
        <v>29197</v>
      </c>
      <c r="F2517">
        <v>29197</v>
      </c>
      <c r="G2517" t="s">
        <v>816</v>
      </c>
      <c r="H2517" t="s">
        <v>6773</v>
      </c>
      <c r="I2517" t="s">
        <v>580</v>
      </c>
      <c r="J2517" t="s">
        <v>2459</v>
      </c>
    </row>
    <row r="2518" spans="1:10">
      <c r="A2518" t="s">
        <v>4325</v>
      </c>
      <c r="B2518">
        <v>36097</v>
      </c>
      <c r="C2518" t="s">
        <v>9301</v>
      </c>
      <c r="D2518" t="s">
        <v>12487</v>
      </c>
      <c r="E2518">
        <v>36097</v>
      </c>
      <c r="F2518">
        <v>36097</v>
      </c>
      <c r="G2518" t="s">
        <v>301</v>
      </c>
      <c r="H2518" t="s">
        <v>2649</v>
      </c>
      <c r="I2518" t="s">
        <v>580</v>
      </c>
      <c r="J2518" t="s">
        <v>2459</v>
      </c>
    </row>
    <row r="2519" spans="1:10">
      <c r="A2519" t="s">
        <v>4639</v>
      </c>
      <c r="B2519">
        <v>42107</v>
      </c>
      <c r="C2519" t="s">
        <v>9302</v>
      </c>
      <c r="D2519" t="s">
        <v>12488</v>
      </c>
      <c r="E2519">
        <v>42107</v>
      </c>
      <c r="F2519">
        <v>42107</v>
      </c>
      <c r="G2519" t="s">
        <v>601</v>
      </c>
      <c r="H2519" t="s">
        <v>9950</v>
      </c>
      <c r="I2519" t="s">
        <v>768</v>
      </c>
      <c r="J2519" t="s">
        <v>2636</v>
      </c>
    </row>
    <row r="2520" spans="1:10">
      <c r="A2520" t="s">
        <v>5087</v>
      </c>
      <c r="B2520">
        <v>39145</v>
      </c>
      <c r="C2520" t="s">
        <v>9303</v>
      </c>
      <c r="D2520" t="s">
        <v>12489</v>
      </c>
      <c r="E2520">
        <v>39145</v>
      </c>
      <c r="F2520">
        <v>39145</v>
      </c>
      <c r="G2520" t="s">
        <v>646</v>
      </c>
      <c r="H2520" t="s">
        <v>2725</v>
      </c>
      <c r="I2520" t="s">
        <v>1000</v>
      </c>
      <c r="J2520" t="s">
        <v>2858</v>
      </c>
    </row>
    <row r="2521" spans="1:10">
      <c r="A2521" t="s">
        <v>4718</v>
      </c>
      <c r="B2521">
        <v>29199</v>
      </c>
      <c r="C2521" t="s">
        <v>9304</v>
      </c>
      <c r="D2521" t="s">
        <v>12490</v>
      </c>
      <c r="E2521">
        <v>29199</v>
      </c>
      <c r="F2521">
        <v>29199</v>
      </c>
      <c r="G2521" t="s">
        <v>816</v>
      </c>
      <c r="H2521" t="s">
        <v>6773</v>
      </c>
      <c r="I2521" t="s">
        <v>818</v>
      </c>
      <c r="J2521" t="s">
        <v>2684</v>
      </c>
    </row>
    <row r="2522" spans="1:10">
      <c r="A2522" t="s">
        <v>5953</v>
      </c>
      <c r="B2522">
        <v>37165</v>
      </c>
      <c r="C2522" t="s">
        <v>9305</v>
      </c>
      <c r="D2522" t="s">
        <v>12491</v>
      </c>
      <c r="E2522">
        <v>37165</v>
      </c>
      <c r="F2522">
        <v>37165</v>
      </c>
      <c r="G2522" t="s">
        <v>1297</v>
      </c>
      <c r="H2522" t="s">
        <v>9945</v>
      </c>
      <c r="I2522" t="s">
        <v>818</v>
      </c>
      <c r="J2522" t="s">
        <v>2684</v>
      </c>
    </row>
    <row r="2523" spans="1:10">
      <c r="A2523" t="s">
        <v>5945</v>
      </c>
      <c r="B2523">
        <v>5127</v>
      </c>
      <c r="C2523" t="s">
        <v>9306</v>
      </c>
      <c r="D2523" t="s">
        <v>12492</v>
      </c>
      <c r="E2523">
        <v>5127</v>
      </c>
      <c r="F2523">
        <v>5127</v>
      </c>
      <c r="G2523" t="s">
        <v>1319</v>
      </c>
      <c r="H2523" t="s">
        <v>3307</v>
      </c>
      <c r="I2523" t="s">
        <v>322</v>
      </c>
      <c r="J2523" t="s">
        <v>2204</v>
      </c>
    </row>
    <row r="2524" spans="1:10">
      <c r="A2524" t="s">
        <v>4447</v>
      </c>
      <c r="B2524">
        <v>19163</v>
      </c>
      <c r="C2524" t="s">
        <v>9307</v>
      </c>
      <c r="D2524" t="s">
        <v>12493</v>
      </c>
      <c r="E2524">
        <v>19163</v>
      </c>
      <c r="F2524">
        <v>19163</v>
      </c>
      <c r="G2524" t="s">
        <v>459</v>
      </c>
      <c r="H2524" t="s">
        <v>2378</v>
      </c>
      <c r="I2524" t="s">
        <v>322</v>
      </c>
      <c r="J2524" t="s">
        <v>2204</v>
      </c>
    </row>
    <row r="2525" spans="1:10">
      <c r="A2525" t="s">
        <v>4890</v>
      </c>
      <c r="B2525">
        <v>17171</v>
      </c>
      <c r="C2525" t="s">
        <v>9308</v>
      </c>
      <c r="D2525" t="s">
        <v>12494</v>
      </c>
      <c r="E2525">
        <v>17171</v>
      </c>
      <c r="F2525">
        <v>17171</v>
      </c>
      <c r="G2525" t="s">
        <v>583</v>
      </c>
      <c r="H2525" t="s">
        <v>6767</v>
      </c>
      <c r="I2525" t="s">
        <v>322</v>
      </c>
      <c r="J2525" t="s">
        <v>2204</v>
      </c>
    </row>
    <row r="2526" spans="1:10">
      <c r="A2526" t="s">
        <v>5131</v>
      </c>
      <c r="B2526">
        <v>18143</v>
      </c>
      <c r="C2526" t="s">
        <v>9309</v>
      </c>
      <c r="D2526" t="s">
        <v>12495</v>
      </c>
      <c r="E2526">
        <v>18143</v>
      </c>
      <c r="F2526">
        <v>18143</v>
      </c>
      <c r="G2526" t="s">
        <v>658</v>
      </c>
      <c r="H2526" t="s">
        <v>2643</v>
      </c>
      <c r="I2526" t="s">
        <v>322</v>
      </c>
      <c r="J2526" t="s">
        <v>2204</v>
      </c>
    </row>
    <row r="2527" spans="1:10">
      <c r="A2527" t="s">
        <v>5160</v>
      </c>
      <c r="B2527">
        <v>20171</v>
      </c>
      <c r="C2527" t="s">
        <v>9310</v>
      </c>
      <c r="D2527" t="s">
        <v>12496</v>
      </c>
      <c r="E2527">
        <v>20171</v>
      </c>
      <c r="F2527">
        <v>20171</v>
      </c>
      <c r="G2527" t="s">
        <v>872</v>
      </c>
      <c r="H2527" t="s">
        <v>6768</v>
      </c>
      <c r="I2527" t="s">
        <v>322</v>
      </c>
      <c r="J2527" t="s">
        <v>2204</v>
      </c>
    </row>
    <row r="2528" spans="1:10">
      <c r="A2528" t="s">
        <v>5217</v>
      </c>
      <c r="B2528">
        <v>21209</v>
      </c>
      <c r="C2528" t="s">
        <v>9311</v>
      </c>
      <c r="D2528" t="s">
        <v>12497</v>
      </c>
      <c r="E2528">
        <v>21209</v>
      </c>
      <c r="F2528">
        <v>21209</v>
      </c>
      <c r="G2528" t="s">
        <v>978</v>
      </c>
      <c r="H2528" t="s">
        <v>9922</v>
      </c>
      <c r="I2528" t="s">
        <v>322</v>
      </c>
      <c r="J2528" t="s">
        <v>2204</v>
      </c>
    </row>
    <row r="2529" spans="1:10">
      <c r="A2529" t="s">
        <v>3994</v>
      </c>
      <c r="B2529">
        <v>27139</v>
      </c>
      <c r="C2529" t="s">
        <v>9312</v>
      </c>
      <c r="D2529" t="s">
        <v>12498</v>
      </c>
      <c r="E2529">
        <v>27139</v>
      </c>
      <c r="F2529">
        <v>27139</v>
      </c>
      <c r="G2529" t="s">
        <v>9</v>
      </c>
      <c r="H2529" t="s">
        <v>9931</v>
      </c>
      <c r="I2529" t="s">
        <v>322</v>
      </c>
      <c r="J2529" t="s">
        <v>2204</v>
      </c>
    </row>
    <row r="2530" spans="1:10">
      <c r="A2530" t="s">
        <v>5519</v>
      </c>
      <c r="B2530">
        <v>29201</v>
      </c>
      <c r="C2530" t="s">
        <v>9313</v>
      </c>
      <c r="D2530" t="s">
        <v>12499</v>
      </c>
      <c r="E2530">
        <v>29201</v>
      </c>
      <c r="F2530">
        <v>29201</v>
      </c>
      <c r="G2530" t="s">
        <v>816</v>
      </c>
      <c r="H2530" t="s">
        <v>6773</v>
      </c>
      <c r="I2530" t="s">
        <v>322</v>
      </c>
      <c r="J2530" t="s">
        <v>2204</v>
      </c>
    </row>
    <row r="2531" spans="1:10">
      <c r="A2531" t="s">
        <v>6347</v>
      </c>
      <c r="B2531">
        <v>28123</v>
      </c>
      <c r="C2531" t="s">
        <v>9314</v>
      </c>
      <c r="D2531" t="s">
        <v>12500</v>
      </c>
      <c r="E2531">
        <v>28123</v>
      </c>
      <c r="F2531">
        <v>28123</v>
      </c>
      <c r="G2531" t="s">
        <v>1458</v>
      </c>
      <c r="H2531" t="s">
        <v>3064</v>
      </c>
      <c r="I2531" t="s">
        <v>322</v>
      </c>
      <c r="J2531" t="s">
        <v>2204</v>
      </c>
    </row>
    <row r="2532" spans="1:10">
      <c r="A2532" t="s">
        <v>5645</v>
      </c>
      <c r="B2532">
        <v>47151</v>
      </c>
      <c r="C2532" t="s">
        <v>9315</v>
      </c>
      <c r="D2532" t="s">
        <v>12501</v>
      </c>
      <c r="E2532">
        <v>47151</v>
      </c>
      <c r="F2532">
        <v>47151</v>
      </c>
      <c r="G2532" t="s">
        <v>1288</v>
      </c>
      <c r="H2532" t="s">
        <v>6780</v>
      </c>
      <c r="I2532" t="s">
        <v>322</v>
      </c>
      <c r="J2532" t="s">
        <v>2204</v>
      </c>
    </row>
    <row r="2533" spans="1:10">
      <c r="A2533" t="s">
        <v>5608</v>
      </c>
      <c r="B2533">
        <v>51169</v>
      </c>
      <c r="C2533" t="s">
        <v>9316</v>
      </c>
      <c r="D2533" t="s">
        <v>12502</v>
      </c>
      <c r="E2533">
        <v>51169</v>
      </c>
      <c r="F2533">
        <v>51169</v>
      </c>
      <c r="G2533" t="s">
        <v>940</v>
      </c>
      <c r="H2533" t="s">
        <v>6781</v>
      </c>
      <c r="I2533" t="s">
        <v>322</v>
      </c>
      <c r="J2533" t="s">
        <v>2204</v>
      </c>
    </row>
    <row r="2534" spans="1:10">
      <c r="A2534" t="s">
        <v>4412</v>
      </c>
      <c r="B2534">
        <v>31157</v>
      </c>
      <c r="C2534" t="s">
        <v>9317</v>
      </c>
      <c r="D2534" t="s">
        <v>12503</v>
      </c>
      <c r="E2534">
        <v>31157</v>
      </c>
      <c r="F2534">
        <v>31157</v>
      </c>
      <c r="G2534" t="s">
        <v>519</v>
      </c>
      <c r="H2534" t="s">
        <v>9936</v>
      </c>
      <c r="I2534" t="s">
        <v>634</v>
      </c>
      <c r="J2534" t="s">
        <v>2507</v>
      </c>
    </row>
    <row r="2535" spans="1:10">
      <c r="A2535" t="s">
        <v>6280</v>
      </c>
      <c r="B2535">
        <v>13251</v>
      </c>
      <c r="C2535" t="s">
        <v>9318</v>
      </c>
      <c r="D2535" t="s">
        <v>12504</v>
      </c>
      <c r="E2535">
        <v>13251</v>
      </c>
      <c r="F2535">
        <v>13251</v>
      </c>
      <c r="G2535" t="s">
        <v>1455</v>
      </c>
      <c r="H2535" t="s">
        <v>9915</v>
      </c>
      <c r="I2535" t="s">
        <v>1625</v>
      </c>
      <c r="J2535" t="s">
        <v>3429</v>
      </c>
    </row>
    <row r="2536" spans="1:10">
      <c r="A2536" t="s">
        <v>6307</v>
      </c>
      <c r="B2536">
        <v>48415</v>
      </c>
      <c r="C2536" t="s">
        <v>9319</v>
      </c>
      <c r="D2536" t="s">
        <v>12505</v>
      </c>
      <c r="E2536">
        <v>48415</v>
      </c>
      <c r="F2536">
        <v>48415</v>
      </c>
      <c r="G2536" t="s">
        <v>1314</v>
      </c>
      <c r="H2536" t="s">
        <v>3008</v>
      </c>
      <c r="I2536" t="s">
        <v>1647</v>
      </c>
      <c r="J2536" t="s">
        <v>3442</v>
      </c>
    </row>
    <row r="2537" spans="1:10">
      <c r="A2537" t="s">
        <v>5762</v>
      </c>
      <c r="B2537">
        <v>5129</v>
      </c>
      <c r="C2537" t="s">
        <v>9320</v>
      </c>
      <c r="D2537" t="s">
        <v>12506</v>
      </c>
      <c r="E2537">
        <v>5129</v>
      </c>
      <c r="F2537">
        <v>5129</v>
      </c>
      <c r="G2537" t="s">
        <v>1319</v>
      </c>
      <c r="H2537" t="s">
        <v>3307</v>
      </c>
      <c r="I2537" t="s">
        <v>1355</v>
      </c>
      <c r="J2537" t="s">
        <v>3163</v>
      </c>
    </row>
    <row r="2538" spans="1:10">
      <c r="A2538" t="s">
        <v>5887</v>
      </c>
      <c r="B2538">
        <v>5131</v>
      </c>
      <c r="C2538" t="s">
        <v>9321</v>
      </c>
      <c r="D2538" t="s">
        <v>12507</v>
      </c>
      <c r="E2538">
        <v>5131</v>
      </c>
      <c r="F2538">
        <v>5131</v>
      </c>
      <c r="G2538" t="s">
        <v>1319</v>
      </c>
      <c r="H2538" t="s">
        <v>3307</v>
      </c>
      <c r="I2538" t="s">
        <v>1413</v>
      </c>
      <c r="J2538" t="s">
        <v>3221</v>
      </c>
    </row>
    <row r="2539" spans="1:10">
      <c r="A2539" t="s">
        <v>4623</v>
      </c>
      <c r="B2539">
        <v>8115</v>
      </c>
      <c r="C2539" t="s">
        <v>9322</v>
      </c>
      <c r="D2539" t="s">
        <v>12508</v>
      </c>
      <c r="E2539">
        <v>8115</v>
      </c>
      <c r="F2539">
        <v>8115</v>
      </c>
      <c r="G2539" t="s">
        <v>752</v>
      </c>
      <c r="H2539" t="s">
        <v>3583</v>
      </c>
      <c r="I2539" t="s">
        <v>756</v>
      </c>
      <c r="J2539" t="s">
        <v>2624</v>
      </c>
    </row>
    <row r="2540" spans="1:10">
      <c r="A2540" t="s">
        <v>5352</v>
      </c>
      <c r="B2540">
        <v>20173</v>
      </c>
      <c r="C2540" t="s">
        <v>9323</v>
      </c>
      <c r="D2540" t="s">
        <v>12509</v>
      </c>
      <c r="E2540">
        <v>20173</v>
      </c>
      <c r="F2540">
        <v>20173</v>
      </c>
      <c r="G2540" t="s">
        <v>872</v>
      </c>
      <c r="H2540" t="s">
        <v>6768</v>
      </c>
      <c r="I2540" t="s">
        <v>756</v>
      </c>
      <c r="J2540" t="s">
        <v>2624</v>
      </c>
    </row>
    <row r="2541" spans="1:10">
      <c r="A2541" t="s">
        <v>6710</v>
      </c>
      <c r="B2541">
        <v>12117</v>
      </c>
      <c r="C2541" t="s">
        <v>9324</v>
      </c>
      <c r="D2541" t="s">
        <v>12510</v>
      </c>
      <c r="E2541">
        <v>12117</v>
      </c>
      <c r="F2541">
        <v>12117</v>
      </c>
      <c r="G2541" t="s">
        <v>1783</v>
      </c>
      <c r="H2541" t="s">
        <v>9913</v>
      </c>
      <c r="I2541" t="s">
        <v>1410</v>
      </c>
      <c r="J2541" t="s">
        <v>3218</v>
      </c>
    </row>
    <row r="2542" spans="1:10">
      <c r="A2542" t="s">
        <v>6561</v>
      </c>
      <c r="B2542">
        <v>13253</v>
      </c>
      <c r="C2542" t="s">
        <v>9325</v>
      </c>
      <c r="D2542" t="s">
        <v>12511</v>
      </c>
      <c r="E2542">
        <v>13253</v>
      </c>
      <c r="F2542">
        <v>13253</v>
      </c>
      <c r="G2542" t="s">
        <v>1455</v>
      </c>
      <c r="H2542" t="s">
        <v>9915</v>
      </c>
      <c r="I2542" t="s">
        <v>1410</v>
      </c>
      <c r="J2542" t="s">
        <v>3218</v>
      </c>
    </row>
    <row r="2543" spans="1:10">
      <c r="A2543" t="s">
        <v>5878</v>
      </c>
      <c r="B2543">
        <v>40133</v>
      </c>
      <c r="C2543" t="s">
        <v>9326</v>
      </c>
      <c r="D2543" t="s">
        <v>12512</v>
      </c>
      <c r="E2543">
        <v>40133</v>
      </c>
      <c r="F2543">
        <v>40133</v>
      </c>
      <c r="G2543" t="s">
        <v>1246</v>
      </c>
      <c r="H2543" t="s">
        <v>3201</v>
      </c>
      <c r="I2543" t="s">
        <v>1410</v>
      </c>
      <c r="J2543" t="s">
        <v>3218</v>
      </c>
    </row>
    <row r="2544" spans="1:10">
      <c r="A2544" t="s">
        <v>4250</v>
      </c>
      <c r="B2544">
        <v>36099</v>
      </c>
      <c r="C2544" t="s">
        <v>9327</v>
      </c>
      <c r="D2544" t="s">
        <v>12513</v>
      </c>
      <c r="E2544">
        <v>36099</v>
      </c>
      <c r="F2544">
        <v>36099</v>
      </c>
      <c r="G2544" t="s">
        <v>301</v>
      </c>
      <c r="H2544" t="s">
        <v>2649</v>
      </c>
      <c r="I2544" t="s">
        <v>518</v>
      </c>
      <c r="J2544" t="s">
        <v>2399</v>
      </c>
    </row>
    <row r="2545" spans="1:10">
      <c r="A2545" t="s">
        <v>4559</v>
      </c>
      <c r="B2545">
        <v>39147</v>
      </c>
      <c r="C2545" t="s">
        <v>9328</v>
      </c>
      <c r="D2545" t="s">
        <v>12514</v>
      </c>
      <c r="E2545">
        <v>39147</v>
      </c>
      <c r="F2545">
        <v>39147</v>
      </c>
      <c r="G2545" t="s">
        <v>646</v>
      </c>
      <c r="H2545" t="s">
        <v>2725</v>
      </c>
      <c r="I2545" t="s">
        <v>518</v>
      </c>
      <c r="J2545" t="s">
        <v>2399</v>
      </c>
    </row>
    <row r="2546" spans="1:10">
      <c r="A2546" t="s">
        <v>5862</v>
      </c>
      <c r="B2546">
        <v>47153</v>
      </c>
      <c r="C2546" t="s">
        <v>9329</v>
      </c>
      <c r="D2546" t="s">
        <v>12515</v>
      </c>
      <c r="E2546">
        <v>47153</v>
      </c>
      <c r="F2546">
        <v>47153</v>
      </c>
      <c r="G2546" t="s">
        <v>1288</v>
      </c>
      <c r="H2546" t="s">
        <v>6780</v>
      </c>
      <c r="I2546" t="s">
        <v>1404</v>
      </c>
      <c r="J2546" t="s">
        <v>3212</v>
      </c>
    </row>
    <row r="2547" spans="1:10">
      <c r="A2547" t="s">
        <v>5848</v>
      </c>
      <c r="B2547">
        <v>40135</v>
      </c>
      <c r="C2547" t="s">
        <v>9330</v>
      </c>
      <c r="D2547" t="s">
        <v>12516</v>
      </c>
      <c r="E2547">
        <v>40135</v>
      </c>
      <c r="F2547">
        <v>40135</v>
      </c>
      <c r="G2547" t="s">
        <v>1246</v>
      </c>
      <c r="H2547" t="s">
        <v>3201</v>
      </c>
      <c r="I2547" t="s">
        <v>1399</v>
      </c>
      <c r="J2547" t="s">
        <v>3207</v>
      </c>
    </row>
    <row r="2548" spans="1:10">
      <c r="A2548" t="s">
        <v>6101</v>
      </c>
      <c r="B2548">
        <v>5133</v>
      </c>
      <c r="C2548" t="s">
        <v>9331</v>
      </c>
      <c r="D2548" t="s">
        <v>12517</v>
      </c>
      <c r="E2548">
        <v>5133</v>
      </c>
      <c r="F2548">
        <v>5133</v>
      </c>
      <c r="G2548" t="s">
        <v>1319</v>
      </c>
      <c r="H2548" t="s">
        <v>3307</v>
      </c>
      <c r="I2548" t="s">
        <v>996</v>
      </c>
      <c r="J2548" t="s">
        <v>2854</v>
      </c>
    </row>
    <row r="2549" spans="1:10">
      <c r="A2549" t="s">
        <v>5779</v>
      </c>
      <c r="B2549">
        <v>47155</v>
      </c>
      <c r="C2549" t="s">
        <v>9332</v>
      </c>
      <c r="D2549" t="s">
        <v>12518</v>
      </c>
      <c r="E2549">
        <v>47155</v>
      </c>
      <c r="F2549">
        <v>47155</v>
      </c>
      <c r="G2549" t="s">
        <v>1288</v>
      </c>
      <c r="H2549" t="s">
        <v>6780</v>
      </c>
      <c r="I2549" t="s">
        <v>996</v>
      </c>
      <c r="J2549" t="s">
        <v>2854</v>
      </c>
    </row>
    <row r="2550" spans="1:10">
      <c r="A2550" t="s">
        <v>5078</v>
      </c>
      <c r="B2550">
        <v>49041</v>
      </c>
      <c r="C2550" t="s">
        <v>9333</v>
      </c>
      <c r="D2550" t="s">
        <v>12519</v>
      </c>
      <c r="E2550">
        <v>49041</v>
      </c>
      <c r="F2550">
        <v>49041</v>
      </c>
      <c r="G2550" t="s">
        <v>632</v>
      </c>
      <c r="H2550" t="s">
        <v>2687</v>
      </c>
      <c r="I2550" t="s">
        <v>996</v>
      </c>
      <c r="J2550" t="s">
        <v>2854</v>
      </c>
    </row>
    <row r="2551" spans="1:10">
      <c r="A2551" t="s">
        <v>5483</v>
      </c>
      <c r="B2551">
        <v>20175</v>
      </c>
      <c r="C2551" t="s">
        <v>9334</v>
      </c>
      <c r="D2551" t="s">
        <v>12520</v>
      </c>
      <c r="E2551">
        <v>20175</v>
      </c>
      <c r="F2551">
        <v>20175</v>
      </c>
      <c r="G2551" t="s">
        <v>872</v>
      </c>
      <c r="H2551" t="s">
        <v>6768</v>
      </c>
      <c r="I2551" t="s">
        <v>747</v>
      </c>
      <c r="J2551" t="s">
        <v>2616</v>
      </c>
    </row>
    <row r="2552" spans="1:10">
      <c r="A2552" t="s">
        <v>4613</v>
      </c>
      <c r="B2552">
        <v>31159</v>
      </c>
      <c r="C2552" t="s">
        <v>9335</v>
      </c>
      <c r="D2552" t="s">
        <v>12521</v>
      </c>
      <c r="E2552">
        <v>31159</v>
      </c>
      <c r="F2552">
        <v>31159</v>
      </c>
      <c r="G2552" t="s">
        <v>519</v>
      </c>
      <c r="H2552" t="s">
        <v>9936</v>
      </c>
      <c r="I2552" t="s">
        <v>747</v>
      </c>
      <c r="J2552" t="s">
        <v>2616</v>
      </c>
    </row>
    <row r="2553" spans="1:10">
      <c r="A2553" t="s">
        <v>6310</v>
      </c>
      <c r="B2553">
        <v>48417</v>
      </c>
      <c r="C2553" t="s">
        <v>9336</v>
      </c>
      <c r="D2553" t="s">
        <v>12522</v>
      </c>
      <c r="E2553">
        <v>48417</v>
      </c>
      <c r="F2553">
        <v>48417</v>
      </c>
      <c r="G2553" t="s">
        <v>1314</v>
      </c>
      <c r="H2553" t="s">
        <v>3008</v>
      </c>
      <c r="I2553" t="s">
        <v>1649</v>
      </c>
      <c r="J2553" t="s">
        <v>3444</v>
      </c>
    </row>
    <row r="2554" spans="1:10">
      <c r="A2554" t="s">
        <v>5474</v>
      </c>
      <c r="B2554">
        <v>29203</v>
      </c>
      <c r="C2554" t="s">
        <v>9337</v>
      </c>
      <c r="D2554" t="s">
        <v>12523</v>
      </c>
      <c r="E2554">
        <v>29203</v>
      </c>
      <c r="F2554">
        <v>29203</v>
      </c>
      <c r="G2554" t="s">
        <v>816</v>
      </c>
      <c r="H2554" t="s">
        <v>6773</v>
      </c>
      <c r="I2554" t="s">
        <v>447</v>
      </c>
      <c r="J2554" t="s">
        <v>2329</v>
      </c>
    </row>
    <row r="2555" spans="1:10">
      <c r="A2555" t="s">
        <v>4150</v>
      </c>
      <c r="B2555">
        <v>46113</v>
      </c>
      <c r="C2555" t="s">
        <v>9338</v>
      </c>
      <c r="D2555" t="s">
        <v>12524</v>
      </c>
      <c r="E2555">
        <v>46113</v>
      </c>
      <c r="F2555">
        <v>46113</v>
      </c>
      <c r="G2555" t="s">
        <v>222</v>
      </c>
      <c r="H2555" t="s">
        <v>9956</v>
      </c>
      <c r="I2555" t="s">
        <v>447</v>
      </c>
      <c r="J2555" t="s">
        <v>2329</v>
      </c>
    </row>
    <row r="2556" spans="1:10">
      <c r="A2556" t="s">
        <v>6276</v>
      </c>
      <c r="B2556">
        <v>28125</v>
      </c>
      <c r="C2556" t="s">
        <v>9339</v>
      </c>
      <c r="D2556" t="s">
        <v>12525</v>
      </c>
      <c r="E2556">
        <v>28125</v>
      </c>
      <c r="F2556">
        <v>28125</v>
      </c>
      <c r="G2556" t="s">
        <v>1458</v>
      </c>
      <c r="H2556" t="s">
        <v>3064</v>
      </c>
      <c r="I2556" t="s">
        <v>1621</v>
      </c>
      <c r="J2556" t="s">
        <v>3425</v>
      </c>
    </row>
    <row r="2557" spans="1:10">
      <c r="A2557" t="s">
        <v>5690</v>
      </c>
      <c r="B2557">
        <v>5135</v>
      </c>
      <c r="C2557" t="s">
        <v>9340</v>
      </c>
      <c r="D2557" t="s">
        <v>12526</v>
      </c>
      <c r="E2557">
        <v>5135</v>
      </c>
      <c r="F2557">
        <v>5135</v>
      </c>
      <c r="G2557" t="s">
        <v>1319</v>
      </c>
      <c r="H2557" t="s">
        <v>3307</v>
      </c>
      <c r="I2557" t="s">
        <v>1320</v>
      </c>
      <c r="J2557" t="s">
        <v>3128</v>
      </c>
    </row>
    <row r="2558" spans="1:10">
      <c r="A2558" t="s">
        <v>4571</v>
      </c>
      <c r="B2558">
        <v>6089</v>
      </c>
      <c r="C2558" t="s">
        <v>9341</v>
      </c>
      <c r="D2558" t="s">
        <v>12527</v>
      </c>
      <c r="E2558">
        <v>6089</v>
      </c>
      <c r="F2558">
        <v>6089</v>
      </c>
      <c r="G2558" t="s">
        <v>628</v>
      </c>
      <c r="H2558" t="s">
        <v>6766</v>
      </c>
      <c r="I2558" t="s">
        <v>731</v>
      </c>
      <c r="J2558" t="s">
        <v>2600</v>
      </c>
    </row>
    <row r="2559" spans="1:10">
      <c r="A2559" t="s">
        <v>3960</v>
      </c>
      <c r="B2559">
        <v>55115</v>
      </c>
      <c r="C2559" t="s">
        <v>9342</v>
      </c>
      <c r="D2559" t="s">
        <v>12528</v>
      </c>
      <c r="E2559">
        <v>55115</v>
      </c>
      <c r="F2559">
        <v>55115</v>
      </c>
      <c r="G2559" t="s">
        <v>135</v>
      </c>
      <c r="H2559" t="s">
        <v>9966</v>
      </c>
      <c r="I2559" t="s">
        <v>297</v>
      </c>
      <c r="J2559" t="s">
        <v>2182</v>
      </c>
    </row>
    <row r="2560" spans="1:10">
      <c r="A2560" t="s">
        <v>5031</v>
      </c>
      <c r="B2560">
        <v>20177</v>
      </c>
      <c r="C2560" t="s">
        <v>9343</v>
      </c>
      <c r="D2560" t="s">
        <v>12529</v>
      </c>
      <c r="E2560">
        <v>20177</v>
      </c>
      <c r="F2560">
        <v>20177</v>
      </c>
      <c r="G2560" t="s">
        <v>872</v>
      </c>
      <c r="H2560" t="s">
        <v>6768</v>
      </c>
      <c r="I2560" t="s">
        <v>968</v>
      </c>
      <c r="J2560" t="s">
        <v>2828</v>
      </c>
    </row>
    <row r="2561" spans="1:10">
      <c r="A2561" t="s">
        <v>4117</v>
      </c>
      <c r="B2561">
        <v>55117</v>
      </c>
      <c r="C2561" t="s">
        <v>9344</v>
      </c>
      <c r="D2561" t="s">
        <v>12530</v>
      </c>
      <c r="E2561">
        <v>55117</v>
      </c>
      <c r="F2561">
        <v>55117</v>
      </c>
      <c r="G2561" t="s">
        <v>135</v>
      </c>
      <c r="H2561" t="s">
        <v>9966</v>
      </c>
      <c r="I2561" t="s">
        <v>417</v>
      </c>
      <c r="J2561" t="s">
        <v>2299</v>
      </c>
    </row>
    <row r="2562" spans="1:10">
      <c r="A2562" t="s">
        <v>6203</v>
      </c>
      <c r="B2562">
        <v>1117</v>
      </c>
      <c r="C2562" t="s">
        <v>9345</v>
      </c>
      <c r="D2562" t="s">
        <v>12531</v>
      </c>
      <c r="E2562">
        <v>1117</v>
      </c>
      <c r="F2562">
        <v>1117</v>
      </c>
      <c r="G2562" t="s">
        <v>1454</v>
      </c>
      <c r="H2562" t="s">
        <v>6762</v>
      </c>
      <c r="I2562" t="s">
        <v>652</v>
      </c>
      <c r="J2562" t="s">
        <v>2523</v>
      </c>
    </row>
    <row r="2563" spans="1:10">
      <c r="A2563" t="s">
        <v>4436</v>
      </c>
      <c r="B2563">
        <v>19165</v>
      </c>
      <c r="C2563" t="s">
        <v>9346</v>
      </c>
      <c r="D2563" t="s">
        <v>12532</v>
      </c>
      <c r="E2563">
        <v>19165</v>
      </c>
      <c r="F2563">
        <v>19165</v>
      </c>
      <c r="G2563" t="s">
        <v>459</v>
      </c>
      <c r="H2563" t="s">
        <v>2378</v>
      </c>
      <c r="I2563" t="s">
        <v>652</v>
      </c>
      <c r="J2563" t="s">
        <v>2523</v>
      </c>
    </row>
    <row r="2564" spans="1:10">
      <c r="A2564" t="s">
        <v>4923</v>
      </c>
      <c r="B2564">
        <v>17173</v>
      </c>
      <c r="C2564" t="s">
        <v>9347</v>
      </c>
      <c r="D2564" t="s">
        <v>12533</v>
      </c>
      <c r="E2564">
        <v>17173</v>
      </c>
      <c r="F2564">
        <v>17173</v>
      </c>
      <c r="G2564" t="s">
        <v>583</v>
      </c>
      <c r="H2564" t="s">
        <v>6767</v>
      </c>
      <c r="I2564" t="s">
        <v>652</v>
      </c>
      <c r="J2564" t="s">
        <v>2523</v>
      </c>
    </row>
    <row r="2565" spans="1:10">
      <c r="A2565" t="s">
        <v>4914</v>
      </c>
      <c r="B2565">
        <v>18145</v>
      </c>
      <c r="C2565" t="s">
        <v>9348</v>
      </c>
      <c r="D2565" t="s">
        <v>12534</v>
      </c>
      <c r="E2565">
        <v>18145</v>
      </c>
      <c r="F2565">
        <v>18145</v>
      </c>
      <c r="G2565" t="s">
        <v>658</v>
      </c>
      <c r="H2565" t="s">
        <v>2643</v>
      </c>
      <c r="I2565" t="s">
        <v>652</v>
      </c>
      <c r="J2565" t="s">
        <v>2523</v>
      </c>
    </row>
    <row r="2566" spans="1:10">
      <c r="A2566" t="s">
        <v>5244</v>
      </c>
      <c r="B2566">
        <v>21211</v>
      </c>
      <c r="C2566" t="s">
        <v>9349</v>
      </c>
      <c r="D2566" t="s">
        <v>12535</v>
      </c>
      <c r="E2566">
        <v>21211</v>
      </c>
      <c r="F2566">
        <v>21211</v>
      </c>
      <c r="G2566" t="s">
        <v>978</v>
      </c>
      <c r="H2566" t="s">
        <v>9922</v>
      </c>
      <c r="I2566" t="s">
        <v>652</v>
      </c>
      <c r="J2566" t="s">
        <v>2523</v>
      </c>
    </row>
    <row r="2567" spans="1:10">
      <c r="A2567" t="s">
        <v>4855</v>
      </c>
      <c r="B2567">
        <v>29205</v>
      </c>
      <c r="C2567" t="s">
        <v>9350</v>
      </c>
      <c r="D2567" t="s">
        <v>12536</v>
      </c>
      <c r="E2567">
        <v>29205</v>
      </c>
      <c r="F2567">
        <v>29205</v>
      </c>
      <c r="G2567" t="s">
        <v>816</v>
      </c>
      <c r="H2567" t="s">
        <v>6773</v>
      </c>
      <c r="I2567" t="s">
        <v>652</v>
      </c>
      <c r="J2567" t="s">
        <v>2523</v>
      </c>
    </row>
    <row r="2568" spans="1:10">
      <c r="A2568" t="s">
        <v>4742</v>
      </c>
      <c r="B2568">
        <v>39149</v>
      </c>
      <c r="C2568" t="s">
        <v>9351</v>
      </c>
      <c r="D2568" t="s">
        <v>12537</v>
      </c>
      <c r="E2568">
        <v>39149</v>
      </c>
      <c r="F2568">
        <v>39149</v>
      </c>
      <c r="G2568" t="s">
        <v>646</v>
      </c>
      <c r="H2568" t="s">
        <v>2725</v>
      </c>
      <c r="I2568" t="s">
        <v>652</v>
      </c>
      <c r="J2568" t="s">
        <v>2523</v>
      </c>
    </row>
    <row r="2569" spans="1:10">
      <c r="A2569" t="s">
        <v>5877</v>
      </c>
      <c r="B2569">
        <v>47157</v>
      </c>
      <c r="C2569" t="s">
        <v>9352</v>
      </c>
      <c r="D2569" t="s">
        <v>12538</v>
      </c>
      <c r="E2569">
        <v>47157</v>
      </c>
      <c r="F2569">
        <v>47157</v>
      </c>
      <c r="G2569" t="s">
        <v>1288</v>
      </c>
      <c r="H2569" t="s">
        <v>6780</v>
      </c>
      <c r="I2569" t="s">
        <v>652</v>
      </c>
      <c r="J2569" t="s">
        <v>2523</v>
      </c>
    </row>
    <row r="2570" spans="1:10">
      <c r="A2570" t="s">
        <v>6450</v>
      </c>
      <c r="B2570">
        <v>48419</v>
      </c>
      <c r="C2570" t="s">
        <v>9353</v>
      </c>
      <c r="D2570" t="s">
        <v>12539</v>
      </c>
      <c r="E2570">
        <v>48419</v>
      </c>
      <c r="F2570">
        <v>48419</v>
      </c>
      <c r="G2570" t="s">
        <v>1314</v>
      </c>
      <c r="H2570" t="s">
        <v>3008</v>
      </c>
      <c r="I2570" t="s">
        <v>652</v>
      </c>
      <c r="J2570" t="s">
        <v>2523</v>
      </c>
    </row>
    <row r="2571" spans="1:10">
      <c r="A2571" t="s">
        <v>5066</v>
      </c>
      <c r="B2571">
        <v>51171</v>
      </c>
      <c r="C2571" t="s">
        <v>9354</v>
      </c>
      <c r="D2571" t="s">
        <v>12540</v>
      </c>
      <c r="E2571">
        <v>51171</v>
      </c>
      <c r="F2571">
        <v>51171</v>
      </c>
      <c r="G2571" t="s">
        <v>940</v>
      </c>
      <c r="H2571" t="s">
        <v>6781</v>
      </c>
      <c r="I2571" t="s">
        <v>990</v>
      </c>
      <c r="J2571" t="s">
        <v>2848</v>
      </c>
    </row>
    <row r="2572" spans="1:10">
      <c r="A2572" t="s">
        <v>3910</v>
      </c>
      <c r="B2572">
        <v>27141</v>
      </c>
      <c r="C2572" t="s">
        <v>9355</v>
      </c>
      <c r="D2572" t="s">
        <v>12541</v>
      </c>
      <c r="E2572">
        <v>27141</v>
      </c>
      <c r="F2572">
        <v>27141</v>
      </c>
      <c r="G2572" t="s">
        <v>9</v>
      </c>
      <c r="H2572" t="s">
        <v>9931</v>
      </c>
      <c r="I2572" t="s">
        <v>260</v>
      </c>
      <c r="J2572" t="s">
        <v>2147</v>
      </c>
    </row>
    <row r="2573" spans="1:10">
      <c r="A2573" t="s">
        <v>4948</v>
      </c>
      <c r="B2573">
        <v>20179</v>
      </c>
      <c r="C2573" t="s">
        <v>9356</v>
      </c>
      <c r="D2573" t="s">
        <v>12542</v>
      </c>
      <c r="E2573">
        <v>20179</v>
      </c>
      <c r="F2573">
        <v>20179</v>
      </c>
      <c r="G2573" t="s">
        <v>872</v>
      </c>
      <c r="H2573" t="s">
        <v>6768</v>
      </c>
      <c r="I2573" t="s">
        <v>41</v>
      </c>
      <c r="J2573" t="s">
        <v>1933</v>
      </c>
    </row>
    <row r="2574" spans="1:10">
      <c r="A2574" t="s">
        <v>3672</v>
      </c>
      <c r="B2574">
        <v>30091</v>
      </c>
      <c r="C2574" t="s">
        <v>9357</v>
      </c>
      <c r="D2574" t="s">
        <v>12543</v>
      </c>
      <c r="E2574">
        <v>30091</v>
      </c>
      <c r="F2574">
        <v>30091</v>
      </c>
      <c r="G2574" t="s">
        <v>13</v>
      </c>
      <c r="H2574" t="s">
        <v>6774</v>
      </c>
      <c r="I2574" t="s">
        <v>41</v>
      </c>
      <c r="J2574" t="s">
        <v>1933</v>
      </c>
    </row>
    <row r="2575" spans="1:10">
      <c r="A2575" t="s">
        <v>3724</v>
      </c>
      <c r="B2575">
        <v>38083</v>
      </c>
      <c r="C2575" t="s">
        <v>9358</v>
      </c>
      <c r="D2575" t="s">
        <v>12544</v>
      </c>
      <c r="E2575">
        <v>38083</v>
      </c>
      <c r="F2575">
        <v>38083</v>
      </c>
      <c r="G2575" t="s">
        <v>19</v>
      </c>
      <c r="H2575" t="s">
        <v>6776</v>
      </c>
      <c r="I2575" t="s">
        <v>41</v>
      </c>
      <c r="J2575" t="s">
        <v>1933</v>
      </c>
    </row>
    <row r="2576" spans="1:10">
      <c r="A2576" t="s">
        <v>4252</v>
      </c>
      <c r="B2576">
        <v>31161</v>
      </c>
      <c r="C2576" t="s">
        <v>9359</v>
      </c>
      <c r="D2576" t="s">
        <v>12545</v>
      </c>
      <c r="E2576">
        <v>31161</v>
      </c>
      <c r="F2576">
        <v>31161</v>
      </c>
      <c r="G2576" t="s">
        <v>519</v>
      </c>
      <c r="H2576" t="s">
        <v>9936</v>
      </c>
      <c r="I2576" t="s">
        <v>41</v>
      </c>
      <c r="J2576" t="s">
        <v>1933</v>
      </c>
    </row>
    <row r="2577" spans="1:10">
      <c r="A2577" t="s">
        <v>3971</v>
      </c>
      <c r="B2577">
        <v>56033</v>
      </c>
      <c r="C2577" t="s">
        <v>9360</v>
      </c>
      <c r="D2577" t="s">
        <v>12546</v>
      </c>
      <c r="E2577">
        <v>56033</v>
      </c>
      <c r="F2577">
        <v>56033</v>
      </c>
      <c r="G2577" t="s">
        <v>305</v>
      </c>
      <c r="H2577" t="s">
        <v>2419</v>
      </c>
      <c r="I2577" t="s">
        <v>41</v>
      </c>
      <c r="J2577" t="s">
        <v>1933</v>
      </c>
    </row>
    <row r="2578" spans="1:10">
      <c r="A2578" t="s">
        <v>4945</v>
      </c>
      <c r="B2578">
        <v>20181</v>
      </c>
      <c r="C2578" t="s">
        <v>9361</v>
      </c>
      <c r="D2578" t="s">
        <v>12547</v>
      </c>
      <c r="E2578">
        <v>20181</v>
      </c>
      <c r="F2578">
        <v>20181</v>
      </c>
      <c r="G2578" t="s">
        <v>872</v>
      </c>
      <c r="H2578" t="s">
        <v>6768</v>
      </c>
      <c r="I2578" t="s">
        <v>245</v>
      </c>
      <c r="J2578" t="s">
        <v>2132</v>
      </c>
    </row>
    <row r="2579" spans="1:10">
      <c r="A2579" t="s">
        <v>4539</v>
      </c>
      <c r="B2579">
        <v>31163</v>
      </c>
      <c r="C2579" t="s">
        <v>9362</v>
      </c>
      <c r="D2579" t="s">
        <v>12548</v>
      </c>
      <c r="E2579">
        <v>31163</v>
      </c>
      <c r="F2579">
        <v>31163</v>
      </c>
      <c r="G2579" t="s">
        <v>519</v>
      </c>
      <c r="H2579" t="s">
        <v>9936</v>
      </c>
      <c r="I2579" t="s">
        <v>245</v>
      </c>
      <c r="J2579" t="s">
        <v>2132</v>
      </c>
    </row>
    <row r="2580" spans="1:10">
      <c r="A2580" t="s">
        <v>3892</v>
      </c>
      <c r="B2580">
        <v>41055</v>
      </c>
      <c r="C2580" t="s">
        <v>9363</v>
      </c>
      <c r="D2580" t="s">
        <v>12549</v>
      </c>
      <c r="E2580">
        <v>41055</v>
      </c>
      <c r="F2580">
        <v>41055</v>
      </c>
      <c r="G2580" t="s">
        <v>191</v>
      </c>
      <c r="H2580" t="s">
        <v>3091</v>
      </c>
      <c r="I2580" t="s">
        <v>245</v>
      </c>
      <c r="J2580" t="s">
        <v>2132</v>
      </c>
    </row>
    <row r="2581" spans="1:10">
      <c r="A2581" t="s">
        <v>5681</v>
      </c>
      <c r="B2581">
        <v>48421</v>
      </c>
      <c r="C2581" t="s">
        <v>9364</v>
      </c>
      <c r="D2581" t="s">
        <v>12550</v>
      </c>
      <c r="E2581">
        <v>48421</v>
      </c>
      <c r="F2581">
        <v>48421</v>
      </c>
      <c r="G2581" t="s">
        <v>1314</v>
      </c>
      <c r="H2581" t="s">
        <v>3008</v>
      </c>
      <c r="I2581" t="s">
        <v>245</v>
      </c>
      <c r="J2581" t="s">
        <v>2132</v>
      </c>
    </row>
    <row r="2582" spans="1:10">
      <c r="A2582" t="s">
        <v>4236</v>
      </c>
      <c r="B2582">
        <v>26155</v>
      </c>
      <c r="C2582" t="s">
        <v>9365</v>
      </c>
      <c r="D2582" t="s">
        <v>12551</v>
      </c>
      <c r="E2582">
        <v>26155</v>
      </c>
      <c r="F2582">
        <v>26155</v>
      </c>
      <c r="G2582" t="s">
        <v>66</v>
      </c>
      <c r="H2582" t="s">
        <v>9929</v>
      </c>
      <c r="I2582" t="s">
        <v>508</v>
      </c>
      <c r="J2582" t="s">
        <v>2389</v>
      </c>
    </row>
    <row r="2583" spans="1:10">
      <c r="A2583" t="s">
        <v>3709</v>
      </c>
      <c r="B2583">
        <v>16079</v>
      </c>
      <c r="C2583" t="s">
        <v>9366</v>
      </c>
      <c r="D2583" t="s">
        <v>12552</v>
      </c>
      <c r="E2583">
        <v>16079</v>
      </c>
      <c r="F2583">
        <v>16079</v>
      </c>
      <c r="G2583" t="s">
        <v>16</v>
      </c>
      <c r="H2583" t="s">
        <v>2052</v>
      </c>
      <c r="I2583" t="s">
        <v>79</v>
      </c>
      <c r="J2583" t="s">
        <v>1970</v>
      </c>
    </row>
    <row r="2584" spans="1:10">
      <c r="A2584" t="s">
        <v>4007</v>
      </c>
      <c r="B2584">
        <v>27143</v>
      </c>
      <c r="C2584" t="s">
        <v>9367</v>
      </c>
      <c r="D2584" t="s">
        <v>12553</v>
      </c>
      <c r="E2584">
        <v>27143</v>
      </c>
      <c r="F2584">
        <v>27143</v>
      </c>
      <c r="G2584" t="s">
        <v>9</v>
      </c>
      <c r="H2584" t="s">
        <v>9931</v>
      </c>
      <c r="I2584" t="s">
        <v>334</v>
      </c>
      <c r="J2584" t="s">
        <v>2216</v>
      </c>
    </row>
    <row r="2585" spans="1:10">
      <c r="A2585" t="s">
        <v>4893</v>
      </c>
      <c r="B2585">
        <v>6091</v>
      </c>
      <c r="C2585" t="s">
        <v>9368</v>
      </c>
      <c r="D2585" t="s">
        <v>12554</v>
      </c>
      <c r="E2585">
        <v>6091</v>
      </c>
      <c r="F2585">
        <v>6091</v>
      </c>
      <c r="G2585" t="s">
        <v>628</v>
      </c>
      <c r="H2585" t="s">
        <v>6766</v>
      </c>
      <c r="I2585" t="s">
        <v>902</v>
      </c>
      <c r="J2585" t="s">
        <v>2766</v>
      </c>
    </row>
    <row r="2586" spans="1:10">
      <c r="A2586" t="s">
        <v>6217</v>
      </c>
      <c r="B2586">
        <v>35051</v>
      </c>
      <c r="C2586" t="s">
        <v>9369</v>
      </c>
      <c r="D2586" t="s">
        <v>12555</v>
      </c>
      <c r="E2586">
        <v>35051</v>
      </c>
      <c r="F2586">
        <v>35051</v>
      </c>
      <c r="G2586" t="s">
        <v>1251</v>
      </c>
      <c r="H2586" t="s">
        <v>6775</v>
      </c>
      <c r="I2586" t="s">
        <v>902</v>
      </c>
      <c r="J2586" t="s">
        <v>2766</v>
      </c>
    </row>
    <row r="2587" spans="1:10">
      <c r="A2587" t="s">
        <v>3846</v>
      </c>
      <c r="B2587">
        <v>30093</v>
      </c>
      <c r="C2587" t="s">
        <v>9370</v>
      </c>
      <c r="D2587" t="s">
        <v>12556</v>
      </c>
      <c r="E2587">
        <v>30093</v>
      </c>
      <c r="F2587">
        <v>30093</v>
      </c>
      <c r="G2587" t="s">
        <v>13</v>
      </c>
      <c r="H2587" t="s">
        <v>6774</v>
      </c>
      <c r="I2587" t="s">
        <v>204</v>
      </c>
      <c r="J2587" t="s">
        <v>2092</v>
      </c>
    </row>
    <row r="2588" spans="1:10">
      <c r="A2588" t="s">
        <v>5610</v>
      </c>
      <c r="B2588">
        <v>21213</v>
      </c>
      <c r="C2588" t="s">
        <v>9371</v>
      </c>
      <c r="D2588" t="s">
        <v>12557</v>
      </c>
      <c r="E2588">
        <v>21213</v>
      </c>
      <c r="F2588">
        <v>21213</v>
      </c>
      <c r="G2588" t="s">
        <v>978</v>
      </c>
      <c r="H2588" t="s">
        <v>9922</v>
      </c>
      <c r="I2588" t="s">
        <v>1272</v>
      </c>
      <c r="J2588" t="s">
        <v>3092</v>
      </c>
    </row>
    <row r="2589" spans="1:10">
      <c r="A2589" t="s">
        <v>6438</v>
      </c>
      <c r="B2589">
        <v>28127</v>
      </c>
      <c r="C2589" t="s">
        <v>9372</v>
      </c>
      <c r="D2589" t="s">
        <v>12558</v>
      </c>
      <c r="E2589">
        <v>28127</v>
      </c>
      <c r="F2589">
        <v>28127</v>
      </c>
      <c r="G2589" t="s">
        <v>1458</v>
      </c>
      <c r="H2589" t="s">
        <v>3064</v>
      </c>
      <c r="I2589" t="s">
        <v>1272</v>
      </c>
      <c r="J2589" t="s">
        <v>3092</v>
      </c>
    </row>
    <row r="2590" spans="1:10">
      <c r="A2590" t="s">
        <v>4212</v>
      </c>
      <c r="B2590">
        <v>19167</v>
      </c>
      <c r="C2590" t="s">
        <v>9373</v>
      </c>
      <c r="D2590" t="s">
        <v>12559</v>
      </c>
      <c r="E2590">
        <v>19167</v>
      </c>
      <c r="F2590">
        <v>19167</v>
      </c>
      <c r="G2590" t="s">
        <v>459</v>
      </c>
      <c r="H2590" t="s">
        <v>2378</v>
      </c>
      <c r="I2590" t="s">
        <v>182</v>
      </c>
      <c r="J2590" t="s">
        <v>2071</v>
      </c>
    </row>
    <row r="2591" spans="1:10">
      <c r="A2591" t="s">
        <v>3823</v>
      </c>
      <c r="B2591">
        <v>38085</v>
      </c>
      <c r="C2591" t="s">
        <v>9374</v>
      </c>
      <c r="D2591" t="s">
        <v>12560</v>
      </c>
      <c r="E2591">
        <v>38085</v>
      </c>
      <c r="F2591">
        <v>38085</v>
      </c>
      <c r="G2591" t="s">
        <v>19</v>
      </c>
      <c r="H2591" t="s">
        <v>6776</v>
      </c>
      <c r="I2591" t="s">
        <v>182</v>
      </c>
      <c r="J2591" t="s">
        <v>2071</v>
      </c>
    </row>
    <row r="2592" spans="1:10">
      <c r="A2592" t="s">
        <v>4251</v>
      </c>
      <c r="B2592">
        <v>31165</v>
      </c>
      <c r="C2592" t="s">
        <v>9375</v>
      </c>
      <c r="D2592" t="s">
        <v>12561</v>
      </c>
      <c r="E2592">
        <v>31165</v>
      </c>
      <c r="F2592">
        <v>31165</v>
      </c>
      <c r="G2592" t="s">
        <v>519</v>
      </c>
      <c r="H2592" t="s">
        <v>9936</v>
      </c>
      <c r="I2592" t="s">
        <v>182</v>
      </c>
      <c r="J2592" t="s">
        <v>2071</v>
      </c>
    </row>
    <row r="2593" spans="1:10">
      <c r="A2593" t="s">
        <v>4408</v>
      </c>
      <c r="B2593">
        <v>6093</v>
      </c>
      <c r="C2593" t="s">
        <v>9376</v>
      </c>
      <c r="D2593" t="s">
        <v>12562</v>
      </c>
      <c r="E2593">
        <v>6093</v>
      </c>
      <c r="F2593">
        <v>6093</v>
      </c>
      <c r="G2593" t="s">
        <v>628</v>
      </c>
      <c r="H2593" t="s">
        <v>6766</v>
      </c>
      <c r="I2593" t="s">
        <v>629</v>
      </c>
      <c r="J2593" t="s">
        <v>2503</v>
      </c>
    </row>
    <row r="2594" spans="1:10">
      <c r="A2594" t="s">
        <v>3677</v>
      </c>
      <c r="B2594">
        <v>53057</v>
      </c>
      <c r="C2594" t="s">
        <v>9377</v>
      </c>
      <c r="D2594" t="s">
        <v>12563</v>
      </c>
      <c r="E2594">
        <v>53057</v>
      </c>
      <c r="F2594">
        <v>53057</v>
      </c>
      <c r="G2594" t="s">
        <v>11</v>
      </c>
      <c r="H2594" t="s">
        <v>2129</v>
      </c>
      <c r="I2594" t="s">
        <v>46</v>
      </c>
      <c r="J2594" t="s">
        <v>1938</v>
      </c>
    </row>
    <row r="2595" spans="1:10">
      <c r="A2595" t="s">
        <v>3827</v>
      </c>
      <c r="B2595">
        <v>53059</v>
      </c>
      <c r="C2595" t="s">
        <v>9378</v>
      </c>
      <c r="D2595" t="s">
        <v>12564</v>
      </c>
      <c r="E2595">
        <v>53059</v>
      </c>
      <c r="F2595">
        <v>53059</v>
      </c>
      <c r="G2595" t="s">
        <v>11</v>
      </c>
      <c r="H2595" t="s">
        <v>2129</v>
      </c>
      <c r="I2595" t="s">
        <v>185</v>
      </c>
      <c r="J2595" t="s">
        <v>2074</v>
      </c>
    </row>
    <row r="2596" spans="1:10">
      <c r="A2596" t="s">
        <v>3806</v>
      </c>
      <c r="B2596">
        <v>38087</v>
      </c>
      <c r="C2596" t="s">
        <v>9379</v>
      </c>
      <c r="D2596" t="s">
        <v>12565</v>
      </c>
      <c r="E2596">
        <v>38087</v>
      </c>
      <c r="F2596">
        <v>38087</v>
      </c>
      <c r="G2596" t="s">
        <v>19</v>
      </c>
      <c r="H2596" t="s">
        <v>6776</v>
      </c>
      <c r="I2596" t="s">
        <v>168</v>
      </c>
      <c r="J2596" t="s">
        <v>2057</v>
      </c>
    </row>
    <row r="2597" spans="1:10">
      <c r="A2597" t="s">
        <v>4840</v>
      </c>
      <c r="B2597">
        <v>20183</v>
      </c>
      <c r="C2597" t="s">
        <v>9380</v>
      </c>
      <c r="D2597" t="s">
        <v>12566</v>
      </c>
      <c r="E2597">
        <v>20183</v>
      </c>
      <c r="F2597">
        <v>20183</v>
      </c>
      <c r="G2597" t="s">
        <v>872</v>
      </c>
      <c r="H2597" t="s">
        <v>6768</v>
      </c>
      <c r="I2597" t="s">
        <v>876</v>
      </c>
      <c r="J2597" t="s">
        <v>2741</v>
      </c>
    </row>
    <row r="2598" spans="1:10">
      <c r="A2598" t="s">
        <v>6416</v>
      </c>
      <c r="B2598">
        <v>28129</v>
      </c>
      <c r="C2598" t="s">
        <v>9381</v>
      </c>
      <c r="D2598" t="s">
        <v>12567</v>
      </c>
      <c r="E2598">
        <v>28129</v>
      </c>
      <c r="F2598">
        <v>28129</v>
      </c>
      <c r="G2598" t="s">
        <v>1458</v>
      </c>
      <c r="H2598" t="s">
        <v>3064</v>
      </c>
      <c r="I2598" t="s">
        <v>876</v>
      </c>
      <c r="J2598" t="s">
        <v>2741</v>
      </c>
    </row>
    <row r="2599" spans="1:10">
      <c r="A2599" t="s">
        <v>5702</v>
      </c>
      <c r="B2599">
        <v>47159</v>
      </c>
      <c r="C2599" t="s">
        <v>9382</v>
      </c>
      <c r="D2599" t="s">
        <v>12568</v>
      </c>
      <c r="E2599">
        <v>47159</v>
      </c>
      <c r="F2599">
        <v>47159</v>
      </c>
      <c r="G2599" t="s">
        <v>1288</v>
      </c>
      <c r="H2599" t="s">
        <v>6780</v>
      </c>
      <c r="I2599" t="s">
        <v>876</v>
      </c>
      <c r="J2599" t="s">
        <v>2741</v>
      </c>
    </row>
    <row r="2600" spans="1:10">
      <c r="A2600" t="s">
        <v>6343</v>
      </c>
      <c r="B2600">
        <v>48423</v>
      </c>
      <c r="C2600" t="s">
        <v>9383</v>
      </c>
      <c r="D2600" t="s">
        <v>12569</v>
      </c>
      <c r="E2600">
        <v>48423</v>
      </c>
      <c r="F2600">
        <v>48423</v>
      </c>
      <c r="G2600" t="s">
        <v>1314</v>
      </c>
      <c r="H2600" t="s">
        <v>3008</v>
      </c>
      <c r="I2600" t="s">
        <v>876</v>
      </c>
      <c r="J2600" t="s">
        <v>2741</v>
      </c>
    </row>
    <row r="2601" spans="1:10">
      <c r="A2601" t="s">
        <v>5559</v>
      </c>
      <c r="B2601">
        <v>51173</v>
      </c>
      <c r="C2601" t="s">
        <v>9384</v>
      </c>
      <c r="D2601" t="s">
        <v>12570</v>
      </c>
      <c r="E2601">
        <v>51173</v>
      </c>
      <c r="F2601">
        <v>51173</v>
      </c>
      <c r="G2601" t="s">
        <v>940</v>
      </c>
      <c r="H2601" t="s">
        <v>6781</v>
      </c>
      <c r="I2601" t="s">
        <v>1240</v>
      </c>
      <c r="J2601" t="s">
        <v>3068</v>
      </c>
    </row>
    <row r="2602" spans="1:10">
      <c r="A2602" t="s">
        <v>3694</v>
      </c>
      <c r="B2602">
        <v>53061</v>
      </c>
      <c r="C2602" t="s">
        <v>9385</v>
      </c>
      <c r="D2602" t="s">
        <v>12571</v>
      </c>
      <c r="E2602">
        <v>53061</v>
      </c>
      <c r="F2602">
        <v>53061</v>
      </c>
      <c r="G2602" t="s">
        <v>11</v>
      </c>
      <c r="H2602" t="s">
        <v>2129</v>
      </c>
      <c r="I2602" t="s">
        <v>63</v>
      </c>
      <c r="J2602" t="s">
        <v>1955</v>
      </c>
    </row>
    <row r="2603" spans="1:10">
      <c r="A2603" t="s">
        <v>4661</v>
      </c>
      <c r="B2603">
        <v>42109</v>
      </c>
      <c r="C2603" t="s">
        <v>9386</v>
      </c>
      <c r="D2603" t="s">
        <v>12572</v>
      </c>
      <c r="E2603">
        <v>42109</v>
      </c>
      <c r="F2603">
        <v>42109</v>
      </c>
      <c r="G2603" t="s">
        <v>601</v>
      </c>
      <c r="H2603" t="s">
        <v>9950</v>
      </c>
      <c r="I2603" t="s">
        <v>780</v>
      </c>
      <c r="J2603" t="s">
        <v>2648</v>
      </c>
    </row>
    <row r="2604" spans="1:10">
      <c r="A2604" t="s">
        <v>6035</v>
      </c>
      <c r="B2604">
        <v>35053</v>
      </c>
      <c r="C2604" t="s">
        <v>9387</v>
      </c>
      <c r="D2604" t="s">
        <v>12573</v>
      </c>
      <c r="E2604">
        <v>35053</v>
      </c>
      <c r="F2604">
        <v>35053</v>
      </c>
      <c r="G2604" t="s">
        <v>1251</v>
      </c>
      <c r="H2604" t="s">
        <v>6775</v>
      </c>
      <c r="I2604" t="s">
        <v>1502</v>
      </c>
      <c r="J2604" t="s">
        <v>3306</v>
      </c>
    </row>
    <row r="2605" spans="1:10">
      <c r="A2605" t="s">
        <v>5197</v>
      </c>
      <c r="B2605">
        <v>6095</v>
      </c>
      <c r="C2605" t="s">
        <v>9388</v>
      </c>
      <c r="D2605" t="s">
        <v>12574</v>
      </c>
      <c r="E2605">
        <v>6095</v>
      </c>
      <c r="F2605">
        <v>6095</v>
      </c>
      <c r="G2605" t="s">
        <v>628</v>
      </c>
      <c r="H2605" t="s">
        <v>6766</v>
      </c>
      <c r="I2605" t="s">
        <v>1051</v>
      </c>
      <c r="J2605" t="s">
        <v>2901</v>
      </c>
    </row>
    <row r="2606" spans="1:10">
      <c r="A2606" t="s">
        <v>5252</v>
      </c>
      <c r="B2606">
        <v>24039</v>
      </c>
      <c r="C2606" t="s">
        <v>9389</v>
      </c>
      <c r="D2606" t="s">
        <v>12575</v>
      </c>
      <c r="E2606">
        <v>24039</v>
      </c>
      <c r="F2606">
        <v>24039</v>
      </c>
      <c r="G2606" t="s">
        <v>905</v>
      </c>
      <c r="H2606" t="s">
        <v>6772</v>
      </c>
      <c r="I2606" t="s">
        <v>176</v>
      </c>
      <c r="J2606" t="s">
        <v>2065</v>
      </c>
    </row>
    <row r="2607" spans="1:10">
      <c r="A2607" t="s">
        <v>3815</v>
      </c>
      <c r="B2607">
        <v>23025</v>
      </c>
      <c r="C2607" t="s">
        <v>9390</v>
      </c>
      <c r="D2607" t="s">
        <v>12576</v>
      </c>
      <c r="E2607">
        <v>23025</v>
      </c>
      <c r="F2607">
        <v>23025</v>
      </c>
      <c r="G2607" t="s">
        <v>112</v>
      </c>
      <c r="H2607" t="s">
        <v>9925</v>
      </c>
      <c r="I2607" t="s">
        <v>176</v>
      </c>
      <c r="J2607" t="s">
        <v>2065</v>
      </c>
    </row>
    <row r="2608" spans="1:10">
      <c r="A2608" t="s">
        <v>4674</v>
      </c>
      <c r="B2608">
        <v>34035</v>
      </c>
      <c r="C2608" t="s">
        <v>9391</v>
      </c>
      <c r="D2608" t="s">
        <v>12577</v>
      </c>
      <c r="E2608">
        <v>34035</v>
      </c>
      <c r="F2608">
        <v>34035</v>
      </c>
      <c r="G2608" t="s">
        <v>716</v>
      </c>
      <c r="H2608" t="s">
        <v>9941</v>
      </c>
      <c r="I2608" t="s">
        <v>176</v>
      </c>
      <c r="J2608" t="s">
        <v>2065</v>
      </c>
    </row>
    <row r="2609" spans="1:10">
      <c r="A2609" t="s">
        <v>4784</v>
      </c>
      <c r="B2609">
        <v>42111</v>
      </c>
      <c r="C2609" t="s">
        <v>9392</v>
      </c>
      <c r="D2609" t="s">
        <v>12578</v>
      </c>
      <c r="E2609">
        <v>42111</v>
      </c>
      <c r="F2609">
        <v>42111</v>
      </c>
      <c r="G2609" t="s">
        <v>601</v>
      </c>
      <c r="H2609" t="s">
        <v>9950</v>
      </c>
      <c r="I2609" t="s">
        <v>176</v>
      </c>
      <c r="J2609" t="s">
        <v>2065</v>
      </c>
    </row>
    <row r="2610" spans="1:10">
      <c r="A2610" t="s">
        <v>6395</v>
      </c>
      <c r="B2610">
        <v>48425</v>
      </c>
      <c r="C2610" t="s">
        <v>9393</v>
      </c>
      <c r="D2610" t="s">
        <v>12579</v>
      </c>
      <c r="E2610">
        <v>48425</v>
      </c>
      <c r="F2610">
        <v>48425</v>
      </c>
      <c r="G2610" t="s">
        <v>1314</v>
      </c>
      <c r="H2610" t="s">
        <v>3008</v>
      </c>
      <c r="I2610" t="s">
        <v>1692</v>
      </c>
      <c r="J2610" t="s">
        <v>3479</v>
      </c>
    </row>
    <row r="2611" spans="1:10">
      <c r="A2611" t="s">
        <v>5123</v>
      </c>
      <c r="B2611">
        <v>6097</v>
      </c>
      <c r="C2611" t="s">
        <v>9394</v>
      </c>
      <c r="D2611" t="s">
        <v>12580</v>
      </c>
      <c r="E2611">
        <v>6097</v>
      </c>
      <c r="F2611">
        <v>6097</v>
      </c>
      <c r="G2611" t="s">
        <v>628</v>
      </c>
      <c r="H2611" t="s">
        <v>6766</v>
      </c>
      <c r="I2611" t="s">
        <v>1022</v>
      </c>
      <c r="J2611" t="s">
        <v>2876</v>
      </c>
    </row>
    <row r="2612" spans="1:10">
      <c r="A2612" t="s">
        <v>5626</v>
      </c>
      <c r="B2612">
        <v>51780</v>
      </c>
      <c r="C2612" t="s">
        <v>9395</v>
      </c>
      <c r="D2612" t="s">
        <v>12581</v>
      </c>
      <c r="E2612">
        <v>51780</v>
      </c>
      <c r="F2612">
        <v>51780</v>
      </c>
      <c r="G2612" t="s">
        <v>940</v>
      </c>
      <c r="H2612" t="s">
        <v>6781</v>
      </c>
      <c r="I2612" t="s">
        <v>1283</v>
      </c>
      <c r="J2612" t="s">
        <v>1283</v>
      </c>
    </row>
    <row r="2613" spans="1:10">
      <c r="A2613" t="s">
        <v>5581</v>
      </c>
      <c r="B2613">
        <v>51175</v>
      </c>
      <c r="C2613" t="s">
        <v>9396</v>
      </c>
      <c r="D2613" t="s">
        <v>12582</v>
      </c>
      <c r="E2613">
        <v>51175</v>
      </c>
      <c r="F2613">
        <v>51175</v>
      </c>
      <c r="G2613" t="s">
        <v>940</v>
      </c>
      <c r="H2613" t="s">
        <v>6781</v>
      </c>
      <c r="I2613" t="s">
        <v>1255</v>
      </c>
      <c r="J2613" t="s">
        <v>3080</v>
      </c>
    </row>
    <row r="2614" spans="1:10">
      <c r="A2614" t="s">
        <v>6249</v>
      </c>
      <c r="B2614">
        <v>13255</v>
      </c>
      <c r="C2614" t="s">
        <v>9397</v>
      </c>
      <c r="D2614" t="s">
        <v>12583</v>
      </c>
      <c r="E2614">
        <v>13255</v>
      </c>
      <c r="F2614">
        <v>13255</v>
      </c>
      <c r="G2614" t="s">
        <v>1455</v>
      </c>
      <c r="H2614" t="s">
        <v>9915</v>
      </c>
      <c r="I2614" t="s">
        <v>1607</v>
      </c>
      <c r="J2614" t="s">
        <v>3411</v>
      </c>
    </row>
    <row r="2615" spans="1:10">
      <c r="A2615" t="s">
        <v>5928</v>
      </c>
      <c r="B2615">
        <v>45083</v>
      </c>
      <c r="C2615" t="s">
        <v>9398</v>
      </c>
      <c r="D2615" t="s">
        <v>12584</v>
      </c>
      <c r="E2615">
        <v>45083</v>
      </c>
      <c r="F2615">
        <v>45083</v>
      </c>
      <c r="G2615" t="s">
        <v>1434</v>
      </c>
      <c r="H2615" t="s">
        <v>9954</v>
      </c>
      <c r="I2615" t="s">
        <v>1438</v>
      </c>
      <c r="J2615" t="s">
        <v>3245</v>
      </c>
    </row>
    <row r="2616" spans="1:10">
      <c r="A2616" t="s">
        <v>5283</v>
      </c>
      <c r="B2616">
        <v>18147</v>
      </c>
      <c r="C2616" t="s">
        <v>9399</v>
      </c>
      <c r="D2616" t="s">
        <v>12585</v>
      </c>
      <c r="E2616">
        <v>18147</v>
      </c>
      <c r="F2616">
        <v>18147</v>
      </c>
      <c r="G2616" t="s">
        <v>658</v>
      </c>
      <c r="H2616" t="s">
        <v>2643</v>
      </c>
      <c r="I2616" t="s">
        <v>1091</v>
      </c>
      <c r="J2616" t="s">
        <v>2939</v>
      </c>
    </row>
    <row r="2617" spans="1:10">
      <c r="A2617" t="s">
        <v>5298</v>
      </c>
      <c r="B2617">
        <v>21215</v>
      </c>
      <c r="C2617" t="s">
        <v>9400</v>
      </c>
      <c r="D2617" t="s">
        <v>12586</v>
      </c>
      <c r="E2617">
        <v>21215</v>
      </c>
      <c r="F2617">
        <v>21215</v>
      </c>
      <c r="G2617" t="s">
        <v>978</v>
      </c>
      <c r="H2617" t="s">
        <v>9922</v>
      </c>
      <c r="I2617" t="s">
        <v>1091</v>
      </c>
      <c r="J2617" t="s">
        <v>2939</v>
      </c>
    </row>
    <row r="2618" spans="1:10">
      <c r="A2618" t="s">
        <v>3938</v>
      </c>
      <c r="B2618">
        <v>46115</v>
      </c>
      <c r="C2618" t="s">
        <v>9401</v>
      </c>
      <c r="D2618" t="s">
        <v>12587</v>
      </c>
      <c r="E2618">
        <v>46115</v>
      </c>
      <c r="F2618">
        <v>46115</v>
      </c>
      <c r="G2618" t="s">
        <v>222</v>
      </c>
      <c r="H2618" t="s">
        <v>9956</v>
      </c>
      <c r="I2618" t="s">
        <v>284</v>
      </c>
      <c r="J2618" t="s">
        <v>2170</v>
      </c>
    </row>
    <row r="2619" spans="1:10">
      <c r="A2619" t="s">
        <v>3711</v>
      </c>
      <c r="B2619">
        <v>53063</v>
      </c>
      <c r="C2619" t="s">
        <v>9402</v>
      </c>
      <c r="D2619" t="s">
        <v>12588</v>
      </c>
      <c r="E2619">
        <v>53063</v>
      </c>
      <c r="F2619">
        <v>53063</v>
      </c>
      <c r="G2619" t="s">
        <v>11</v>
      </c>
      <c r="H2619" t="s">
        <v>2129</v>
      </c>
      <c r="I2619" t="s">
        <v>80</v>
      </c>
      <c r="J2619" t="s">
        <v>1971</v>
      </c>
    </row>
    <row r="2620" spans="1:10">
      <c r="A2620" t="s">
        <v>5240</v>
      </c>
      <c r="B2620">
        <v>51177</v>
      </c>
      <c r="C2620" t="s">
        <v>9403</v>
      </c>
      <c r="D2620" t="s">
        <v>12589</v>
      </c>
      <c r="E2620">
        <v>51177</v>
      </c>
      <c r="F2620">
        <v>51177</v>
      </c>
      <c r="G2620" t="s">
        <v>940</v>
      </c>
      <c r="H2620" t="s">
        <v>6781</v>
      </c>
      <c r="I2620" t="s">
        <v>1072</v>
      </c>
      <c r="J2620" t="s">
        <v>2921</v>
      </c>
    </row>
    <row r="2621" spans="1:10">
      <c r="A2621" t="s">
        <v>6654</v>
      </c>
      <c r="B2621">
        <v>22087</v>
      </c>
      <c r="C2621" t="s">
        <v>9404</v>
      </c>
      <c r="D2621" t="s">
        <v>12590</v>
      </c>
      <c r="E2621">
        <v>22087</v>
      </c>
      <c r="F2621">
        <v>22087</v>
      </c>
      <c r="G2621" t="s">
        <v>1628</v>
      </c>
      <c r="H2621" t="s">
        <v>6771</v>
      </c>
      <c r="I2621" t="s">
        <v>1832</v>
      </c>
      <c r="J2621" t="s">
        <v>1832</v>
      </c>
    </row>
    <row r="2622" spans="1:10">
      <c r="A2622" t="s">
        <v>3964</v>
      </c>
      <c r="B2622">
        <v>36089</v>
      </c>
      <c r="C2622" t="s">
        <v>9405</v>
      </c>
      <c r="D2622" t="s">
        <v>12591</v>
      </c>
      <c r="E2622">
        <v>36089</v>
      </c>
      <c r="F2622">
        <v>36089</v>
      </c>
      <c r="G2622" t="s">
        <v>301</v>
      </c>
      <c r="H2622" t="s">
        <v>2649</v>
      </c>
      <c r="I2622" t="s">
        <v>302</v>
      </c>
      <c r="J2622" t="s">
        <v>2185</v>
      </c>
    </row>
    <row r="2623" spans="1:10">
      <c r="A2623" t="s">
        <v>6739</v>
      </c>
      <c r="B2623">
        <v>12111</v>
      </c>
      <c r="C2623" t="s">
        <v>9406</v>
      </c>
      <c r="D2623" t="s">
        <v>12592</v>
      </c>
      <c r="E2623">
        <v>12111</v>
      </c>
      <c r="F2623">
        <v>12111</v>
      </c>
      <c r="G2623" t="s">
        <v>1783</v>
      </c>
      <c r="H2623" t="s">
        <v>9913</v>
      </c>
      <c r="I2623" t="s">
        <v>1894</v>
      </c>
      <c r="J2623" t="s">
        <v>3631</v>
      </c>
    </row>
    <row r="2624" spans="1:10">
      <c r="A2624" t="s">
        <v>6694</v>
      </c>
      <c r="B2624">
        <v>22101</v>
      </c>
      <c r="C2624" t="s">
        <v>9407</v>
      </c>
      <c r="D2624" t="s">
        <v>12593</v>
      </c>
      <c r="E2624">
        <v>22101</v>
      </c>
      <c r="F2624">
        <v>22101</v>
      </c>
      <c r="G2624" t="s">
        <v>1628</v>
      </c>
      <c r="H2624" t="s">
        <v>6771</v>
      </c>
      <c r="I2624" t="s">
        <v>1861</v>
      </c>
      <c r="J2624" t="s">
        <v>1861</v>
      </c>
    </row>
    <row r="2625" spans="1:10">
      <c r="A2625" t="s">
        <v>5093</v>
      </c>
      <c r="B2625">
        <v>29183</v>
      </c>
      <c r="C2625" t="s">
        <v>9408</v>
      </c>
      <c r="D2625" t="s">
        <v>12594</v>
      </c>
      <c r="E2625">
        <v>29183</v>
      </c>
      <c r="F2625">
        <v>29183</v>
      </c>
      <c r="G2625" t="s">
        <v>816</v>
      </c>
      <c r="H2625" t="s">
        <v>6773</v>
      </c>
      <c r="I2625" t="s">
        <v>1004</v>
      </c>
      <c r="J2625" t="s">
        <v>2860</v>
      </c>
    </row>
    <row r="2626" spans="1:10">
      <c r="A2626" t="s">
        <v>6647</v>
      </c>
      <c r="B2626">
        <v>22089</v>
      </c>
      <c r="C2626" t="s">
        <v>9409</v>
      </c>
      <c r="D2626" t="s">
        <v>12595</v>
      </c>
      <c r="E2626">
        <v>22089</v>
      </c>
      <c r="F2626">
        <v>22089</v>
      </c>
      <c r="G2626" t="s">
        <v>1628</v>
      </c>
      <c r="H2626" t="s">
        <v>6771</v>
      </c>
      <c r="I2626" t="s">
        <v>1828</v>
      </c>
      <c r="J2626" t="s">
        <v>1828</v>
      </c>
    </row>
    <row r="2627" spans="1:10">
      <c r="A2627" t="s">
        <v>6135</v>
      </c>
      <c r="B2627">
        <v>1115</v>
      </c>
      <c r="C2627" t="s">
        <v>9410</v>
      </c>
      <c r="D2627" t="s">
        <v>12596</v>
      </c>
      <c r="E2627">
        <v>1115</v>
      </c>
      <c r="F2627">
        <v>1115</v>
      </c>
      <c r="G2627" t="s">
        <v>1454</v>
      </c>
      <c r="H2627" t="s">
        <v>6762</v>
      </c>
      <c r="I2627" t="s">
        <v>506</v>
      </c>
      <c r="J2627" t="s">
        <v>2387</v>
      </c>
    </row>
    <row r="2628" spans="1:10">
      <c r="A2628" t="s">
        <v>5176</v>
      </c>
      <c r="B2628">
        <v>17163</v>
      </c>
      <c r="C2628" t="s">
        <v>9411</v>
      </c>
      <c r="D2628" t="s">
        <v>12597</v>
      </c>
      <c r="E2628">
        <v>17163</v>
      </c>
      <c r="F2628">
        <v>17163</v>
      </c>
      <c r="G2628" t="s">
        <v>583</v>
      </c>
      <c r="H2628" t="s">
        <v>6767</v>
      </c>
      <c r="I2628" t="s">
        <v>506</v>
      </c>
      <c r="J2628" t="s">
        <v>2387</v>
      </c>
    </row>
    <row r="2629" spans="1:10">
      <c r="A2629" t="s">
        <v>4234</v>
      </c>
      <c r="B2629">
        <v>26147</v>
      </c>
      <c r="C2629" t="s">
        <v>9412</v>
      </c>
      <c r="D2629" t="s">
        <v>12598</v>
      </c>
      <c r="E2629">
        <v>26147</v>
      </c>
      <c r="F2629">
        <v>26147</v>
      </c>
      <c r="G2629" t="s">
        <v>66</v>
      </c>
      <c r="H2629" t="s">
        <v>9929</v>
      </c>
      <c r="I2629" t="s">
        <v>506</v>
      </c>
      <c r="J2629" t="s">
        <v>2387</v>
      </c>
    </row>
    <row r="2630" spans="1:10">
      <c r="A2630" t="s">
        <v>5278</v>
      </c>
      <c r="B2630">
        <v>29185</v>
      </c>
      <c r="C2630" t="s">
        <v>9413</v>
      </c>
      <c r="D2630" t="s">
        <v>12599</v>
      </c>
      <c r="E2630">
        <v>29185</v>
      </c>
      <c r="F2630">
        <v>29185</v>
      </c>
      <c r="G2630" t="s">
        <v>816</v>
      </c>
      <c r="H2630" t="s">
        <v>6773</v>
      </c>
      <c r="I2630" t="s">
        <v>506</v>
      </c>
      <c r="J2630" t="s">
        <v>2387</v>
      </c>
    </row>
    <row r="2631" spans="1:10">
      <c r="A2631" t="s">
        <v>3941</v>
      </c>
      <c r="B2631">
        <v>55109</v>
      </c>
      <c r="C2631" t="s">
        <v>9414</v>
      </c>
      <c r="D2631" t="s">
        <v>12600</v>
      </c>
      <c r="E2631">
        <v>55109</v>
      </c>
      <c r="F2631">
        <v>55109</v>
      </c>
      <c r="G2631" t="s">
        <v>135</v>
      </c>
      <c r="H2631" t="s">
        <v>9966</v>
      </c>
      <c r="I2631" t="s">
        <v>286</v>
      </c>
      <c r="J2631" t="s">
        <v>2172</v>
      </c>
    </row>
    <row r="2632" spans="1:10">
      <c r="A2632" t="s">
        <v>5939</v>
      </c>
      <c r="B2632">
        <v>5123</v>
      </c>
      <c r="C2632" t="s">
        <v>9415</v>
      </c>
      <c r="D2632" t="s">
        <v>12601</v>
      </c>
      <c r="E2632">
        <v>5123</v>
      </c>
      <c r="F2632">
        <v>5123</v>
      </c>
      <c r="G2632" t="s">
        <v>1319</v>
      </c>
      <c r="H2632" t="s">
        <v>3307</v>
      </c>
      <c r="I2632" t="s">
        <v>1444</v>
      </c>
      <c r="J2632" t="s">
        <v>3251</v>
      </c>
    </row>
    <row r="2633" spans="1:10">
      <c r="A2633" t="s">
        <v>5312</v>
      </c>
      <c r="B2633">
        <v>29187</v>
      </c>
      <c r="C2633" t="s">
        <v>9416</v>
      </c>
      <c r="D2633" t="s">
        <v>12602</v>
      </c>
      <c r="E2633">
        <v>29187</v>
      </c>
      <c r="F2633">
        <v>29187</v>
      </c>
      <c r="G2633" t="s">
        <v>816</v>
      </c>
      <c r="H2633" t="s">
        <v>6773</v>
      </c>
      <c r="I2633" t="s">
        <v>1104</v>
      </c>
      <c r="J2633" t="s">
        <v>2950</v>
      </c>
    </row>
    <row r="2634" spans="1:10">
      <c r="A2634" t="s">
        <v>6577</v>
      </c>
      <c r="B2634">
        <v>22091</v>
      </c>
      <c r="C2634" t="s">
        <v>9417</v>
      </c>
      <c r="D2634" t="s">
        <v>12603</v>
      </c>
      <c r="E2634">
        <v>22091</v>
      </c>
      <c r="F2634">
        <v>22091</v>
      </c>
      <c r="G2634" t="s">
        <v>1628</v>
      </c>
      <c r="H2634" t="s">
        <v>6771</v>
      </c>
      <c r="I2634" t="s">
        <v>1787</v>
      </c>
      <c r="J2634" t="s">
        <v>1787</v>
      </c>
    </row>
    <row r="2635" spans="1:10">
      <c r="A2635" t="s">
        <v>6655</v>
      </c>
      <c r="B2635">
        <v>22093</v>
      </c>
      <c r="C2635" t="s">
        <v>9418</v>
      </c>
      <c r="D2635" t="s">
        <v>12604</v>
      </c>
      <c r="E2635">
        <v>22093</v>
      </c>
      <c r="F2635">
        <v>22093</v>
      </c>
      <c r="G2635" t="s">
        <v>1628</v>
      </c>
      <c r="H2635" t="s">
        <v>6771</v>
      </c>
      <c r="I2635" t="s">
        <v>1833</v>
      </c>
      <c r="J2635" t="s">
        <v>1833</v>
      </c>
    </row>
    <row r="2636" spans="1:10">
      <c r="A2636" t="s">
        <v>6639</v>
      </c>
      <c r="B2636">
        <v>22095</v>
      </c>
      <c r="C2636" t="s">
        <v>9419</v>
      </c>
      <c r="D2636" t="s">
        <v>12605</v>
      </c>
      <c r="E2636">
        <v>22095</v>
      </c>
      <c r="F2636">
        <v>22095</v>
      </c>
      <c r="G2636" t="s">
        <v>1628</v>
      </c>
      <c r="H2636" t="s">
        <v>6771</v>
      </c>
      <c r="I2636" t="s">
        <v>1823</v>
      </c>
      <c r="J2636" t="s">
        <v>1823</v>
      </c>
    </row>
    <row r="2637" spans="1:10">
      <c r="A2637" t="s">
        <v>6644</v>
      </c>
      <c r="B2637">
        <v>12109</v>
      </c>
      <c r="C2637" t="s">
        <v>9420</v>
      </c>
      <c r="D2637" t="s">
        <v>12606</v>
      </c>
      <c r="E2637">
        <v>12109</v>
      </c>
      <c r="F2637">
        <v>12109</v>
      </c>
      <c r="G2637" t="s">
        <v>1783</v>
      </c>
      <c r="H2637" t="s">
        <v>9913</v>
      </c>
      <c r="I2637" t="s">
        <v>1826</v>
      </c>
      <c r="J2637" t="s">
        <v>3577</v>
      </c>
    </row>
    <row r="2638" spans="1:10">
      <c r="A2638" t="s">
        <v>4450</v>
      </c>
      <c r="B2638">
        <v>18141</v>
      </c>
      <c r="C2638" t="s">
        <v>9421</v>
      </c>
      <c r="D2638" t="s">
        <v>12607</v>
      </c>
      <c r="E2638">
        <v>18141</v>
      </c>
      <c r="F2638">
        <v>18141</v>
      </c>
      <c r="G2638" t="s">
        <v>658</v>
      </c>
      <c r="H2638" t="s">
        <v>2643</v>
      </c>
      <c r="I2638" t="s">
        <v>620</v>
      </c>
      <c r="J2638" t="s">
        <v>2497</v>
      </c>
    </row>
    <row r="2639" spans="1:10">
      <c r="A2639" t="s">
        <v>4398</v>
      </c>
      <c r="B2639">
        <v>26149</v>
      </c>
      <c r="C2639" t="s">
        <v>9422</v>
      </c>
      <c r="D2639" t="s">
        <v>12608</v>
      </c>
      <c r="E2639">
        <v>26149</v>
      </c>
      <c r="F2639">
        <v>26149</v>
      </c>
      <c r="G2639" t="s">
        <v>66</v>
      </c>
      <c r="H2639" t="s">
        <v>9929</v>
      </c>
      <c r="I2639" t="s">
        <v>620</v>
      </c>
      <c r="J2639" t="s">
        <v>2497</v>
      </c>
    </row>
    <row r="2640" spans="1:10">
      <c r="A2640" t="s">
        <v>6592</v>
      </c>
      <c r="B2640">
        <v>22097</v>
      </c>
      <c r="C2640" t="s">
        <v>9423</v>
      </c>
      <c r="D2640" t="s">
        <v>12609</v>
      </c>
      <c r="E2640">
        <v>22097</v>
      </c>
      <c r="F2640">
        <v>22097</v>
      </c>
      <c r="G2640" t="s">
        <v>1628</v>
      </c>
      <c r="H2640" t="s">
        <v>6771</v>
      </c>
      <c r="I2640" t="s">
        <v>1797</v>
      </c>
      <c r="J2640" t="s">
        <v>1797</v>
      </c>
    </row>
    <row r="2641" spans="1:10">
      <c r="A2641" t="s">
        <v>3968</v>
      </c>
      <c r="B2641">
        <v>36089</v>
      </c>
      <c r="C2641" t="s">
        <v>9424</v>
      </c>
      <c r="D2641" t="s">
        <v>12610</v>
      </c>
      <c r="E2641">
        <v>36089</v>
      </c>
      <c r="F2641">
        <v>36089</v>
      </c>
      <c r="G2641" t="s">
        <v>301</v>
      </c>
      <c r="H2641" t="s">
        <v>2649</v>
      </c>
      <c r="I2641" t="s">
        <v>306</v>
      </c>
      <c r="J2641" t="s">
        <v>2188</v>
      </c>
    </row>
    <row r="2642" spans="1:10">
      <c r="A2642" t="s">
        <v>5138</v>
      </c>
      <c r="B2642">
        <v>29510</v>
      </c>
      <c r="C2642" t="s">
        <v>9425</v>
      </c>
      <c r="D2642" t="s">
        <v>12611</v>
      </c>
      <c r="E2642">
        <v>29510</v>
      </c>
      <c r="F2642">
        <v>29510</v>
      </c>
      <c r="G2642" t="s">
        <v>816</v>
      </c>
      <c r="H2642" t="s">
        <v>6773</v>
      </c>
      <c r="I2642" t="s">
        <v>1027</v>
      </c>
      <c r="J2642" t="s">
        <v>1027</v>
      </c>
    </row>
    <row r="2643" spans="1:10">
      <c r="A2643" t="s">
        <v>3680</v>
      </c>
      <c r="B2643">
        <v>27137</v>
      </c>
      <c r="C2643" t="s">
        <v>9426</v>
      </c>
      <c r="D2643" t="s">
        <v>12612</v>
      </c>
      <c r="E2643">
        <v>27137</v>
      </c>
      <c r="F2643">
        <v>27137</v>
      </c>
      <c r="G2643" t="s">
        <v>9</v>
      </c>
      <c r="H2643" t="s">
        <v>9931</v>
      </c>
      <c r="I2643" t="s">
        <v>49</v>
      </c>
      <c r="J2643" t="s">
        <v>1941</v>
      </c>
    </row>
    <row r="2644" spans="1:10">
      <c r="A2644" t="s">
        <v>5114</v>
      </c>
      <c r="B2644">
        <v>29189</v>
      </c>
      <c r="C2644" t="s">
        <v>9427</v>
      </c>
      <c r="D2644" t="s">
        <v>12613</v>
      </c>
      <c r="E2644">
        <v>29189</v>
      </c>
      <c r="F2644">
        <v>29189</v>
      </c>
      <c r="G2644" t="s">
        <v>816</v>
      </c>
      <c r="H2644" t="s">
        <v>6773</v>
      </c>
      <c r="I2644" t="s">
        <v>49</v>
      </c>
      <c r="J2644" t="s">
        <v>1941</v>
      </c>
    </row>
    <row r="2645" spans="1:10">
      <c r="A2645" t="s">
        <v>6738</v>
      </c>
      <c r="B2645">
        <v>12111</v>
      </c>
      <c r="C2645" t="s">
        <v>9428</v>
      </c>
      <c r="D2645" t="s">
        <v>12614</v>
      </c>
      <c r="E2645">
        <v>12111</v>
      </c>
      <c r="F2645">
        <v>12111</v>
      </c>
      <c r="G2645" t="s">
        <v>1783</v>
      </c>
      <c r="H2645" t="s">
        <v>9913</v>
      </c>
      <c r="I2645" t="s">
        <v>1893</v>
      </c>
      <c r="J2645" t="s">
        <v>3630</v>
      </c>
    </row>
    <row r="2646" spans="1:10">
      <c r="A2646" t="s">
        <v>6625</v>
      </c>
      <c r="B2646">
        <v>22099</v>
      </c>
      <c r="C2646" t="s">
        <v>9429</v>
      </c>
      <c r="D2646" t="s">
        <v>12615</v>
      </c>
      <c r="E2646">
        <v>22099</v>
      </c>
      <c r="F2646">
        <v>22099</v>
      </c>
      <c r="G2646" t="s">
        <v>1628</v>
      </c>
      <c r="H2646" t="s">
        <v>6771</v>
      </c>
      <c r="I2646" t="s">
        <v>1812</v>
      </c>
      <c r="J2646" t="s">
        <v>1812</v>
      </c>
    </row>
    <row r="2647" spans="1:10">
      <c r="A2647" t="s">
        <v>6670</v>
      </c>
      <c r="B2647">
        <v>22101</v>
      </c>
      <c r="C2647" t="s">
        <v>9430</v>
      </c>
      <c r="D2647" t="s">
        <v>12616</v>
      </c>
      <c r="E2647">
        <v>22101</v>
      </c>
      <c r="F2647">
        <v>22101</v>
      </c>
      <c r="G2647" t="s">
        <v>1628</v>
      </c>
      <c r="H2647" t="s">
        <v>6771</v>
      </c>
      <c r="I2647" t="s">
        <v>1842</v>
      </c>
      <c r="J2647" t="s">
        <v>1842</v>
      </c>
    </row>
    <row r="2648" spans="1:10">
      <c r="A2648" t="s">
        <v>5209</v>
      </c>
      <c r="B2648">
        <v>24037</v>
      </c>
      <c r="C2648" t="s">
        <v>9431</v>
      </c>
      <c r="D2648" t="s">
        <v>12617</v>
      </c>
      <c r="E2648">
        <v>24037</v>
      </c>
      <c r="F2648">
        <v>24037</v>
      </c>
      <c r="G2648" t="s">
        <v>905</v>
      </c>
      <c r="H2648" t="s">
        <v>6772</v>
      </c>
      <c r="I2648" t="s">
        <v>1058</v>
      </c>
      <c r="J2648" t="s">
        <v>2908</v>
      </c>
    </row>
    <row r="2649" spans="1:10">
      <c r="A2649" t="s">
        <v>6598</v>
      </c>
      <c r="B2649">
        <v>22103</v>
      </c>
      <c r="C2649" t="s">
        <v>9432</v>
      </c>
      <c r="D2649" t="s">
        <v>12618</v>
      </c>
      <c r="E2649">
        <v>22103</v>
      </c>
      <c r="F2649">
        <v>22103</v>
      </c>
      <c r="G2649" t="s">
        <v>1628</v>
      </c>
      <c r="H2649" t="s">
        <v>6771</v>
      </c>
      <c r="I2649" t="s">
        <v>1800</v>
      </c>
      <c r="J2649" t="s">
        <v>1800</v>
      </c>
    </row>
    <row r="2650" spans="1:10">
      <c r="A2650" t="s">
        <v>5270</v>
      </c>
      <c r="B2650">
        <v>20185</v>
      </c>
      <c r="C2650" t="s">
        <v>9433</v>
      </c>
      <c r="D2650" t="s">
        <v>12619</v>
      </c>
      <c r="E2650">
        <v>20185</v>
      </c>
      <c r="F2650">
        <v>20185</v>
      </c>
      <c r="G2650" t="s">
        <v>872</v>
      </c>
      <c r="H2650" t="s">
        <v>6768</v>
      </c>
      <c r="I2650" t="s">
        <v>1047</v>
      </c>
      <c r="J2650" t="s">
        <v>2897</v>
      </c>
    </row>
    <row r="2651" spans="1:10">
      <c r="A2651" t="s">
        <v>5188</v>
      </c>
      <c r="B2651">
        <v>51179</v>
      </c>
      <c r="C2651" t="s">
        <v>9434</v>
      </c>
      <c r="D2651" t="s">
        <v>12620</v>
      </c>
      <c r="E2651">
        <v>51179</v>
      </c>
      <c r="F2651">
        <v>51179</v>
      </c>
      <c r="G2651" t="s">
        <v>940</v>
      </c>
      <c r="H2651" t="s">
        <v>6781</v>
      </c>
      <c r="I2651" t="s">
        <v>1047</v>
      </c>
      <c r="J2651" t="s">
        <v>2897</v>
      </c>
    </row>
    <row r="2652" spans="1:10">
      <c r="A2652" t="s">
        <v>5313</v>
      </c>
      <c r="B2652">
        <v>6099</v>
      </c>
      <c r="C2652" t="s">
        <v>9435</v>
      </c>
      <c r="D2652" t="s">
        <v>12621</v>
      </c>
      <c r="E2652">
        <v>6099</v>
      </c>
      <c r="F2652">
        <v>6099</v>
      </c>
      <c r="G2652" t="s">
        <v>628</v>
      </c>
      <c r="H2652" t="s">
        <v>6766</v>
      </c>
      <c r="I2652" t="s">
        <v>1105</v>
      </c>
      <c r="J2652" t="s">
        <v>2951</v>
      </c>
    </row>
    <row r="2653" spans="1:10">
      <c r="A2653" t="s">
        <v>3998</v>
      </c>
      <c r="B2653">
        <v>46117</v>
      </c>
      <c r="C2653" t="s">
        <v>9436</v>
      </c>
      <c r="D2653" t="s">
        <v>12622</v>
      </c>
      <c r="E2653">
        <v>46117</v>
      </c>
      <c r="F2653">
        <v>46117</v>
      </c>
      <c r="G2653" t="s">
        <v>222</v>
      </c>
      <c r="H2653" t="s">
        <v>9956</v>
      </c>
      <c r="I2653" t="s">
        <v>326</v>
      </c>
      <c r="J2653" t="s">
        <v>2208</v>
      </c>
    </row>
    <row r="2654" spans="1:10">
      <c r="A2654" t="s">
        <v>5874</v>
      </c>
      <c r="B2654">
        <v>37167</v>
      </c>
      <c r="C2654" t="s">
        <v>9437</v>
      </c>
      <c r="D2654" t="s">
        <v>12623</v>
      </c>
      <c r="E2654">
        <v>37167</v>
      </c>
      <c r="F2654">
        <v>37167</v>
      </c>
      <c r="G2654" t="s">
        <v>1297</v>
      </c>
      <c r="H2654" t="s">
        <v>9945</v>
      </c>
      <c r="I2654" t="s">
        <v>1409</v>
      </c>
      <c r="J2654" t="s">
        <v>3217</v>
      </c>
    </row>
    <row r="2655" spans="1:10">
      <c r="A2655" t="s">
        <v>5392</v>
      </c>
      <c r="B2655">
        <v>20187</v>
      </c>
      <c r="C2655" t="s">
        <v>9438</v>
      </c>
      <c r="D2655" t="s">
        <v>12624</v>
      </c>
      <c r="E2655">
        <v>20187</v>
      </c>
      <c r="F2655">
        <v>20187</v>
      </c>
      <c r="G2655" t="s">
        <v>872</v>
      </c>
      <c r="H2655" t="s">
        <v>6768</v>
      </c>
      <c r="I2655" t="s">
        <v>612</v>
      </c>
      <c r="J2655" t="s">
        <v>2489</v>
      </c>
    </row>
    <row r="2656" spans="1:10">
      <c r="A2656" t="s">
        <v>4387</v>
      </c>
      <c r="B2656">
        <v>31167</v>
      </c>
      <c r="C2656" t="s">
        <v>9439</v>
      </c>
      <c r="D2656" t="s">
        <v>12625</v>
      </c>
      <c r="E2656">
        <v>31167</v>
      </c>
      <c r="F2656">
        <v>31167</v>
      </c>
      <c r="G2656" t="s">
        <v>519</v>
      </c>
      <c r="H2656" t="s">
        <v>9936</v>
      </c>
      <c r="I2656" t="s">
        <v>612</v>
      </c>
      <c r="J2656" t="s">
        <v>2489</v>
      </c>
    </row>
    <row r="2657" spans="1:10">
      <c r="A2657" t="s">
        <v>4565</v>
      </c>
      <c r="B2657">
        <v>17175</v>
      </c>
      <c r="C2657" t="s">
        <v>9440</v>
      </c>
      <c r="D2657" t="s">
        <v>12626</v>
      </c>
      <c r="E2657">
        <v>17175</v>
      </c>
      <c r="F2657">
        <v>17175</v>
      </c>
      <c r="G2657" t="s">
        <v>583</v>
      </c>
      <c r="H2657" t="s">
        <v>6767</v>
      </c>
      <c r="I2657" t="s">
        <v>139</v>
      </c>
      <c r="J2657" t="s">
        <v>2028</v>
      </c>
    </row>
    <row r="2658" spans="1:10">
      <c r="A2658" t="s">
        <v>3772</v>
      </c>
      <c r="B2658">
        <v>38089</v>
      </c>
      <c r="C2658" t="s">
        <v>9441</v>
      </c>
      <c r="D2658" t="s">
        <v>12627</v>
      </c>
      <c r="E2658">
        <v>38089</v>
      </c>
      <c r="F2658">
        <v>38089</v>
      </c>
      <c r="G2658" t="s">
        <v>19</v>
      </c>
      <c r="H2658" t="s">
        <v>6776</v>
      </c>
      <c r="I2658" t="s">
        <v>139</v>
      </c>
      <c r="J2658" t="s">
        <v>2028</v>
      </c>
    </row>
    <row r="2659" spans="1:10">
      <c r="A2659" t="s">
        <v>4635</v>
      </c>
      <c r="B2659">
        <v>39151</v>
      </c>
      <c r="C2659" t="s">
        <v>9442</v>
      </c>
      <c r="D2659" t="s">
        <v>12628</v>
      </c>
      <c r="E2659">
        <v>39151</v>
      </c>
      <c r="F2659">
        <v>39151</v>
      </c>
      <c r="G2659" t="s">
        <v>646</v>
      </c>
      <c r="H2659" t="s">
        <v>2725</v>
      </c>
      <c r="I2659" t="s">
        <v>139</v>
      </c>
      <c r="J2659" t="s">
        <v>2028</v>
      </c>
    </row>
    <row r="2660" spans="1:10">
      <c r="A2660" t="s">
        <v>4527</v>
      </c>
      <c r="B2660">
        <v>18149</v>
      </c>
      <c r="C2660" t="s">
        <v>9443</v>
      </c>
      <c r="D2660" t="s">
        <v>12629</v>
      </c>
      <c r="E2660">
        <v>18149</v>
      </c>
      <c r="F2660">
        <v>18149</v>
      </c>
      <c r="G2660" t="s">
        <v>658</v>
      </c>
      <c r="H2660" t="s">
        <v>2643</v>
      </c>
      <c r="I2660" t="s">
        <v>704</v>
      </c>
      <c r="J2660" t="s">
        <v>2574</v>
      </c>
    </row>
    <row r="2661" spans="1:10">
      <c r="A2661" t="s">
        <v>6752</v>
      </c>
      <c r="B2661">
        <v>48427</v>
      </c>
      <c r="C2661" t="s">
        <v>9444</v>
      </c>
      <c r="D2661" t="s">
        <v>12630</v>
      </c>
      <c r="E2661">
        <v>48427</v>
      </c>
      <c r="F2661">
        <v>48427</v>
      </c>
      <c r="G2661" t="s">
        <v>1314</v>
      </c>
      <c r="H2661" t="s">
        <v>3008</v>
      </c>
      <c r="I2661" t="s">
        <v>1902</v>
      </c>
      <c r="J2661" t="s">
        <v>3639</v>
      </c>
    </row>
    <row r="2662" spans="1:10">
      <c r="A2662" t="s">
        <v>5287</v>
      </c>
      <c r="B2662">
        <v>51790</v>
      </c>
      <c r="C2662" t="s">
        <v>9445</v>
      </c>
      <c r="D2662" t="s">
        <v>12631</v>
      </c>
      <c r="E2662">
        <v>51790</v>
      </c>
      <c r="F2662">
        <v>51790</v>
      </c>
      <c r="G2662" t="s">
        <v>940</v>
      </c>
      <c r="H2662" t="s">
        <v>6781</v>
      </c>
      <c r="I2662" t="s">
        <v>1092</v>
      </c>
      <c r="J2662" t="s">
        <v>1092</v>
      </c>
    </row>
    <row r="2663" spans="1:10">
      <c r="A2663" t="s">
        <v>5303</v>
      </c>
      <c r="B2663">
        <v>29186</v>
      </c>
      <c r="C2663" t="s">
        <v>9446</v>
      </c>
      <c r="D2663" t="s">
        <v>12632</v>
      </c>
      <c r="E2663">
        <v>29186</v>
      </c>
      <c r="F2663">
        <v>29186</v>
      </c>
      <c r="G2663" t="s">
        <v>816</v>
      </c>
      <c r="H2663" t="s">
        <v>6773</v>
      </c>
      <c r="I2663" t="s">
        <v>1099</v>
      </c>
      <c r="J2663" t="s">
        <v>2946</v>
      </c>
    </row>
    <row r="2664" spans="1:10">
      <c r="A2664" t="s">
        <v>3889</v>
      </c>
      <c r="B2664">
        <v>27145</v>
      </c>
      <c r="C2664" t="s">
        <v>9447</v>
      </c>
      <c r="D2664" t="s">
        <v>12633</v>
      </c>
      <c r="E2664">
        <v>27145</v>
      </c>
      <c r="F2664">
        <v>27145</v>
      </c>
      <c r="G2664" t="s">
        <v>9</v>
      </c>
      <c r="H2664" t="s">
        <v>9931</v>
      </c>
      <c r="I2664" t="s">
        <v>243</v>
      </c>
      <c r="J2664" t="s">
        <v>2130</v>
      </c>
    </row>
    <row r="2665" spans="1:10">
      <c r="A2665" t="s">
        <v>4071</v>
      </c>
      <c r="B2665">
        <v>27147</v>
      </c>
      <c r="C2665" t="s">
        <v>9448</v>
      </c>
      <c r="D2665" t="s">
        <v>12634</v>
      </c>
      <c r="E2665">
        <v>27147</v>
      </c>
      <c r="F2665">
        <v>27147</v>
      </c>
      <c r="G2665" t="s">
        <v>9</v>
      </c>
      <c r="H2665" t="s">
        <v>9931</v>
      </c>
      <c r="I2665" t="s">
        <v>97</v>
      </c>
      <c r="J2665" t="s">
        <v>1988</v>
      </c>
    </row>
    <row r="2666" spans="1:10">
      <c r="A2666" t="s">
        <v>3730</v>
      </c>
      <c r="B2666">
        <v>38091</v>
      </c>
      <c r="C2666" t="s">
        <v>9449</v>
      </c>
      <c r="D2666" t="s">
        <v>12635</v>
      </c>
      <c r="E2666">
        <v>38091</v>
      </c>
      <c r="F2666">
        <v>38091</v>
      </c>
      <c r="G2666" t="s">
        <v>19</v>
      </c>
      <c r="H2666" t="s">
        <v>6776</v>
      </c>
      <c r="I2666" t="s">
        <v>97</v>
      </c>
      <c r="J2666" t="s">
        <v>1988</v>
      </c>
    </row>
    <row r="2667" spans="1:10">
      <c r="A2667" t="s">
        <v>6018</v>
      </c>
      <c r="B2667">
        <v>13257</v>
      </c>
      <c r="C2667" t="s">
        <v>9450</v>
      </c>
      <c r="D2667" t="s">
        <v>12636</v>
      </c>
      <c r="E2667">
        <v>13257</v>
      </c>
      <c r="F2667">
        <v>13257</v>
      </c>
      <c r="G2667" t="s">
        <v>1455</v>
      </c>
      <c r="H2667" t="s">
        <v>9915</v>
      </c>
      <c r="I2667" t="s">
        <v>1493</v>
      </c>
      <c r="J2667" t="s">
        <v>3297</v>
      </c>
    </row>
    <row r="2668" spans="1:10">
      <c r="A2668" t="s">
        <v>6019</v>
      </c>
      <c r="B2668">
        <v>40137</v>
      </c>
      <c r="C2668" t="s">
        <v>9451</v>
      </c>
      <c r="D2668" t="s">
        <v>12637</v>
      </c>
      <c r="E2668">
        <v>40137</v>
      </c>
      <c r="F2668">
        <v>40137</v>
      </c>
      <c r="G2668" t="s">
        <v>1246</v>
      </c>
      <c r="H2668" t="s">
        <v>3201</v>
      </c>
      <c r="I2668" t="s">
        <v>1493</v>
      </c>
      <c r="J2668" t="s">
        <v>3297</v>
      </c>
    </row>
    <row r="2669" spans="1:10">
      <c r="A2669" t="s">
        <v>6311</v>
      </c>
      <c r="B2669">
        <v>48429</v>
      </c>
      <c r="C2669" t="s">
        <v>9452</v>
      </c>
      <c r="D2669" t="s">
        <v>12638</v>
      </c>
      <c r="E2669">
        <v>48429</v>
      </c>
      <c r="F2669">
        <v>48429</v>
      </c>
      <c r="G2669" t="s">
        <v>1314</v>
      </c>
      <c r="H2669" t="s">
        <v>3008</v>
      </c>
      <c r="I2669" t="s">
        <v>1493</v>
      </c>
      <c r="J2669" t="s">
        <v>3297</v>
      </c>
    </row>
    <row r="2670" spans="1:10">
      <c r="A2670" t="s">
        <v>4332</v>
      </c>
      <c r="B2670">
        <v>17177</v>
      </c>
      <c r="C2670" t="s">
        <v>9453</v>
      </c>
      <c r="D2670" t="s">
        <v>12639</v>
      </c>
      <c r="E2670">
        <v>17177</v>
      </c>
      <c r="F2670">
        <v>17177</v>
      </c>
      <c r="G2670" t="s">
        <v>583</v>
      </c>
      <c r="H2670" t="s">
        <v>6767</v>
      </c>
      <c r="I2670" t="s">
        <v>585</v>
      </c>
      <c r="J2670" t="s">
        <v>2463</v>
      </c>
    </row>
    <row r="2671" spans="1:10">
      <c r="A2671" t="s">
        <v>6425</v>
      </c>
      <c r="B2671">
        <v>48431</v>
      </c>
      <c r="C2671" t="s">
        <v>9454</v>
      </c>
      <c r="D2671" t="s">
        <v>12640</v>
      </c>
      <c r="E2671">
        <v>48431</v>
      </c>
      <c r="F2671">
        <v>48431</v>
      </c>
      <c r="G2671" t="s">
        <v>1314</v>
      </c>
      <c r="H2671" t="s">
        <v>3008</v>
      </c>
      <c r="I2671" t="s">
        <v>1705</v>
      </c>
      <c r="J2671" t="s">
        <v>3487</v>
      </c>
    </row>
    <row r="2672" spans="1:10">
      <c r="A2672" t="s">
        <v>4452</v>
      </c>
      <c r="B2672">
        <v>18151</v>
      </c>
      <c r="C2672" t="s">
        <v>9455</v>
      </c>
      <c r="D2672" t="s">
        <v>12641</v>
      </c>
      <c r="E2672">
        <v>18151</v>
      </c>
      <c r="F2672">
        <v>18151</v>
      </c>
      <c r="G2672" t="s">
        <v>658</v>
      </c>
      <c r="H2672" t="s">
        <v>2643</v>
      </c>
      <c r="I2672" t="s">
        <v>571</v>
      </c>
      <c r="J2672" t="s">
        <v>2450</v>
      </c>
    </row>
    <row r="2673" spans="1:10">
      <c r="A2673" t="s">
        <v>4315</v>
      </c>
      <c r="B2673">
        <v>36101</v>
      </c>
      <c r="C2673" t="s">
        <v>9456</v>
      </c>
      <c r="D2673" t="s">
        <v>12642</v>
      </c>
      <c r="E2673">
        <v>36101</v>
      </c>
      <c r="F2673">
        <v>36101</v>
      </c>
      <c r="G2673" t="s">
        <v>301</v>
      </c>
      <c r="H2673" t="s">
        <v>2649</v>
      </c>
      <c r="I2673" t="s">
        <v>571</v>
      </c>
      <c r="J2673" t="s">
        <v>2450</v>
      </c>
    </row>
    <row r="2674" spans="1:10">
      <c r="A2674" t="s">
        <v>5482</v>
      </c>
      <c r="B2674">
        <v>20189</v>
      </c>
      <c r="C2674" t="s">
        <v>9457</v>
      </c>
      <c r="D2674" t="s">
        <v>12643</v>
      </c>
      <c r="E2674">
        <v>20189</v>
      </c>
      <c r="F2674">
        <v>20189</v>
      </c>
      <c r="G2674" t="s">
        <v>872</v>
      </c>
      <c r="H2674" t="s">
        <v>6768</v>
      </c>
      <c r="I2674" t="s">
        <v>32</v>
      </c>
      <c r="J2674" t="s">
        <v>1924</v>
      </c>
    </row>
    <row r="2675" spans="1:10">
      <c r="A2675" t="s">
        <v>3890</v>
      </c>
      <c r="B2675">
        <v>27149</v>
      </c>
      <c r="C2675" t="s">
        <v>9458</v>
      </c>
      <c r="D2675" t="s">
        <v>12644</v>
      </c>
      <c r="E2675">
        <v>27149</v>
      </c>
      <c r="F2675">
        <v>27149</v>
      </c>
      <c r="G2675" t="s">
        <v>9</v>
      </c>
      <c r="H2675" t="s">
        <v>9931</v>
      </c>
      <c r="I2675" t="s">
        <v>32</v>
      </c>
      <c r="J2675" t="s">
        <v>1924</v>
      </c>
    </row>
    <row r="2676" spans="1:10">
      <c r="A2676" t="s">
        <v>3663</v>
      </c>
      <c r="B2676">
        <v>53065</v>
      </c>
      <c r="C2676" t="s">
        <v>9459</v>
      </c>
      <c r="D2676" t="s">
        <v>12645</v>
      </c>
      <c r="E2676">
        <v>53065</v>
      </c>
      <c r="F2676">
        <v>53065</v>
      </c>
      <c r="G2676" t="s">
        <v>11</v>
      </c>
      <c r="H2676" t="s">
        <v>2129</v>
      </c>
      <c r="I2676" t="s">
        <v>32</v>
      </c>
      <c r="J2676" t="s">
        <v>1924</v>
      </c>
    </row>
    <row r="2677" spans="1:10">
      <c r="A2677" t="s">
        <v>6411</v>
      </c>
      <c r="B2677">
        <v>13259</v>
      </c>
      <c r="C2677" t="s">
        <v>9460</v>
      </c>
      <c r="D2677" t="s">
        <v>12646</v>
      </c>
      <c r="E2677">
        <v>13259</v>
      </c>
      <c r="F2677">
        <v>13259</v>
      </c>
      <c r="G2677" t="s">
        <v>1455</v>
      </c>
      <c r="H2677" t="s">
        <v>9915</v>
      </c>
      <c r="I2677" t="s">
        <v>1289</v>
      </c>
      <c r="J2677" t="s">
        <v>3102</v>
      </c>
    </row>
    <row r="2678" spans="1:10">
      <c r="A2678" t="s">
        <v>5631</v>
      </c>
      <c r="B2678">
        <v>47161</v>
      </c>
      <c r="C2678" t="s">
        <v>9461</v>
      </c>
      <c r="D2678" t="s">
        <v>12647</v>
      </c>
      <c r="E2678">
        <v>47161</v>
      </c>
      <c r="F2678">
        <v>47161</v>
      </c>
      <c r="G2678" t="s">
        <v>1288</v>
      </c>
      <c r="H2678" t="s">
        <v>6780</v>
      </c>
      <c r="I2678" t="s">
        <v>1289</v>
      </c>
      <c r="J2678" t="s">
        <v>3102</v>
      </c>
    </row>
    <row r="2679" spans="1:10">
      <c r="A2679" t="s">
        <v>3854</v>
      </c>
      <c r="B2679">
        <v>30095</v>
      </c>
      <c r="C2679" t="s">
        <v>9462</v>
      </c>
      <c r="D2679" t="s">
        <v>12648</v>
      </c>
      <c r="E2679">
        <v>30095</v>
      </c>
      <c r="F2679">
        <v>30095</v>
      </c>
      <c r="G2679" t="s">
        <v>13</v>
      </c>
      <c r="H2679" t="s">
        <v>6774</v>
      </c>
      <c r="I2679" t="s">
        <v>211</v>
      </c>
      <c r="J2679" t="s">
        <v>2099</v>
      </c>
    </row>
    <row r="2680" spans="1:10">
      <c r="A2680" t="s">
        <v>5541</v>
      </c>
      <c r="B2680">
        <v>29207</v>
      </c>
      <c r="C2680" t="s">
        <v>9463</v>
      </c>
      <c r="D2680" t="s">
        <v>12649</v>
      </c>
      <c r="E2680">
        <v>29207</v>
      </c>
      <c r="F2680">
        <v>29207</v>
      </c>
      <c r="G2680" t="s">
        <v>816</v>
      </c>
      <c r="H2680" t="s">
        <v>6773</v>
      </c>
      <c r="I2680" t="s">
        <v>1232</v>
      </c>
      <c r="J2680" t="s">
        <v>3061</v>
      </c>
    </row>
    <row r="2681" spans="1:10">
      <c r="A2681" t="s">
        <v>5661</v>
      </c>
      <c r="B2681">
        <v>37169</v>
      </c>
      <c r="C2681" t="s">
        <v>9464</v>
      </c>
      <c r="D2681" t="s">
        <v>12650</v>
      </c>
      <c r="E2681">
        <v>37169</v>
      </c>
      <c r="F2681">
        <v>37169</v>
      </c>
      <c r="G2681" t="s">
        <v>1297</v>
      </c>
      <c r="H2681" t="s">
        <v>9945</v>
      </c>
      <c r="I2681" t="s">
        <v>1302</v>
      </c>
      <c r="J2681" t="s">
        <v>3112</v>
      </c>
    </row>
    <row r="2682" spans="1:10">
      <c r="A2682" t="s">
        <v>5759</v>
      </c>
      <c r="B2682">
        <v>5137</v>
      </c>
      <c r="C2682" t="s">
        <v>9465</v>
      </c>
      <c r="D2682" t="s">
        <v>12651</v>
      </c>
      <c r="E2682">
        <v>5137</v>
      </c>
      <c r="F2682">
        <v>5137</v>
      </c>
      <c r="G2682" t="s">
        <v>1319</v>
      </c>
      <c r="H2682" t="s">
        <v>3307</v>
      </c>
      <c r="I2682" t="s">
        <v>1257</v>
      </c>
      <c r="J2682" t="s">
        <v>3082</v>
      </c>
    </row>
    <row r="2683" spans="1:10">
      <c r="A2683" t="s">
        <v>5585</v>
      </c>
      <c r="B2683">
        <v>29209</v>
      </c>
      <c r="C2683" t="s">
        <v>9466</v>
      </c>
      <c r="D2683" t="s">
        <v>12652</v>
      </c>
      <c r="E2683">
        <v>29209</v>
      </c>
      <c r="F2683">
        <v>29209</v>
      </c>
      <c r="G2683" t="s">
        <v>816</v>
      </c>
      <c r="H2683" t="s">
        <v>6773</v>
      </c>
      <c r="I2683" t="s">
        <v>1257</v>
      </c>
      <c r="J2683" t="s">
        <v>3082</v>
      </c>
    </row>
    <row r="2684" spans="1:10">
      <c r="A2684" t="s">
        <v>6585</v>
      </c>
      <c r="B2684">
        <v>28131</v>
      </c>
      <c r="C2684" t="s">
        <v>9467</v>
      </c>
      <c r="D2684" t="s">
        <v>12653</v>
      </c>
      <c r="E2684">
        <v>28131</v>
      </c>
      <c r="F2684">
        <v>28131</v>
      </c>
      <c r="G2684" t="s">
        <v>1458</v>
      </c>
      <c r="H2684" t="s">
        <v>3064</v>
      </c>
      <c r="I2684" t="s">
        <v>1257</v>
      </c>
      <c r="J2684" t="s">
        <v>3082</v>
      </c>
    </row>
    <row r="2685" spans="1:10">
      <c r="A2685" t="s">
        <v>6233</v>
      </c>
      <c r="B2685">
        <v>48433</v>
      </c>
      <c r="C2685" t="s">
        <v>9468</v>
      </c>
      <c r="D2685" t="s">
        <v>12654</v>
      </c>
      <c r="E2685">
        <v>48433</v>
      </c>
      <c r="F2685">
        <v>48433</v>
      </c>
      <c r="G2685" t="s">
        <v>1314</v>
      </c>
      <c r="H2685" t="s">
        <v>3008</v>
      </c>
      <c r="I2685" t="s">
        <v>1598</v>
      </c>
      <c r="J2685" t="s">
        <v>3402</v>
      </c>
    </row>
    <row r="2686" spans="1:10">
      <c r="A2686" t="s">
        <v>4930</v>
      </c>
      <c r="B2686">
        <v>32029</v>
      </c>
      <c r="C2686" t="s">
        <v>9469</v>
      </c>
      <c r="D2686" t="s">
        <v>12655</v>
      </c>
      <c r="E2686">
        <v>32029</v>
      </c>
      <c r="F2686">
        <v>32029</v>
      </c>
      <c r="G2686" t="s">
        <v>638</v>
      </c>
      <c r="H2686" t="s">
        <v>2799</v>
      </c>
      <c r="I2686" t="s">
        <v>921</v>
      </c>
      <c r="J2686" t="s">
        <v>2784</v>
      </c>
    </row>
    <row r="2687" spans="1:10">
      <c r="A2687" t="s">
        <v>4374</v>
      </c>
      <c r="B2687">
        <v>19169</v>
      </c>
      <c r="C2687" t="s">
        <v>9470</v>
      </c>
      <c r="D2687" t="s">
        <v>12656</v>
      </c>
      <c r="E2687">
        <v>19169</v>
      </c>
      <c r="F2687">
        <v>19169</v>
      </c>
      <c r="G2687" t="s">
        <v>459</v>
      </c>
      <c r="H2687" t="s">
        <v>2378</v>
      </c>
      <c r="I2687" t="s">
        <v>604</v>
      </c>
      <c r="J2687" t="s">
        <v>2481</v>
      </c>
    </row>
    <row r="2688" spans="1:10">
      <c r="A2688" t="s">
        <v>4164</v>
      </c>
      <c r="B2688">
        <v>33017</v>
      </c>
      <c r="C2688" t="s">
        <v>9471</v>
      </c>
      <c r="D2688" t="s">
        <v>12657</v>
      </c>
      <c r="E2688">
        <v>33017</v>
      </c>
      <c r="F2688">
        <v>33017</v>
      </c>
      <c r="G2688" t="s">
        <v>276</v>
      </c>
      <c r="H2688" t="s">
        <v>9939</v>
      </c>
      <c r="I2688" t="s">
        <v>456</v>
      </c>
      <c r="J2688" t="s">
        <v>2338</v>
      </c>
    </row>
    <row r="2689" spans="1:10">
      <c r="A2689" t="s">
        <v>3754</v>
      </c>
      <c r="B2689">
        <v>38093</v>
      </c>
      <c r="C2689" t="s">
        <v>9472</v>
      </c>
      <c r="D2689" t="s">
        <v>12658</v>
      </c>
      <c r="E2689">
        <v>38093</v>
      </c>
      <c r="F2689">
        <v>38093</v>
      </c>
      <c r="G2689" t="s">
        <v>19</v>
      </c>
      <c r="H2689" t="s">
        <v>6776</v>
      </c>
      <c r="I2689" t="s">
        <v>121</v>
      </c>
      <c r="J2689" t="s">
        <v>2011</v>
      </c>
    </row>
    <row r="2690" spans="1:10">
      <c r="A2690" t="s">
        <v>4192</v>
      </c>
      <c r="B2690">
        <v>56035</v>
      </c>
      <c r="C2690" t="s">
        <v>9473</v>
      </c>
      <c r="D2690" t="s">
        <v>12659</v>
      </c>
      <c r="E2690">
        <v>56035</v>
      </c>
      <c r="F2690">
        <v>56035</v>
      </c>
      <c r="G2690" t="s">
        <v>305</v>
      </c>
      <c r="H2690" t="s">
        <v>2419</v>
      </c>
      <c r="I2690" t="s">
        <v>476</v>
      </c>
      <c r="J2690" t="s">
        <v>2357</v>
      </c>
    </row>
    <row r="2691" spans="1:10">
      <c r="A2691" t="s">
        <v>5602</v>
      </c>
      <c r="B2691">
        <v>51800</v>
      </c>
      <c r="C2691" t="s">
        <v>9474</v>
      </c>
      <c r="D2691" t="s">
        <v>12660</v>
      </c>
      <c r="E2691">
        <v>51800</v>
      </c>
      <c r="F2691">
        <v>51800</v>
      </c>
      <c r="G2691" t="s">
        <v>940</v>
      </c>
      <c r="H2691" t="s">
        <v>6781</v>
      </c>
      <c r="I2691" t="s">
        <v>1267</v>
      </c>
      <c r="J2691" t="s">
        <v>1267</v>
      </c>
    </row>
    <row r="2692" spans="1:10">
      <c r="A2692" t="s">
        <v>4340</v>
      </c>
      <c r="B2692">
        <v>25025</v>
      </c>
      <c r="C2692" t="s">
        <v>9475</v>
      </c>
      <c r="D2692" t="s">
        <v>12661</v>
      </c>
      <c r="E2692">
        <v>25025</v>
      </c>
      <c r="F2692">
        <v>25025</v>
      </c>
      <c r="G2692" t="s">
        <v>539</v>
      </c>
      <c r="H2692" t="s">
        <v>9927</v>
      </c>
      <c r="I2692" t="s">
        <v>588</v>
      </c>
      <c r="J2692" t="s">
        <v>2466</v>
      </c>
    </row>
    <row r="2693" spans="1:10">
      <c r="A2693" t="s">
        <v>4554</v>
      </c>
      <c r="B2693">
        <v>36103</v>
      </c>
      <c r="C2693" t="s">
        <v>9476</v>
      </c>
      <c r="D2693" t="s">
        <v>12662</v>
      </c>
      <c r="E2693">
        <v>36103</v>
      </c>
      <c r="F2693">
        <v>36103</v>
      </c>
      <c r="G2693" t="s">
        <v>301</v>
      </c>
      <c r="H2693" t="s">
        <v>2649</v>
      </c>
      <c r="I2693" t="s">
        <v>588</v>
      </c>
      <c r="J2693" t="s">
        <v>2466</v>
      </c>
    </row>
    <row r="2694" spans="1:10">
      <c r="A2694" t="s">
        <v>5019</v>
      </c>
      <c r="B2694">
        <v>18153</v>
      </c>
      <c r="C2694" t="s">
        <v>9477</v>
      </c>
      <c r="D2694" t="s">
        <v>12663</v>
      </c>
      <c r="E2694">
        <v>18153</v>
      </c>
      <c r="F2694">
        <v>18153</v>
      </c>
      <c r="G2694" t="s">
        <v>658</v>
      </c>
      <c r="H2694" t="s">
        <v>2643</v>
      </c>
      <c r="I2694" t="s">
        <v>455</v>
      </c>
      <c r="J2694" t="s">
        <v>2337</v>
      </c>
    </row>
    <row r="2695" spans="1:10">
      <c r="A2695" t="s">
        <v>4760</v>
      </c>
      <c r="B2695">
        <v>29211</v>
      </c>
      <c r="C2695" t="s">
        <v>9478</v>
      </c>
      <c r="D2695" t="s">
        <v>12664</v>
      </c>
      <c r="E2695">
        <v>29211</v>
      </c>
      <c r="F2695">
        <v>29211</v>
      </c>
      <c r="G2695" t="s">
        <v>816</v>
      </c>
      <c r="H2695" t="s">
        <v>6773</v>
      </c>
      <c r="I2695" t="s">
        <v>455</v>
      </c>
      <c r="J2695" t="s">
        <v>2337</v>
      </c>
    </row>
    <row r="2696" spans="1:10">
      <c r="A2696" t="s">
        <v>4163</v>
      </c>
      <c r="B2696">
        <v>33019</v>
      </c>
      <c r="C2696" t="s">
        <v>9479</v>
      </c>
      <c r="D2696" t="s">
        <v>12665</v>
      </c>
      <c r="E2696">
        <v>33019</v>
      </c>
      <c r="F2696">
        <v>33019</v>
      </c>
      <c r="G2696" t="s">
        <v>276</v>
      </c>
      <c r="H2696" t="s">
        <v>9939</v>
      </c>
      <c r="I2696" t="s">
        <v>455</v>
      </c>
      <c r="J2696" t="s">
        <v>2337</v>
      </c>
    </row>
    <row r="2697" spans="1:10">
      <c r="A2697" t="s">
        <v>4407</v>
      </c>
      <c r="B2697">
        <v>36105</v>
      </c>
      <c r="C2697" t="s">
        <v>9480</v>
      </c>
      <c r="D2697" t="s">
        <v>12666</v>
      </c>
      <c r="E2697">
        <v>36105</v>
      </c>
      <c r="F2697">
        <v>36105</v>
      </c>
      <c r="G2697" t="s">
        <v>301</v>
      </c>
      <c r="H2697" t="s">
        <v>2649</v>
      </c>
      <c r="I2697" t="s">
        <v>455</v>
      </c>
      <c r="J2697" t="s">
        <v>2337</v>
      </c>
    </row>
    <row r="2698" spans="1:10">
      <c r="A2698" t="s">
        <v>4495</v>
      </c>
      <c r="B2698">
        <v>42113</v>
      </c>
      <c r="C2698" t="s">
        <v>9481</v>
      </c>
      <c r="D2698" t="s">
        <v>12667</v>
      </c>
      <c r="E2698">
        <v>42113</v>
      </c>
      <c r="F2698">
        <v>42113</v>
      </c>
      <c r="G2698" t="s">
        <v>601</v>
      </c>
      <c r="H2698" t="s">
        <v>9950</v>
      </c>
      <c r="I2698" t="s">
        <v>455</v>
      </c>
      <c r="J2698" t="s">
        <v>2337</v>
      </c>
    </row>
    <row r="2699" spans="1:10">
      <c r="A2699" t="s">
        <v>5643</v>
      </c>
      <c r="B2699">
        <v>47163</v>
      </c>
      <c r="C2699" t="s">
        <v>9482</v>
      </c>
      <c r="D2699" t="s">
        <v>12668</v>
      </c>
      <c r="E2699">
        <v>47163</v>
      </c>
      <c r="F2699">
        <v>47163</v>
      </c>
      <c r="G2699" t="s">
        <v>1288</v>
      </c>
      <c r="H2699" t="s">
        <v>6780</v>
      </c>
      <c r="I2699" t="s">
        <v>455</v>
      </c>
      <c r="J2699" t="s">
        <v>2337</v>
      </c>
    </row>
    <row r="2700" spans="1:10">
      <c r="A2700" t="s">
        <v>3981</v>
      </c>
      <c r="B2700">
        <v>46119</v>
      </c>
      <c r="C2700" t="s">
        <v>9483</v>
      </c>
      <c r="D2700" t="s">
        <v>12669</v>
      </c>
      <c r="E2700">
        <v>46119</v>
      </c>
      <c r="F2700">
        <v>46119</v>
      </c>
      <c r="G2700" t="s">
        <v>222</v>
      </c>
      <c r="H2700" t="s">
        <v>9956</v>
      </c>
      <c r="I2700" t="s">
        <v>314</v>
      </c>
      <c r="J2700" t="s">
        <v>2196</v>
      </c>
    </row>
    <row r="2701" spans="1:10">
      <c r="A2701" t="s">
        <v>5365</v>
      </c>
      <c r="B2701">
        <v>54089</v>
      </c>
      <c r="C2701" t="s">
        <v>9484</v>
      </c>
      <c r="D2701" t="s">
        <v>12670</v>
      </c>
      <c r="E2701">
        <v>54089</v>
      </c>
      <c r="F2701">
        <v>54089</v>
      </c>
      <c r="G2701" t="s">
        <v>813</v>
      </c>
      <c r="H2701" t="s">
        <v>9964</v>
      </c>
      <c r="I2701" t="s">
        <v>1128</v>
      </c>
      <c r="J2701" t="s">
        <v>2973</v>
      </c>
    </row>
    <row r="2702" spans="1:10">
      <c r="A2702" t="s">
        <v>4866</v>
      </c>
      <c r="B2702">
        <v>8117</v>
      </c>
      <c r="C2702" t="s">
        <v>9485</v>
      </c>
      <c r="D2702" t="s">
        <v>12671</v>
      </c>
      <c r="E2702">
        <v>8117</v>
      </c>
      <c r="F2702">
        <v>8117</v>
      </c>
      <c r="G2702" t="s">
        <v>752</v>
      </c>
      <c r="H2702" t="s">
        <v>3583</v>
      </c>
      <c r="I2702" t="s">
        <v>718</v>
      </c>
      <c r="J2702" t="s">
        <v>2587</v>
      </c>
    </row>
    <row r="2703" spans="1:10">
      <c r="A2703" t="s">
        <v>4546</v>
      </c>
      <c r="B2703">
        <v>39153</v>
      </c>
      <c r="C2703" t="s">
        <v>9486</v>
      </c>
      <c r="D2703" t="s">
        <v>12672</v>
      </c>
      <c r="E2703">
        <v>39153</v>
      </c>
      <c r="F2703">
        <v>39153</v>
      </c>
      <c r="G2703" t="s">
        <v>646</v>
      </c>
      <c r="H2703" t="s">
        <v>2725</v>
      </c>
      <c r="I2703" t="s">
        <v>718</v>
      </c>
      <c r="J2703" t="s">
        <v>2587</v>
      </c>
    </row>
    <row r="2704" spans="1:10">
      <c r="A2704" t="s">
        <v>4561</v>
      </c>
      <c r="B2704">
        <v>49043</v>
      </c>
      <c r="C2704" t="s">
        <v>9487</v>
      </c>
      <c r="D2704" t="s">
        <v>12673</v>
      </c>
      <c r="E2704">
        <v>49043</v>
      </c>
      <c r="F2704">
        <v>49043</v>
      </c>
      <c r="G2704" t="s">
        <v>632</v>
      </c>
      <c r="H2704" t="s">
        <v>2687</v>
      </c>
      <c r="I2704" t="s">
        <v>718</v>
      </c>
      <c r="J2704" t="s">
        <v>2587</v>
      </c>
    </row>
    <row r="2705" spans="1:10">
      <c r="A2705" t="s">
        <v>5461</v>
      </c>
      <c r="B2705">
        <v>20191</v>
      </c>
      <c r="C2705" t="s">
        <v>9488</v>
      </c>
      <c r="D2705" t="s">
        <v>12674</v>
      </c>
      <c r="E2705">
        <v>20191</v>
      </c>
      <c r="F2705">
        <v>20191</v>
      </c>
      <c r="G2705" t="s">
        <v>872</v>
      </c>
      <c r="H2705" t="s">
        <v>6768</v>
      </c>
      <c r="I2705" t="s">
        <v>1187</v>
      </c>
      <c r="J2705" t="s">
        <v>3027</v>
      </c>
    </row>
    <row r="2706" spans="1:10">
      <c r="A2706" t="s">
        <v>5634</v>
      </c>
      <c r="B2706">
        <v>47165</v>
      </c>
      <c r="C2706" t="s">
        <v>9489</v>
      </c>
      <c r="D2706" t="s">
        <v>12675</v>
      </c>
      <c r="E2706">
        <v>47165</v>
      </c>
      <c r="F2706">
        <v>47165</v>
      </c>
      <c r="G2706" t="s">
        <v>1288</v>
      </c>
      <c r="H2706" t="s">
        <v>6780</v>
      </c>
      <c r="I2706" t="s">
        <v>1187</v>
      </c>
      <c r="J2706" t="s">
        <v>3027</v>
      </c>
    </row>
    <row r="2707" spans="1:10">
      <c r="A2707" t="s">
        <v>6298</v>
      </c>
      <c r="B2707">
        <v>1119</v>
      </c>
      <c r="C2707" t="s">
        <v>9490</v>
      </c>
      <c r="D2707" t="s">
        <v>12676</v>
      </c>
      <c r="E2707">
        <v>1119</v>
      </c>
      <c r="F2707">
        <v>1119</v>
      </c>
      <c r="G2707" t="s">
        <v>1454</v>
      </c>
      <c r="H2707" t="s">
        <v>6762</v>
      </c>
      <c r="I2707" t="s">
        <v>1534</v>
      </c>
      <c r="J2707" t="s">
        <v>3338</v>
      </c>
    </row>
    <row r="2708" spans="1:10">
      <c r="A2708" t="s">
        <v>6708</v>
      </c>
      <c r="B2708">
        <v>12119</v>
      </c>
      <c r="C2708" t="s">
        <v>9491</v>
      </c>
      <c r="D2708" t="s">
        <v>12677</v>
      </c>
      <c r="E2708">
        <v>12119</v>
      </c>
      <c r="F2708">
        <v>12119</v>
      </c>
      <c r="G2708" t="s">
        <v>1783</v>
      </c>
      <c r="H2708" t="s">
        <v>9913</v>
      </c>
      <c r="I2708" t="s">
        <v>1534</v>
      </c>
      <c r="J2708" t="s">
        <v>3338</v>
      </c>
    </row>
    <row r="2709" spans="1:10">
      <c r="A2709" t="s">
        <v>6412</v>
      </c>
      <c r="B2709">
        <v>13261</v>
      </c>
      <c r="C2709" t="s">
        <v>9492</v>
      </c>
      <c r="D2709" t="s">
        <v>12678</v>
      </c>
      <c r="E2709">
        <v>13261</v>
      </c>
      <c r="F2709">
        <v>13261</v>
      </c>
      <c r="G2709" t="s">
        <v>1455</v>
      </c>
      <c r="H2709" t="s">
        <v>9915</v>
      </c>
      <c r="I2709" t="s">
        <v>1534</v>
      </c>
      <c r="J2709" t="s">
        <v>3338</v>
      </c>
    </row>
    <row r="2710" spans="1:10">
      <c r="A2710" t="s">
        <v>6106</v>
      </c>
      <c r="B2710">
        <v>45085</v>
      </c>
      <c r="C2710" t="s">
        <v>9493</v>
      </c>
      <c r="D2710" t="s">
        <v>12679</v>
      </c>
      <c r="E2710">
        <v>45085</v>
      </c>
      <c r="F2710">
        <v>45085</v>
      </c>
      <c r="G2710" t="s">
        <v>1434</v>
      </c>
      <c r="H2710" t="s">
        <v>9954</v>
      </c>
      <c r="I2710" t="s">
        <v>1534</v>
      </c>
      <c r="J2710" t="s">
        <v>3338</v>
      </c>
    </row>
    <row r="2711" spans="1:10">
      <c r="A2711" t="s">
        <v>6136</v>
      </c>
      <c r="B2711">
        <v>28133</v>
      </c>
      <c r="C2711" t="s">
        <v>9494</v>
      </c>
      <c r="D2711" t="s">
        <v>12680</v>
      </c>
      <c r="E2711">
        <v>28133</v>
      </c>
      <c r="F2711">
        <v>28133</v>
      </c>
      <c r="G2711" t="s">
        <v>1458</v>
      </c>
      <c r="H2711" t="s">
        <v>3064</v>
      </c>
      <c r="I2711" t="s">
        <v>1552</v>
      </c>
      <c r="J2711" t="s">
        <v>3356</v>
      </c>
    </row>
    <row r="2712" spans="1:10">
      <c r="A2712" t="s">
        <v>5658</v>
      </c>
      <c r="B2712">
        <v>37171</v>
      </c>
      <c r="C2712" t="s">
        <v>9495</v>
      </c>
      <c r="D2712" t="s">
        <v>12681</v>
      </c>
      <c r="E2712">
        <v>37171</v>
      </c>
      <c r="F2712">
        <v>37171</v>
      </c>
      <c r="G2712" t="s">
        <v>1297</v>
      </c>
      <c r="H2712" t="s">
        <v>9945</v>
      </c>
      <c r="I2712" t="s">
        <v>1221</v>
      </c>
      <c r="J2712" t="s">
        <v>3053</v>
      </c>
    </row>
    <row r="2713" spans="1:10">
      <c r="A2713" t="s">
        <v>5523</v>
      </c>
      <c r="B2713">
        <v>51181</v>
      </c>
      <c r="C2713" t="s">
        <v>9496</v>
      </c>
      <c r="D2713" t="s">
        <v>12682</v>
      </c>
      <c r="E2713">
        <v>51181</v>
      </c>
      <c r="F2713">
        <v>51181</v>
      </c>
      <c r="G2713" t="s">
        <v>940</v>
      </c>
      <c r="H2713" t="s">
        <v>6781</v>
      </c>
      <c r="I2713" t="s">
        <v>1221</v>
      </c>
      <c r="J2713" t="s">
        <v>3053</v>
      </c>
    </row>
    <row r="2714" spans="1:10">
      <c r="A2714" t="s">
        <v>4423</v>
      </c>
      <c r="B2714">
        <v>42115</v>
      </c>
      <c r="C2714" t="s">
        <v>9497</v>
      </c>
      <c r="D2714" t="s">
        <v>12683</v>
      </c>
      <c r="E2714">
        <v>42115</v>
      </c>
      <c r="F2714">
        <v>42115</v>
      </c>
      <c r="G2714" t="s">
        <v>601</v>
      </c>
      <c r="H2714" t="s">
        <v>9950</v>
      </c>
      <c r="I2714" t="s">
        <v>642</v>
      </c>
      <c r="J2714" t="s">
        <v>2514</v>
      </c>
    </row>
    <row r="2715" spans="1:10">
      <c r="A2715" t="s">
        <v>5094</v>
      </c>
      <c r="B2715">
        <v>10005</v>
      </c>
      <c r="C2715" t="s">
        <v>9498</v>
      </c>
      <c r="D2715" t="s">
        <v>12684</v>
      </c>
      <c r="E2715">
        <v>10005</v>
      </c>
      <c r="F2715">
        <v>10005</v>
      </c>
      <c r="G2715" t="s">
        <v>891</v>
      </c>
      <c r="H2715" t="s">
        <v>2442</v>
      </c>
      <c r="I2715" t="s">
        <v>717</v>
      </c>
      <c r="J2715" t="s">
        <v>2586</v>
      </c>
    </row>
    <row r="2716" spans="1:10">
      <c r="A2716" t="s">
        <v>4545</v>
      </c>
      <c r="B2716">
        <v>34037</v>
      </c>
      <c r="C2716" t="s">
        <v>9499</v>
      </c>
      <c r="D2716" t="s">
        <v>12685</v>
      </c>
      <c r="E2716">
        <v>34037</v>
      </c>
      <c r="F2716">
        <v>34037</v>
      </c>
      <c r="G2716" t="s">
        <v>716</v>
      </c>
      <c r="H2716" t="s">
        <v>9941</v>
      </c>
      <c r="I2716" t="s">
        <v>717</v>
      </c>
      <c r="J2716" t="s">
        <v>2586</v>
      </c>
    </row>
    <row r="2717" spans="1:10">
      <c r="A2717" t="s">
        <v>5544</v>
      </c>
      <c r="B2717">
        <v>51183</v>
      </c>
      <c r="C2717" t="s">
        <v>9500</v>
      </c>
      <c r="D2717" t="s">
        <v>12686</v>
      </c>
      <c r="E2717">
        <v>51183</v>
      </c>
      <c r="F2717">
        <v>51183</v>
      </c>
      <c r="G2717" t="s">
        <v>940</v>
      </c>
      <c r="H2717" t="s">
        <v>6781</v>
      </c>
      <c r="I2717" t="s">
        <v>717</v>
      </c>
      <c r="J2717" t="s">
        <v>2586</v>
      </c>
    </row>
    <row r="2718" spans="1:10">
      <c r="A2718" t="s">
        <v>5011</v>
      </c>
      <c r="B2718">
        <v>6101</v>
      </c>
      <c r="C2718" t="s">
        <v>9501</v>
      </c>
      <c r="D2718" t="s">
        <v>12687</v>
      </c>
      <c r="E2718">
        <v>6101</v>
      </c>
      <c r="F2718">
        <v>6101</v>
      </c>
      <c r="G2718" t="s">
        <v>628</v>
      </c>
      <c r="H2718" t="s">
        <v>6766</v>
      </c>
      <c r="I2718" t="s">
        <v>957</v>
      </c>
      <c r="J2718" t="s">
        <v>2818</v>
      </c>
    </row>
    <row r="2719" spans="1:10">
      <c r="A2719" t="s">
        <v>6601</v>
      </c>
      <c r="B2719">
        <v>48435</v>
      </c>
      <c r="C2719" t="s">
        <v>9502</v>
      </c>
      <c r="D2719" t="s">
        <v>12688</v>
      </c>
      <c r="E2719">
        <v>48435</v>
      </c>
      <c r="F2719">
        <v>48435</v>
      </c>
      <c r="G2719" t="s">
        <v>1314</v>
      </c>
      <c r="H2719" t="s">
        <v>3008</v>
      </c>
      <c r="I2719" t="s">
        <v>1803</v>
      </c>
      <c r="J2719" t="s">
        <v>3564</v>
      </c>
    </row>
    <row r="2720" spans="1:10">
      <c r="A2720" t="s">
        <v>6631</v>
      </c>
      <c r="B2720">
        <v>12121</v>
      </c>
      <c r="C2720" t="s">
        <v>9503</v>
      </c>
      <c r="D2720" t="s">
        <v>12689</v>
      </c>
      <c r="E2720">
        <v>12121</v>
      </c>
      <c r="F2720">
        <v>12121</v>
      </c>
      <c r="G2720" t="s">
        <v>1783</v>
      </c>
      <c r="H2720" t="s">
        <v>9913</v>
      </c>
      <c r="I2720" t="s">
        <v>1817</v>
      </c>
      <c r="J2720" t="s">
        <v>3571</v>
      </c>
    </row>
    <row r="2721" spans="1:10">
      <c r="A2721" t="s">
        <v>5842</v>
      </c>
      <c r="B2721">
        <v>37173</v>
      </c>
      <c r="C2721" t="s">
        <v>9504</v>
      </c>
      <c r="D2721" t="s">
        <v>12690</v>
      </c>
      <c r="E2721">
        <v>37173</v>
      </c>
      <c r="F2721">
        <v>37173</v>
      </c>
      <c r="G2721" t="s">
        <v>1297</v>
      </c>
      <c r="H2721" t="s">
        <v>9945</v>
      </c>
      <c r="I2721" t="s">
        <v>1397</v>
      </c>
      <c r="J2721" t="s">
        <v>3205</v>
      </c>
    </row>
    <row r="2722" spans="1:10">
      <c r="A2722" t="s">
        <v>3843</v>
      </c>
      <c r="B2722">
        <v>30097</v>
      </c>
      <c r="C2722" t="s">
        <v>9505</v>
      </c>
      <c r="D2722" t="s">
        <v>12691</v>
      </c>
      <c r="E2722">
        <v>30097</v>
      </c>
      <c r="F2722">
        <v>30097</v>
      </c>
      <c r="G2722" t="s">
        <v>13</v>
      </c>
      <c r="H2722" t="s">
        <v>6774</v>
      </c>
      <c r="I2722" t="s">
        <v>201</v>
      </c>
      <c r="J2722" t="s">
        <v>2089</v>
      </c>
    </row>
    <row r="2723" spans="1:10">
      <c r="A2723" t="s">
        <v>4365</v>
      </c>
      <c r="B2723">
        <v>56037</v>
      </c>
      <c r="C2723" t="s">
        <v>9506</v>
      </c>
      <c r="D2723" t="s">
        <v>12692</v>
      </c>
      <c r="E2723">
        <v>56037</v>
      </c>
      <c r="F2723">
        <v>56037</v>
      </c>
      <c r="G2723" t="s">
        <v>305</v>
      </c>
      <c r="H2723" t="s">
        <v>2419</v>
      </c>
      <c r="I2723" t="s">
        <v>600</v>
      </c>
      <c r="J2723" t="s">
        <v>2478</v>
      </c>
    </row>
    <row r="2724" spans="1:10">
      <c r="A2724" t="s">
        <v>3922</v>
      </c>
      <c r="B2724">
        <v>27151</v>
      </c>
      <c r="C2724" t="s">
        <v>9507</v>
      </c>
      <c r="D2724" t="s">
        <v>12693</v>
      </c>
      <c r="E2724">
        <v>27151</v>
      </c>
      <c r="F2724">
        <v>27151</v>
      </c>
      <c r="G2724" t="s">
        <v>9</v>
      </c>
      <c r="H2724" t="s">
        <v>9931</v>
      </c>
      <c r="I2724" t="s">
        <v>271</v>
      </c>
      <c r="J2724" t="s">
        <v>2158</v>
      </c>
    </row>
    <row r="2725" spans="1:10">
      <c r="A2725" t="s">
        <v>6007</v>
      </c>
      <c r="B2725">
        <v>48437</v>
      </c>
      <c r="C2725" t="s">
        <v>9508</v>
      </c>
      <c r="D2725" t="s">
        <v>12694</v>
      </c>
      <c r="E2725">
        <v>48437</v>
      </c>
      <c r="F2725">
        <v>48437</v>
      </c>
      <c r="G2725" t="s">
        <v>1314</v>
      </c>
      <c r="H2725" t="s">
        <v>3008</v>
      </c>
      <c r="I2725" t="s">
        <v>1486</v>
      </c>
      <c r="J2725" t="s">
        <v>3290</v>
      </c>
    </row>
    <row r="2726" spans="1:10">
      <c r="A2726" t="s">
        <v>5104</v>
      </c>
      <c r="B2726">
        <v>18155</v>
      </c>
      <c r="C2726" t="s">
        <v>9509</v>
      </c>
      <c r="D2726" t="s">
        <v>12695</v>
      </c>
      <c r="E2726">
        <v>18155</v>
      </c>
      <c r="F2726">
        <v>18155</v>
      </c>
      <c r="G2726" t="s">
        <v>658</v>
      </c>
      <c r="H2726" t="s">
        <v>2643</v>
      </c>
      <c r="I2726" t="s">
        <v>1012</v>
      </c>
      <c r="J2726" t="s">
        <v>2868</v>
      </c>
    </row>
    <row r="2727" spans="1:10">
      <c r="A2727" t="s">
        <v>6319</v>
      </c>
      <c r="B2727">
        <v>13263</v>
      </c>
      <c r="C2727" t="s">
        <v>9510</v>
      </c>
      <c r="D2727" t="s">
        <v>12696</v>
      </c>
      <c r="E2727">
        <v>13263</v>
      </c>
      <c r="F2727">
        <v>13263</v>
      </c>
      <c r="G2727" t="s">
        <v>1455</v>
      </c>
      <c r="H2727" t="s">
        <v>9915</v>
      </c>
      <c r="I2727" t="s">
        <v>1007</v>
      </c>
      <c r="J2727" t="s">
        <v>2863</v>
      </c>
    </row>
    <row r="2728" spans="1:10">
      <c r="A2728" t="s">
        <v>5098</v>
      </c>
      <c r="B2728">
        <v>24041</v>
      </c>
      <c r="C2728" t="s">
        <v>9511</v>
      </c>
      <c r="D2728" t="s">
        <v>12697</v>
      </c>
      <c r="E2728">
        <v>24041</v>
      </c>
      <c r="F2728">
        <v>24041</v>
      </c>
      <c r="G2728" t="s">
        <v>905</v>
      </c>
      <c r="H2728" t="s">
        <v>6772</v>
      </c>
      <c r="I2728" t="s">
        <v>1007</v>
      </c>
      <c r="J2728" t="s">
        <v>2863</v>
      </c>
    </row>
    <row r="2729" spans="1:10">
      <c r="A2729" t="s">
        <v>6184</v>
      </c>
      <c r="B2729">
        <v>13265</v>
      </c>
      <c r="C2729" t="s">
        <v>9512</v>
      </c>
      <c r="D2729" t="s">
        <v>12698</v>
      </c>
      <c r="E2729">
        <v>13265</v>
      </c>
      <c r="F2729">
        <v>13265</v>
      </c>
      <c r="G2729" t="s">
        <v>1455</v>
      </c>
      <c r="H2729" t="s">
        <v>9915</v>
      </c>
      <c r="I2729" t="s">
        <v>1577</v>
      </c>
      <c r="J2729" t="s">
        <v>3381</v>
      </c>
    </row>
    <row r="2730" spans="1:10">
      <c r="A2730" t="s">
        <v>6189</v>
      </c>
      <c r="B2730">
        <v>1121</v>
      </c>
      <c r="C2730" t="s">
        <v>9513</v>
      </c>
      <c r="D2730" t="s">
        <v>12699</v>
      </c>
      <c r="E2730">
        <v>1121</v>
      </c>
      <c r="F2730">
        <v>1121</v>
      </c>
      <c r="G2730" t="s">
        <v>1454</v>
      </c>
      <c r="H2730" t="s">
        <v>6762</v>
      </c>
      <c r="I2730" t="s">
        <v>1580</v>
      </c>
      <c r="J2730" t="s">
        <v>3384</v>
      </c>
    </row>
    <row r="2731" spans="1:10">
      <c r="A2731" t="s">
        <v>6108</v>
      </c>
      <c r="B2731">
        <v>28135</v>
      </c>
      <c r="C2731" t="s">
        <v>9514</v>
      </c>
      <c r="D2731" t="s">
        <v>12700</v>
      </c>
      <c r="E2731">
        <v>28135</v>
      </c>
      <c r="F2731">
        <v>28135</v>
      </c>
      <c r="G2731" t="s">
        <v>1458</v>
      </c>
      <c r="H2731" t="s">
        <v>3064</v>
      </c>
      <c r="I2731" t="s">
        <v>1536</v>
      </c>
      <c r="J2731" t="s">
        <v>3340</v>
      </c>
    </row>
    <row r="2732" spans="1:10">
      <c r="A2732" t="s">
        <v>6274</v>
      </c>
      <c r="B2732">
        <v>1123</v>
      </c>
      <c r="C2732" t="s">
        <v>9515</v>
      </c>
      <c r="D2732" t="s">
        <v>12701</v>
      </c>
      <c r="E2732">
        <v>1123</v>
      </c>
      <c r="F2732">
        <v>1123</v>
      </c>
      <c r="G2732" t="s">
        <v>1454</v>
      </c>
      <c r="H2732" t="s">
        <v>6762</v>
      </c>
      <c r="I2732" t="s">
        <v>1619</v>
      </c>
      <c r="J2732" t="s">
        <v>3423</v>
      </c>
    </row>
    <row r="2733" spans="1:10">
      <c r="A2733" t="s">
        <v>4361</v>
      </c>
      <c r="B2733">
        <v>19171</v>
      </c>
      <c r="C2733" t="s">
        <v>9516</v>
      </c>
      <c r="D2733" t="s">
        <v>12702</v>
      </c>
      <c r="E2733">
        <v>19171</v>
      </c>
      <c r="F2733">
        <v>19171</v>
      </c>
      <c r="G2733" t="s">
        <v>459</v>
      </c>
      <c r="H2733" t="s">
        <v>2378</v>
      </c>
      <c r="I2733" t="s">
        <v>598</v>
      </c>
      <c r="J2733" t="s">
        <v>2476</v>
      </c>
    </row>
    <row r="2734" spans="1:10">
      <c r="A2734" t="s">
        <v>5618</v>
      </c>
      <c r="B2734">
        <v>29213</v>
      </c>
      <c r="C2734" t="s">
        <v>9517</v>
      </c>
      <c r="D2734" t="s">
        <v>12703</v>
      </c>
      <c r="E2734">
        <v>29213</v>
      </c>
      <c r="F2734">
        <v>29213</v>
      </c>
      <c r="G2734" t="s">
        <v>816</v>
      </c>
      <c r="H2734" t="s">
        <v>6773</v>
      </c>
      <c r="I2734" t="s">
        <v>1276</v>
      </c>
      <c r="J2734" t="s">
        <v>3095</v>
      </c>
    </row>
    <row r="2735" spans="1:10">
      <c r="A2735" t="s">
        <v>6573</v>
      </c>
      <c r="B2735">
        <v>22105</v>
      </c>
      <c r="C2735" t="s">
        <v>9518</v>
      </c>
      <c r="D2735" t="s">
        <v>12704</v>
      </c>
      <c r="E2735">
        <v>22105</v>
      </c>
      <c r="F2735">
        <v>22105</v>
      </c>
      <c r="G2735" t="s">
        <v>1628</v>
      </c>
      <c r="H2735" t="s">
        <v>6771</v>
      </c>
      <c r="I2735" t="s">
        <v>1784</v>
      </c>
      <c r="J2735" t="s">
        <v>1784</v>
      </c>
    </row>
    <row r="2736" spans="1:10">
      <c r="A2736" t="s">
        <v>5583</v>
      </c>
      <c r="B2736">
        <v>35055</v>
      </c>
      <c r="C2736" t="s">
        <v>9519</v>
      </c>
      <c r="D2736" t="s">
        <v>12705</v>
      </c>
      <c r="E2736">
        <v>35055</v>
      </c>
      <c r="F2736">
        <v>35055</v>
      </c>
      <c r="G2736" t="s">
        <v>1251</v>
      </c>
      <c r="H2736" t="s">
        <v>6775</v>
      </c>
      <c r="I2736" t="s">
        <v>1256</v>
      </c>
      <c r="J2736" t="s">
        <v>3081</v>
      </c>
    </row>
    <row r="2737" spans="1:10">
      <c r="A2737" t="s">
        <v>6299</v>
      </c>
      <c r="B2737">
        <v>48439</v>
      </c>
      <c r="C2737" t="s">
        <v>9520</v>
      </c>
      <c r="D2737" t="s">
        <v>12706</v>
      </c>
      <c r="E2737">
        <v>48439</v>
      </c>
      <c r="F2737">
        <v>48439</v>
      </c>
      <c r="G2737" t="s">
        <v>1314</v>
      </c>
      <c r="H2737" t="s">
        <v>3008</v>
      </c>
      <c r="I2737" t="s">
        <v>1642</v>
      </c>
      <c r="J2737" t="s">
        <v>3437</v>
      </c>
    </row>
    <row r="2738" spans="1:10">
      <c r="A2738" t="s">
        <v>6003</v>
      </c>
      <c r="B2738">
        <v>28137</v>
      </c>
      <c r="C2738" t="s">
        <v>9521</v>
      </c>
      <c r="D2738" t="s">
        <v>12707</v>
      </c>
      <c r="E2738">
        <v>28137</v>
      </c>
      <c r="F2738">
        <v>28137</v>
      </c>
      <c r="G2738" t="s">
        <v>1458</v>
      </c>
      <c r="H2738" t="s">
        <v>3064</v>
      </c>
      <c r="I2738" t="s">
        <v>1482</v>
      </c>
      <c r="J2738" t="s">
        <v>3286</v>
      </c>
    </row>
    <row r="2739" spans="1:10">
      <c r="A2739" t="s">
        <v>6396</v>
      </c>
      <c r="B2739">
        <v>13267</v>
      </c>
      <c r="C2739" t="s">
        <v>9522</v>
      </c>
      <c r="D2739" t="s">
        <v>12708</v>
      </c>
      <c r="E2739">
        <v>13267</v>
      </c>
      <c r="F2739">
        <v>13267</v>
      </c>
      <c r="G2739" t="s">
        <v>1455</v>
      </c>
      <c r="H2739" t="s">
        <v>9915</v>
      </c>
      <c r="I2739" t="s">
        <v>1693</v>
      </c>
      <c r="J2739" t="s">
        <v>3480</v>
      </c>
    </row>
    <row r="2740" spans="1:10">
      <c r="A2740" t="s">
        <v>6637</v>
      </c>
      <c r="B2740">
        <v>12123</v>
      </c>
      <c r="C2740" t="s">
        <v>9523</v>
      </c>
      <c r="D2740" t="s">
        <v>12709</v>
      </c>
      <c r="E2740">
        <v>12123</v>
      </c>
      <c r="F2740">
        <v>12123</v>
      </c>
      <c r="G2740" t="s">
        <v>1783</v>
      </c>
      <c r="H2740" t="s">
        <v>9913</v>
      </c>
      <c r="I2740" t="s">
        <v>272</v>
      </c>
      <c r="J2740" t="s">
        <v>2159</v>
      </c>
    </row>
    <row r="2741" spans="1:10">
      <c r="A2741" t="s">
        <v>6334</v>
      </c>
      <c r="B2741">
        <v>13269</v>
      </c>
      <c r="C2741" t="s">
        <v>9524</v>
      </c>
      <c r="D2741" t="s">
        <v>12710</v>
      </c>
      <c r="E2741">
        <v>13269</v>
      </c>
      <c r="F2741">
        <v>13269</v>
      </c>
      <c r="G2741" t="s">
        <v>1455</v>
      </c>
      <c r="H2741" t="s">
        <v>9915</v>
      </c>
      <c r="I2741" t="s">
        <v>272</v>
      </c>
      <c r="J2741" t="s">
        <v>2159</v>
      </c>
    </row>
    <row r="2742" spans="1:10">
      <c r="A2742" t="s">
        <v>4654</v>
      </c>
      <c r="B2742">
        <v>19173</v>
      </c>
      <c r="C2742" t="s">
        <v>9525</v>
      </c>
      <c r="D2742" t="s">
        <v>12711</v>
      </c>
      <c r="E2742">
        <v>19173</v>
      </c>
      <c r="F2742">
        <v>19173</v>
      </c>
      <c r="G2742" t="s">
        <v>459</v>
      </c>
      <c r="H2742" t="s">
        <v>2378</v>
      </c>
      <c r="I2742" t="s">
        <v>272</v>
      </c>
      <c r="J2742" t="s">
        <v>2159</v>
      </c>
    </row>
    <row r="2743" spans="1:10">
      <c r="A2743" t="s">
        <v>5457</v>
      </c>
      <c r="B2743">
        <v>21217</v>
      </c>
      <c r="C2743" t="s">
        <v>9526</v>
      </c>
      <c r="D2743" t="s">
        <v>12712</v>
      </c>
      <c r="E2743">
        <v>21217</v>
      </c>
      <c r="F2743">
        <v>21217</v>
      </c>
      <c r="G2743" t="s">
        <v>978</v>
      </c>
      <c r="H2743" t="s">
        <v>9922</v>
      </c>
      <c r="I2743" t="s">
        <v>272</v>
      </c>
      <c r="J2743" t="s">
        <v>2159</v>
      </c>
    </row>
    <row r="2744" spans="1:10">
      <c r="A2744" t="s">
        <v>6373</v>
      </c>
      <c r="B2744">
        <v>48441</v>
      </c>
      <c r="C2744" t="s">
        <v>9527</v>
      </c>
      <c r="D2744" t="s">
        <v>12713</v>
      </c>
      <c r="E2744">
        <v>48441</v>
      </c>
      <c r="F2744">
        <v>48441</v>
      </c>
      <c r="G2744" t="s">
        <v>1314</v>
      </c>
      <c r="H2744" t="s">
        <v>3008</v>
      </c>
      <c r="I2744" t="s">
        <v>272</v>
      </c>
      <c r="J2744" t="s">
        <v>2159</v>
      </c>
    </row>
    <row r="2745" spans="1:10">
      <c r="A2745" t="s">
        <v>3923</v>
      </c>
      <c r="B2745">
        <v>55119</v>
      </c>
      <c r="C2745" t="s">
        <v>9528</v>
      </c>
      <c r="D2745" t="s">
        <v>12714</v>
      </c>
      <c r="E2745">
        <v>55119</v>
      </c>
      <c r="F2745">
        <v>55119</v>
      </c>
      <c r="G2745" t="s">
        <v>135</v>
      </c>
      <c r="H2745" t="s">
        <v>9966</v>
      </c>
      <c r="I2745" t="s">
        <v>272</v>
      </c>
      <c r="J2745" t="s">
        <v>2159</v>
      </c>
    </row>
    <row r="2746" spans="1:10">
      <c r="A2746" t="s">
        <v>4978</v>
      </c>
      <c r="B2746">
        <v>54091</v>
      </c>
      <c r="C2746" t="s">
        <v>9529</v>
      </c>
      <c r="D2746" t="s">
        <v>12715</v>
      </c>
      <c r="E2746">
        <v>54091</v>
      </c>
      <c r="F2746">
        <v>54091</v>
      </c>
      <c r="G2746" t="s">
        <v>813</v>
      </c>
      <c r="H2746" t="s">
        <v>9964</v>
      </c>
      <c r="I2746" t="s">
        <v>272</v>
      </c>
      <c r="J2746" t="s">
        <v>2159</v>
      </c>
    </row>
    <row r="2747" spans="1:10">
      <c r="A2747" t="s">
        <v>4677</v>
      </c>
      <c r="B2747">
        <v>17179</v>
      </c>
      <c r="C2747" t="s">
        <v>9530</v>
      </c>
      <c r="D2747" t="s">
        <v>12716</v>
      </c>
      <c r="E2747">
        <v>17179</v>
      </c>
      <c r="F2747">
        <v>17179</v>
      </c>
      <c r="G2747" t="s">
        <v>583</v>
      </c>
      <c r="H2747" t="s">
        <v>6767</v>
      </c>
      <c r="I2747" t="s">
        <v>791</v>
      </c>
      <c r="J2747" t="s">
        <v>2659</v>
      </c>
    </row>
    <row r="2748" spans="1:10">
      <c r="A2748" t="s">
        <v>5499</v>
      </c>
      <c r="B2748">
        <v>51185</v>
      </c>
      <c r="C2748" t="s">
        <v>9531</v>
      </c>
      <c r="D2748" t="s">
        <v>12717</v>
      </c>
      <c r="E2748">
        <v>51185</v>
      </c>
      <c r="F2748">
        <v>51185</v>
      </c>
      <c r="G2748" t="s">
        <v>940</v>
      </c>
      <c r="H2748" t="s">
        <v>6781</v>
      </c>
      <c r="I2748" t="s">
        <v>791</v>
      </c>
      <c r="J2748" t="s">
        <v>2659</v>
      </c>
    </row>
    <row r="2749" spans="1:10">
      <c r="A2749" t="s">
        <v>4748</v>
      </c>
      <c r="B2749">
        <v>6103</v>
      </c>
      <c r="C2749" t="s">
        <v>9532</v>
      </c>
      <c r="D2749" t="s">
        <v>12718</v>
      </c>
      <c r="E2749">
        <v>6103</v>
      </c>
      <c r="F2749">
        <v>6103</v>
      </c>
      <c r="G2749" t="s">
        <v>628</v>
      </c>
      <c r="H2749" t="s">
        <v>6766</v>
      </c>
      <c r="I2749" t="s">
        <v>832</v>
      </c>
      <c r="J2749" t="s">
        <v>2698</v>
      </c>
    </row>
    <row r="2750" spans="1:10">
      <c r="A2750" t="s">
        <v>6418</v>
      </c>
      <c r="B2750">
        <v>13271</v>
      </c>
      <c r="C2750" t="s">
        <v>9533</v>
      </c>
      <c r="D2750" t="s">
        <v>12719</v>
      </c>
      <c r="E2750">
        <v>13271</v>
      </c>
      <c r="F2750">
        <v>13271</v>
      </c>
      <c r="G2750" t="s">
        <v>1455</v>
      </c>
      <c r="H2750" t="s">
        <v>9915</v>
      </c>
      <c r="I2750" t="s">
        <v>1702</v>
      </c>
      <c r="J2750" t="s">
        <v>3486</v>
      </c>
    </row>
    <row r="2751" spans="1:10">
      <c r="A2751" t="s">
        <v>5059</v>
      </c>
      <c r="B2751">
        <v>8119</v>
      </c>
      <c r="C2751" t="s">
        <v>9534</v>
      </c>
      <c r="D2751" t="s">
        <v>12720</v>
      </c>
      <c r="E2751">
        <v>8119</v>
      </c>
      <c r="F2751">
        <v>8119</v>
      </c>
      <c r="G2751" t="s">
        <v>752</v>
      </c>
      <c r="H2751" t="s">
        <v>3583</v>
      </c>
      <c r="I2751" t="s">
        <v>986</v>
      </c>
      <c r="J2751" t="s">
        <v>2844</v>
      </c>
    </row>
    <row r="2752" spans="1:10">
      <c r="A2752" t="s">
        <v>6406</v>
      </c>
      <c r="B2752">
        <v>22107</v>
      </c>
      <c r="C2752" t="s">
        <v>9535</v>
      </c>
      <c r="D2752" t="s">
        <v>12721</v>
      </c>
      <c r="E2752">
        <v>22107</v>
      </c>
      <c r="F2752">
        <v>22107</v>
      </c>
      <c r="G2752" t="s">
        <v>1628</v>
      </c>
      <c r="H2752" t="s">
        <v>6771</v>
      </c>
      <c r="I2752" t="s">
        <v>1699</v>
      </c>
      <c r="J2752" t="s">
        <v>1699</v>
      </c>
    </row>
    <row r="2753" spans="1:10">
      <c r="A2753" t="s">
        <v>6682</v>
      </c>
      <c r="B2753">
        <v>22109</v>
      </c>
      <c r="C2753" t="s">
        <v>9536</v>
      </c>
      <c r="D2753" t="s">
        <v>12722</v>
      </c>
      <c r="E2753">
        <v>22109</v>
      </c>
      <c r="F2753">
        <v>22109</v>
      </c>
      <c r="G2753" t="s">
        <v>1628</v>
      </c>
      <c r="H2753" t="s">
        <v>6771</v>
      </c>
      <c r="I2753" t="s">
        <v>1851</v>
      </c>
      <c r="J2753" t="s">
        <v>1851</v>
      </c>
    </row>
    <row r="2754" spans="1:10">
      <c r="A2754" t="s">
        <v>6453</v>
      </c>
      <c r="B2754">
        <v>13273</v>
      </c>
      <c r="C2754" t="s">
        <v>9537</v>
      </c>
      <c r="D2754" t="s">
        <v>12723</v>
      </c>
      <c r="E2754">
        <v>13273</v>
      </c>
      <c r="F2754">
        <v>13273</v>
      </c>
      <c r="G2754" t="s">
        <v>1455</v>
      </c>
      <c r="H2754" t="s">
        <v>9915</v>
      </c>
      <c r="I2754" t="s">
        <v>1723</v>
      </c>
      <c r="J2754" t="s">
        <v>3504</v>
      </c>
    </row>
    <row r="2755" spans="1:10">
      <c r="A2755" t="s">
        <v>6606</v>
      </c>
      <c r="B2755">
        <v>48443</v>
      </c>
      <c r="C2755" t="s">
        <v>9538</v>
      </c>
      <c r="D2755" t="s">
        <v>12724</v>
      </c>
      <c r="E2755">
        <v>48443</v>
      </c>
      <c r="F2755">
        <v>48443</v>
      </c>
      <c r="G2755" t="s">
        <v>1314</v>
      </c>
      <c r="H2755" t="s">
        <v>3008</v>
      </c>
      <c r="I2755" t="s">
        <v>1723</v>
      </c>
      <c r="J2755" t="s">
        <v>3504</v>
      </c>
    </row>
    <row r="2756" spans="1:10">
      <c r="A2756" t="s">
        <v>6243</v>
      </c>
      <c r="B2756">
        <v>48445</v>
      </c>
      <c r="C2756" t="s">
        <v>9539</v>
      </c>
      <c r="D2756" t="s">
        <v>12725</v>
      </c>
      <c r="E2756">
        <v>48445</v>
      </c>
      <c r="F2756">
        <v>48445</v>
      </c>
      <c r="G2756" t="s">
        <v>1314</v>
      </c>
      <c r="H2756" t="s">
        <v>3008</v>
      </c>
      <c r="I2756" t="s">
        <v>1606</v>
      </c>
      <c r="J2756" t="s">
        <v>3410</v>
      </c>
    </row>
    <row r="2757" spans="1:10">
      <c r="A2757" t="s">
        <v>4108</v>
      </c>
      <c r="B2757">
        <v>16081</v>
      </c>
      <c r="C2757" t="s">
        <v>9540</v>
      </c>
      <c r="D2757" t="s">
        <v>12726</v>
      </c>
      <c r="E2757">
        <v>16081</v>
      </c>
      <c r="F2757">
        <v>16081</v>
      </c>
      <c r="G2757" t="s">
        <v>16</v>
      </c>
      <c r="H2757" t="s">
        <v>2052</v>
      </c>
      <c r="I2757" t="s">
        <v>77</v>
      </c>
      <c r="J2757" t="s">
        <v>1968</v>
      </c>
    </row>
    <row r="2758" spans="1:10">
      <c r="A2758" t="s">
        <v>3707</v>
      </c>
      <c r="B2758">
        <v>30099</v>
      </c>
      <c r="C2758" t="s">
        <v>9541</v>
      </c>
      <c r="D2758" t="s">
        <v>12727</v>
      </c>
      <c r="E2758">
        <v>30099</v>
      </c>
      <c r="F2758">
        <v>30099</v>
      </c>
      <c r="G2758" t="s">
        <v>13</v>
      </c>
      <c r="H2758" t="s">
        <v>6774</v>
      </c>
      <c r="I2758" t="s">
        <v>77</v>
      </c>
      <c r="J2758" t="s">
        <v>1968</v>
      </c>
    </row>
    <row r="2759" spans="1:10">
      <c r="A2759" t="s">
        <v>4016</v>
      </c>
      <c r="B2759">
        <v>56039</v>
      </c>
      <c r="C2759" t="s">
        <v>9542</v>
      </c>
      <c r="D2759" t="s">
        <v>12728</v>
      </c>
      <c r="E2759">
        <v>56039</v>
      </c>
      <c r="F2759">
        <v>56039</v>
      </c>
      <c r="G2759" t="s">
        <v>305</v>
      </c>
      <c r="H2759" t="s">
        <v>2419</v>
      </c>
      <c r="I2759" t="s">
        <v>77</v>
      </c>
      <c r="J2759" t="s">
        <v>1968</v>
      </c>
    </row>
    <row r="2760" spans="1:10">
      <c r="A2760" t="s">
        <v>5428</v>
      </c>
      <c r="B2760">
        <v>29215</v>
      </c>
      <c r="C2760" t="s">
        <v>9543</v>
      </c>
      <c r="D2760" t="s">
        <v>12729</v>
      </c>
      <c r="E2760">
        <v>29215</v>
      </c>
      <c r="F2760">
        <v>29215</v>
      </c>
      <c r="G2760" t="s">
        <v>816</v>
      </c>
      <c r="H2760" t="s">
        <v>6773</v>
      </c>
      <c r="I2760" t="s">
        <v>1167</v>
      </c>
      <c r="J2760" t="s">
        <v>3008</v>
      </c>
    </row>
    <row r="2761" spans="1:10">
      <c r="A2761" t="s">
        <v>5579</v>
      </c>
      <c r="B2761">
        <v>40139</v>
      </c>
      <c r="C2761" t="s">
        <v>9544</v>
      </c>
      <c r="D2761" t="s">
        <v>12730</v>
      </c>
      <c r="E2761">
        <v>40139</v>
      </c>
      <c r="F2761">
        <v>40139</v>
      </c>
      <c r="G2761" t="s">
        <v>1246</v>
      </c>
      <c r="H2761" t="s">
        <v>3201</v>
      </c>
      <c r="I2761" t="s">
        <v>1167</v>
      </c>
      <c r="J2761" t="s">
        <v>3008</v>
      </c>
    </row>
    <row r="2762" spans="1:10">
      <c r="A2762" t="s">
        <v>4771</v>
      </c>
      <c r="B2762">
        <v>31169</v>
      </c>
      <c r="C2762" t="s">
        <v>9545</v>
      </c>
      <c r="D2762" t="s">
        <v>12731</v>
      </c>
      <c r="E2762">
        <v>31169</v>
      </c>
      <c r="F2762">
        <v>31169</v>
      </c>
      <c r="G2762" t="s">
        <v>519</v>
      </c>
      <c r="H2762" t="s">
        <v>9936</v>
      </c>
      <c r="I2762" t="s">
        <v>844</v>
      </c>
      <c r="J2762" t="s">
        <v>2710</v>
      </c>
    </row>
    <row r="2763" spans="1:10">
      <c r="A2763" t="s">
        <v>6560</v>
      </c>
      <c r="B2763">
        <v>13275</v>
      </c>
      <c r="C2763" t="s">
        <v>9546</v>
      </c>
      <c r="D2763" t="s">
        <v>12732</v>
      </c>
      <c r="E2763">
        <v>13275</v>
      </c>
      <c r="F2763">
        <v>13275</v>
      </c>
      <c r="G2763" t="s">
        <v>1455</v>
      </c>
      <c r="H2763" t="s">
        <v>9915</v>
      </c>
      <c r="I2763" t="s">
        <v>613</v>
      </c>
      <c r="J2763" t="s">
        <v>2490</v>
      </c>
    </row>
    <row r="2764" spans="1:10">
      <c r="A2764" t="s">
        <v>4946</v>
      </c>
      <c r="B2764">
        <v>20193</v>
      </c>
      <c r="C2764" t="s">
        <v>9547</v>
      </c>
      <c r="D2764" t="s">
        <v>12733</v>
      </c>
      <c r="E2764">
        <v>20193</v>
      </c>
      <c r="F2764">
        <v>20193</v>
      </c>
      <c r="G2764" t="s">
        <v>872</v>
      </c>
      <c r="H2764" t="s">
        <v>6768</v>
      </c>
      <c r="I2764" t="s">
        <v>613</v>
      </c>
      <c r="J2764" t="s">
        <v>2490</v>
      </c>
    </row>
    <row r="2765" spans="1:10">
      <c r="A2765" t="s">
        <v>4388</v>
      </c>
      <c r="B2765">
        <v>31171</v>
      </c>
      <c r="C2765" t="s">
        <v>9548</v>
      </c>
      <c r="D2765" t="s">
        <v>12734</v>
      </c>
      <c r="E2765">
        <v>31171</v>
      </c>
      <c r="F2765">
        <v>31171</v>
      </c>
      <c r="G2765" t="s">
        <v>519</v>
      </c>
      <c r="H2765" t="s">
        <v>9936</v>
      </c>
      <c r="I2765" t="s">
        <v>613</v>
      </c>
      <c r="J2765" t="s">
        <v>2490</v>
      </c>
    </row>
    <row r="2766" spans="1:10">
      <c r="A2766" t="s">
        <v>6236</v>
      </c>
      <c r="B2766">
        <v>48447</v>
      </c>
      <c r="C2766" t="s">
        <v>9549</v>
      </c>
      <c r="D2766" t="s">
        <v>12735</v>
      </c>
      <c r="E2766">
        <v>48447</v>
      </c>
      <c r="F2766">
        <v>48447</v>
      </c>
      <c r="G2766" t="s">
        <v>1314</v>
      </c>
      <c r="H2766" t="s">
        <v>3008</v>
      </c>
      <c r="I2766" t="s">
        <v>1601</v>
      </c>
      <c r="J2766" t="s">
        <v>3405</v>
      </c>
    </row>
    <row r="2767" spans="1:10">
      <c r="A2767" t="s">
        <v>4364</v>
      </c>
      <c r="B2767">
        <v>31173</v>
      </c>
      <c r="C2767" t="s">
        <v>9550</v>
      </c>
      <c r="D2767" t="s">
        <v>12736</v>
      </c>
      <c r="E2767">
        <v>31173</v>
      </c>
      <c r="F2767">
        <v>31173</v>
      </c>
      <c r="G2767" t="s">
        <v>519</v>
      </c>
      <c r="H2767" t="s">
        <v>9936</v>
      </c>
      <c r="I2767" t="s">
        <v>128</v>
      </c>
      <c r="J2767" t="s">
        <v>2018</v>
      </c>
    </row>
    <row r="2768" spans="1:10">
      <c r="A2768" t="s">
        <v>3762</v>
      </c>
      <c r="B2768">
        <v>53067</v>
      </c>
      <c r="C2768" t="s">
        <v>9551</v>
      </c>
      <c r="D2768" t="s">
        <v>12737</v>
      </c>
      <c r="E2768">
        <v>53067</v>
      </c>
      <c r="F2768">
        <v>53067</v>
      </c>
      <c r="G2768" t="s">
        <v>11</v>
      </c>
      <c r="H2768" t="s">
        <v>2129</v>
      </c>
      <c r="I2768" t="s">
        <v>128</v>
      </c>
      <c r="J2768" t="s">
        <v>2018</v>
      </c>
    </row>
    <row r="2769" spans="1:10">
      <c r="A2769" t="s">
        <v>6502</v>
      </c>
      <c r="B2769">
        <v>13277</v>
      </c>
      <c r="C2769" t="s">
        <v>9552</v>
      </c>
      <c r="D2769" t="s">
        <v>12738</v>
      </c>
      <c r="E2769">
        <v>13277</v>
      </c>
      <c r="F2769">
        <v>13277</v>
      </c>
      <c r="G2769" t="s">
        <v>1455</v>
      </c>
      <c r="H2769" t="s">
        <v>9915</v>
      </c>
      <c r="I2769" t="s">
        <v>1747</v>
      </c>
      <c r="J2769" t="s">
        <v>3524</v>
      </c>
    </row>
    <row r="2770" spans="1:10">
      <c r="A2770" t="s">
        <v>3887</v>
      </c>
      <c r="B2770">
        <v>41057</v>
      </c>
      <c r="C2770" t="s">
        <v>9553</v>
      </c>
      <c r="D2770" t="s">
        <v>12739</v>
      </c>
      <c r="E2770">
        <v>41057</v>
      </c>
      <c r="F2770">
        <v>41057</v>
      </c>
      <c r="G2770" t="s">
        <v>191</v>
      </c>
      <c r="H2770" t="s">
        <v>3091</v>
      </c>
      <c r="I2770" t="s">
        <v>241</v>
      </c>
      <c r="J2770" t="s">
        <v>2128</v>
      </c>
    </row>
    <row r="2771" spans="1:10">
      <c r="A2771" t="s">
        <v>6023</v>
      </c>
      <c r="B2771">
        <v>40141</v>
      </c>
      <c r="C2771" t="s">
        <v>9554</v>
      </c>
      <c r="D2771" t="s">
        <v>12740</v>
      </c>
      <c r="E2771">
        <v>40141</v>
      </c>
      <c r="F2771">
        <v>40141</v>
      </c>
      <c r="G2771" t="s">
        <v>1246</v>
      </c>
      <c r="H2771" t="s">
        <v>3201</v>
      </c>
      <c r="I2771" t="s">
        <v>1496</v>
      </c>
      <c r="J2771" t="s">
        <v>3300</v>
      </c>
    </row>
    <row r="2772" spans="1:10">
      <c r="A2772" t="s">
        <v>4353</v>
      </c>
      <c r="B2772">
        <v>36107</v>
      </c>
      <c r="C2772" t="s">
        <v>9555</v>
      </c>
      <c r="D2772" t="s">
        <v>12741</v>
      </c>
      <c r="E2772">
        <v>36107</v>
      </c>
      <c r="F2772">
        <v>36107</v>
      </c>
      <c r="G2772" t="s">
        <v>301</v>
      </c>
      <c r="H2772" t="s">
        <v>2649</v>
      </c>
      <c r="I2772" t="s">
        <v>595</v>
      </c>
      <c r="J2772" t="s">
        <v>2473</v>
      </c>
    </row>
    <row r="2773" spans="1:10">
      <c r="A2773" t="s">
        <v>4414</v>
      </c>
      <c r="B2773">
        <v>42117</v>
      </c>
      <c r="C2773" t="s">
        <v>9556</v>
      </c>
      <c r="D2773" t="s">
        <v>12742</v>
      </c>
      <c r="E2773">
        <v>42117</v>
      </c>
      <c r="F2773">
        <v>42117</v>
      </c>
      <c r="G2773" t="s">
        <v>601</v>
      </c>
      <c r="H2773" t="s">
        <v>9950</v>
      </c>
      <c r="I2773" t="s">
        <v>595</v>
      </c>
      <c r="J2773" t="s">
        <v>2473</v>
      </c>
    </row>
    <row r="2774" spans="1:10">
      <c r="A2774" t="s">
        <v>5962</v>
      </c>
      <c r="B2774">
        <v>28139</v>
      </c>
      <c r="C2774" t="s">
        <v>9557</v>
      </c>
      <c r="D2774" t="s">
        <v>12743</v>
      </c>
      <c r="E2774">
        <v>28139</v>
      </c>
      <c r="F2774">
        <v>28139</v>
      </c>
      <c r="G2774" t="s">
        <v>1458</v>
      </c>
      <c r="H2774" t="s">
        <v>3064</v>
      </c>
      <c r="I2774" t="s">
        <v>1461</v>
      </c>
      <c r="J2774" t="s">
        <v>3265</v>
      </c>
    </row>
    <row r="2775" spans="1:10">
      <c r="A2775" t="s">
        <v>4732</v>
      </c>
      <c r="B2775">
        <v>18157</v>
      </c>
      <c r="C2775" t="s">
        <v>9558</v>
      </c>
      <c r="D2775" t="s">
        <v>12744</v>
      </c>
      <c r="E2775">
        <v>18157</v>
      </c>
      <c r="F2775">
        <v>18157</v>
      </c>
      <c r="G2775" t="s">
        <v>658</v>
      </c>
      <c r="H2775" t="s">
        <v>2643</v>
      </c>
      <c r="I2775" t="s">
        <v>824</v>
      </c>
      <c r="J2775" t="s">
        <v>2690</v>
      </c>
    </row>
    <row r="2776" spans="1:10">
      <c r="A2776" t="s">
        <v>4757</v>
      </c>
      <c r="B2776">
        <v>18159</v>
      </c>
      <c r="C2776" t="s">
        <v>9559</v>
      </c>
      <c r="D2776" t="s">
        <v>12745</v>
      </c>
      <c r="E2776">
        <v>18159</v>
      </c>
      <c r="F2776">
        <v>18159</v>
      </c>
      <c r="G2776" t="s">
        <v>658</v>
      </c>
      <c r="H2776" t="s">
        <v>2643</v>
      </c>
      <c r="I2776" t="s">
        <v>835</v>
      </c>
      <c r="J2776" t="s">
        <v>2701</v>
      </c>
    </row>
    <row r="2777" spans="1:10">
      <c r="A2777" t="s">
        <v>5846</v>
      </c>
      <c r="B2777">
        <v>47167</v>
      </c>
      <c r="C2777" t="s">
        <v>9560</v>
      </c>
      <c r="D2777" t="s">
        <v>12746</v>
      </c>
      <c r="E2777">
        <v>47167</v>
      </c>
      <c r="F2777">
        <v>47167</v>
      </c>
      <c r="G2777" t="s">
        <v>1288</v>
      </c>
      <c r="H2777" t="s">
        <v>6780</v>
      </c>
      <c r="I2777" t="s">
        <v>835</v>
      </c>
      <c r="J2777" t="s">
        <v>2701</v>
      </c>
    </row>
    <row r="2778" spans="1:10">
      <c r="A2778" t="s">
        <v>5961</v>
      </c>
      <c r="B2778">
        <v>28141</v>
      </c>
      <c r="C2778" t="s">
        <v>9561</v>
      </c>
      <c r="D2778" t="s">
        <v>12747</v>
      </c>
      <c r="E2778">
        <v>28141</v>
      </c>
      <c r="F2778">
        <v>28141</v>
      </c>
      <c r="G2778" t="s">
        <v>1458</v>
      </c>
      <c r="H2778" t="s">
        <v>3064</v>
      </c>
      <c r="I2778" t="s">
        <v>1460</v>
      </c>
      <c r="J2778" t="s">
        <v>3264</v>
      </c>
    </row>
    <row r="2779" spans="1:10">
      <c r="A2779" t="s">
        <v>6234</v>
      </c>
      <c r="B2779">
        <v>48449</v>
      </c>
      <c r="C2779" t="s">
        <v>9562</v>
      </c>
      <c r="D2779" t="s">
        <v>12748</v>
      </c>
      <c r="E2779">
        <v>48449</v>
      </c>
      <c r="F2779">
        <v>48449</v>
      </c>
      <c r="G2779" t="s">
        <v>1314</v>
      </c>
      <c r="H2779" t="s">
        <v>3008</v>
      </c>
      <c r="I2779" t="s">
        <v>1599</v>
      </c>
      <c r="J2779" t="s">
        <v>3403</v>
      </c>
    </row>
    <row r="2780" spans="1:10">
      <c r="A2780" t="s">
        <v>5549</v>
      </c>
      <c r="B2780">
        <v>21219</v>
      </c>
      <c r="C2780" t="s">
        <v>9563</v>
      </c>
      <c r="D2780" t="s">
        <v>12749</v>
      </c>
      <c r="E2780">
        <v>21219</v>
      </c>
      <c r="F2780">
        <v>21219</v>
      </c>
      <c r="G2780" t="s">
        <v>978</v>
      </c>
      <c r="H2780" t="s">
        <v>9922</v>
      </c>
      <c r="I2780" t="s">
        <v>188</v>
      </c>
      <c r="J2780" t="s">
        <v>2077</v>
      </c>
    </row>
    <row r="2781" spans="1:10">
      <c r="A2781" t="s">
        <v>3830</v>
      </c>
      <c r="B2781">
        <v>27153</v>
      </c>
      <c r="C2781" t="s">
        <v>9564</v>
      </c>
      <c r="D2781" t="s">
        <v>12750</v>
      </c>
      <c r="E2781">
        <v>27153</v>
      </c>
      <c r="F2781">
        <v>27153</v>
      </c>
      <c r="G2781" t="s">
        <v>9</v>
      </c>
      <c r="H2781" t="s">
        <v>9931</v>
      </c>
      <c r="I2781" t="s">
        <v>188</v>
      </c>
      <c r="J2781" t="s">
        <v>2077</v>
      </c>
    </row>
    <row r="2782" spans="1:10">
      <c r="A2782" t="s">
        <v>4198</v>
      </c>
      <c r="B2782">
        <v>46121</v>
      </c>
      <c r="C2782" t="s">
        <v>9565</v>
      </c>
      <c r="D2782" t="s">
        <v>12751</v>
      </c>
      <c r="E2782">
        <v>46121</v>
      </c>
      <c r="F2782">
        <v>46121</v>
      </c>
      <c r="G2782" t="s">
        <v>222</v>
      </c>
      <c r="H2782" t="s">
        <v>9956</v>
      </c>
      <c r="I2782" t="s">
        <v>188</v>
      </c>
      <c r="J2782" t="s">
        <v>2077</v>
      </c>
    </row>
    <row r="2783" spans="1:10">
      <c r="A2783" t="s">
        <v>4403</v>
      </c>
      <c r="B2783">
        <v>9013</v>
      </c>
      <c r="C2783" t="s">
        <v>9566</v>
      </c>
      <c r="D2783" t="s">
        <v>12752</v>
      </c>
      <c r="E2783">
        <v>9013</v>
      </c>
      <c r="F2783">
        <v>9013</v>
      </c>
      <c r="G2783" t="s">
        <v>621</v>
      </c>
      <c r="H2783" t="s">
        <v>9910</v>
      </c>
      <c r="I2783" t="s">
        <v>625</v>
      </c>
      <c r="J2783" t="s">
        <v>2501</v>
      </c>
    </row>
    <row r="2784" spans="1:10">
      <c r="A2784" t="s">
        <v>6488</v>
      </c>
      <c r="B2784">
        <v>48451</v>
      </c>
      <c r="C2784" t="s">
        <v>9567</v>
      </c>
      <c r="D2784" t="s">
        <v>12753</v>
      </c>
      <c r="E2784">
        <v>48451</v>
      </c>
      <c r="F2784">
        <v>48451</v>
      </c>
      <c r="G2784" t="s">
        <v>1314</v>
      </c>
      <c r="H2784" t="s">
        <v>3008</v>
      </c>
      <c r="I2784" t="s">
        <v>1738</v>
      </c>
      <c r="J2784" t="s">
        <v>3515</v>
      </c>
    </row>
    <row r="2785" spans="1:10">
      <c r="A2785" t="s">
        <v>4311</v>
      </c>
      <c r="B2785">
        <v>36109</v>
      </c>
      <c r="C2785" t="s">
        <v>9568</v>
      </c>
      <c r="D2785" t="s">
        <v>12754</v>
      </c>
      <c r="E2785">
        <v>36109</v>
      </c>
      <c r="F2785">
        <v>36109</v>
      </c>
      <c r="G2785" t="s">
        <v>301</v>
      </c>
      <c r="H2785" t="s">
        <v>2649</v>
      </c>
      <c r="I2785" t="s">
        <v>567</v>
      </c>
      <c r="J2785" t="s">
        <v>2446</v>
      </c>
    </row>
    <row r="2786" spans="1:10">
      <c r="A2786" t="s">
        <v>4602</v>
      </c>
      <c r="B2786">
        <v>49045</v>
      </c>
      <c r="C2786" t="s">
        <v>9569</v>
      </c>
      <c r="D2786" t="s">
        <v>12755</v>
      </c>
      <c r="E2786">
        <v>49045</v>
      </c>
      <c r="F2786">
        <v>49045</v>
      </c>
      <c r="G2786" t="s">
        <v>632</v>
      </c>
      <c r="H2786" t="s">
        <v>2687</v>
      </c>
      <c r="I2786" t="s">
        <v>743</v>
      </c>
      <c r="J2786" t="s">
        <v>2612</v>
      </c>
    </row>
    <row r="2787" spans="1:10">
      <c r="A2787" t="s">
        <v>3669</v>
      </c>
      <c r="B2787">
        <v>30101</v>
      </c>
      <c r="C2787" t="s">
        <v>9570</v>
      </c>
      <c r="D2787" t="s">
        <v>12756</v>
      </c>
      <c r="E2787">
        <v>30101</v>
      </c>
      <c r="F2787">
        <v>30101</v>
      </c>
      <c r="G2787" t="s">
        <v>13</v>
      </c>
      <c r="H2787" t="s">
        <v>6774</v>
      </c>
      <c r="I2787" t="s">
        <v>38</v>
      </c>
      <c r="J2787" t="s">
        <v>1930</v>
      </c>
    </row>
    <row r="2788" spans="1:10">
      <c r="A2788" t="s">
        <v>6392</v>
      </c>
      <c r="B2788">
        <v>13279</v>
      </c>
      <c r="C2788" t="s">
        <v>9571</v>
      </c>
      <c r="D2788" t="s">
        <v>12757</v>
      </c>
      <c r="E2788">
        <v>13279</v>
      </c>
      <c r="F2788">
        <v>13279</v>
      </c>
      <c r="G2788" t="s">
        <v>1455</v>
      </c>
      <c r="H2788" t="s">
        <v>9915</v>
      </c>
      <c r="I2788" t="s">
        <v>1689</v>
      </c>
      <c r="J2788" t="s">
        <v>3477</v>
      </c>
    </row>
    <row r="2789" spans="1:10">
      <c r="A2789" t="s">
        <v>5952</v>
      </c>
      <c r="B2789">
        <v>35057</v>
      </c>
      <c r="C2789" t="s">
        <v>9572</v>
      </c>
      <c r="D2789" t="s">
        <v>12758</v>
      </c>
      <c r="E2789">
        <v>35057</v>
      </c>
      <c r="F2789">
        <v>35057</v>
      </c>
      <c r="G2789" t="s">
        <v>1251</v>
      </c>
      <c r="H2789" t="s">
        <v>6775</v>
      </c>
      <c r="I2789" t="s">
        <v>1452</v>
      </c>
      <c r="J2789" t="s">
        <v>3259</v>
      </c>
    </row>
    <row r="2790" spans="1:10">
      <c r="A2790" t="s">
        <v>3660</v>
      </c>
      <c r="B2790">
        <v>38095</v>
      </c>
      <c r="C2790" t="s">
        <v>9573</v>
      </c>
      <c r="D2790" t="s">
        <v>12759</v>
      </c>
      <c r="E2790">
        <v>38095</v>
      </c>
      <c r="F2790">
        <v>38095</v>
      </c>
      <c r="G2790" t="s">
        <v>19</v>
      </c>
      <c r="H2790" t="s">
        <v>6776</v>
      </c>
      <c r="I2790" t="s">
        <v>29</v>
      </c>
      <c r="J2790" t="s">
        <v>1921</v>
      </c>
    </row>
    <row r="2791" spans="1:10">
      <c r="A2791" t="s">
        <v>5966</v>
      </c>
      <c r="B2791">
        <v>13281</v>
      </c>
      <c r="C2791" t="s">
        <v>9574</v>
      </c>
      <c r="D2791" t="s">
        <v>12760</v>
      </c>
      <c r="E2791">
        <v>13281</v>
      </c>
      <c r="F2791">
        <v>13281</v>
      </c>
      <c r="G2791" t="s">
        <v>1455</v>
      </c>
      <c r="H2791" t="s">
        <v>9915</v>
      </c>
      <c r="I2791" t="s">
        <v>1463</v>
      </c>
      <c r="J2791" t="s">
        <v>3267</v>
      </c>
    </row>
    <row r="2792" spans="1:10">
      <c r="A2792" t="s">
        <v>3732</v>
      </c>
      <c r="B2792">
        <v>38097</v>
      </c>
      <c r="C2792" t="s">
        <v>9575</v>
      </c>
      <c r="D2792" t="s">
        <v>12761</v>
      </c>
      <c r="E2792">
        <v>38097</v>
      </c>
      <c r="F2792">
        <v>38097</v>
      </c>
      <c r="G2792" t="s">
        <v>19</v>
      </c>
      <c r="H2792" t="s">
        <v>6776</v>
      </c>
      <c r="I2792" t="s">
        <v>99</v>
      </c>
      <c r="J2792" t="s">
        <v>1990</v>
      </c>
    </row>
    <row r="2793" spans="1:10">
      <c r="A2793" t="s">
        <v>5894</v>
      </c>
      <c r="B2793">
        <v>37175</v>
      </c>
      <c r="C2793" t="s">
        <v>9576</v>
      </c>
      <c r="D2793" t="s">
        <v>12762</v>
      </c>
      <c r="E2793">
        <v>37175</v>
      </c>
      <c r="F2793">
        <v>37175</v>
      </c>
      <c r="G2793" t="s">
        <v>1297</v>
      </c>
      <c r="H2793" t="s">
        <v>9945</v>
      </c>
      <c r="I2793" t="s">
        <v>1418</v>
      </c>
      <c r="J2793" t="s">
        <v>3226</v>
      </c>
    </row>
    <row r="2794" spans="1:10">
      <c r="A2794" t="s">
        <v>3861</v>
      </c>
      <c r="B2794">
        <v>27155</v>
      </c>
      <c r="C2794" t="s">
        <v>9577</v>
      </c>
      <c r="D2794" t="s">
        <v>12763</v>
      </c>
      <c r="E2794">
        <v>27155</v>
      </c>
      <c r="F2794">
        <v>27155</v>
      </c>
      <c r="G2794" t="s">
        <v>9</v>
      </c>
      <c r="H2794" t="s">
        <v>9931</v>
      </c>
      <c r="I2794" t="s">
        <v>216</v>
      </c>
      <c r="J2794" t="s">
        <v>2104</v>
      </c>
    </row>
    <row r="2795" spans="1:10">
      <c r="A2795" t="s">
        <v>6614</v>
      </c>
      <c r="B2795">
        <v>48453</v>
      </c>
      <c r="C2795" t="s">
        <v>9578</v>
      </c>
      <c r="D2795" t="s">
        <v>12764</v>
      </c>
      <c r="E2795">
        <v>48453</v>
      </c>
      <c r="F2795">
        <v>48453</v>
      </c>
      <c r="G2795" t="s">
        <v>1314</v>
      </c>
      <c r="H2795" t="s">
        <v>3008</v>
      </c>
      <c r="I2795" t="s">
        <v>1808</v>
      </c>
      <c r="J2795" t="s">
        <v>3567</v>
      </c>
    </row>
    <row r="2796" spans="1:10">
      <c r="A2796" t="s">
        <v>3820</v>
      </c>
      <c r="B2796">
        <v>30103</v>
      </c>
      <c r="C2796" t="s">
        <v>9579</v>
      </c>
      <c r="D2796" t="s">
        <v>12765</v>
      </c>
      <c r="E2796">
        <v>30103</v>
      </c>
      <c r="F2796">
        <v>30103</v>
      </c>
      <c r="G2796" t="s">
        <v>13</v>
      </c>
      <c r="H2796" t="s">
        <v>6774</v>
      </c>
      <c r="I2796" t="s">
        <v>180</v>
      </c>
      <c r="J2796" t="s">
        <v>2069</v>
      </c>
    </row>
    <row r="2797" spans="1:10">
      <c r="A2797" t="s">
        <v>5057</v>
      </c>
      <c r="B2797">
        <v>20195</v>
      </c>
      <c r="C2797" t="s">
        <v>9580</v>
      </c>
      <c r="D2797" t="s">
        <v>12766</v>
      </c>
      <c r="E2797">
        <v>20195</v>
      </c>
      <c r="F2797">
        <v>20195</v>
      </c>
      <c r="G2797" t="s">
        <v>872</v>
      </c>
      <c r="H2797" t="s">
        <v>6768</v>
      </c>
      <c r="I2797" t="s">
        <v>984</v>
      </c>
      <c r="J2797" t="s">
        <v>2842</v>
      </c>
    </row>
    <row r="2798" spans="1:10">
      <c r="A2798" t="s">
        <v>4022</v>
      </c>
      <c r="B2798">
        <v>55121</v>
      </c>
      <c r="C2798" t="s">
        <v>9581</v>
      </c>
      <c r="D2798" t="s">
        <v>12767</v>
      </c>
      <c r="E2798">
        <v>55121</v>
      </c>
      <c r="F2798">
        <v>55121</v>
      </c>
      <c r="G2798" t="s">
        <v>135</v>
      </c>
      <c r="H2798" t="s">
        <v>9966</v>
      </c>
      <c r="I2798" t="s">
        <v>346</v>
      </c>
      <c r="J2798" t="s">
        <v>2228</v>
      </c>
    </row>
    <row r="2799" spans="1:10">
      <c r="A2799" t="s">
        <v>6378</v>
      </c>
      <c r="B2799">
        <v>13283</v>
      </c>
      <c r="C2799" t="s">
        <v>9582</v>
      </c>
      <c r="D2799" t="s">
        <v>12768</v>
      </c>
      <c r="E2799">
        <v>13283</v>
      </c>
      <c r="F2799">
        <v>13283</v>
      </c>
      <c r="G2799" t="s">
        <v>1455</v>
      </c>
      <c r="H2799" t="s">
        <v>9915</v>
      </c>
      <c r="I2799" t="s">
        <v>1684</v>
      </c>
      <c r="J2799" t="s">
        <v>3474</v>
      </c>
    </row>
    <row r="2800" spans="1:10">
      <c r="A2800" t="s">
        <v>5563</v>
      </c>
      <c r="B2800">
        <v>21221</v>
      </c>
      <c r="C2800" t="s">
        <v>9583</v>
      </c>
      <c r="D2800" t="s">
        <v>12769</v>
      </c>
      <c r="E2800">
        <v>21221</v>
      </c>
      <c r="F2800">
        <v>21221</v>
      </c>
      <c r="G2800" t="s">
        <v>978</v>
      </c>
      <c r="H2800" t="s">
        <v>9922</v>
      </c>
      <c r="I2800" t="s">
        <v>1245</v>
      </c>
      <c r="J2800" t="s">
        <v>3072</v>
      </c>
    </row>
    <row r="2801" spans="1:10">
      <c r="A2801" t="s">
        <v>5151</v>
      </c>
      <c r="B2801">
        <v>21223</v>
      </c>
      <c r="C2801" t="s">
        <v>9584</v>
      </c>
      <c r="D2801" t="s">
        <v>12770</v>
      </c>
      <c r="E2801">
        <v>21223</v>
      </c>
      <c r="F2801">
        <v>21223</v>
      </c>
      <c r="G2801" t="s">
        <v>978</v>
      </c>
      <c r="H2801" t="s">
        <v>9922</v>
      </c>
      <c r="I2801" t="s">
        <v>1032</v>
      </c>
      <c r="J2801" t="s">
        <v>2882</v>
      </c>
    </row>
    <row r="2802" spans="1:10">
      <c r="A2802" t="s">
        <v>4543</v>
      </c>
      <c r="B2802">
        <v>6105</v>
      </c>
      <c r="C2802" t="s">
        <v>9585</v>
      </c>
      <c r="D2802" t="s">
        <v>12771</v>
      </c>
      <c r="E2802">
        <v>6105</v>
      </c>
      <c r="F2802">
        <v>6105</v>
      </c>
      <c r="G2802" t="s">
        <v>628</v>
      </c>
      <c r="H2802" t="s">
        <v>6766</v>
      </c>
      <c r="I2802" t="s">
        <v>714</v>
      </c>
      <c r="J2802" t="s">
        <v>2584</v>
      </c>
    </row>
    <row r="2803" spans="1:10">
      <c r="A2803" t="s">
        <v>6526</v>
      </c>
      <c r="B2803">
        <v>48455</v>
      </c>
      <c r="C2803" t="s">
        <v>9586</v>
      </c>
      <c r="D2803" t="s">
        <v>12772</v>
      </c>
      <c r="E2803">
        <v>48455</v>
      </c>
      <c r="F2803">
        <v>48455</v>
      </c>
      <c r="G2803" t="s">
        <v>1314</v>
      </c>
      <c r="H2803" t="s">
        <v>3008</v>
      </c>
      <c r="I2803" t="s">
        <v>714</v>
      </c>
      <c r="J2803" t="s">
        <v>2584</v>
      </c>
    </row>
    <row r="2804" spans="1:10">
      <c r="A2804" t="s">
        <v>4145</v>
      </c>
      <c r="B2804">
        <v>46123</v>
      </c>
      <c r="C2804" t="s">
        <v>9587</v>
      </c>
      <c r="D2804" t="s">
        <v>12773</v>
      </c>
      <c r="E2804">
        <v>46123</v>
      </c>
      <c r="F2804">
        <v>46123</v>
      </c>
      <c r="G2804" t="s">
        <v>222</v>
      </c>
      <c r="H2804" t="s">
        <v>9956</v>
      </c>
      <c r="I2804" t="s">
        <v>442</v>
      </c>
      <c r="J2804" t="s">
        <v>2324</v>
      </c>
    </row>
    <row r="2805" spans="1:10">
      <c r="A2805" t="s">
        <v>6262</v>
      </c>
      <c r="B2805">
        <v>13285</v>
      </c>
      <c r="C2805" t="s">
        <v>9588</v>
      </c>
      <c r="D2805" t="s">
        <v>12774</v>
      </c>
      <c r="E2805">
        <v>13285</v>
      </c>
      <c r="F2805">
        <v>13285</v>
      </c>
      <c r="G2805" t="s">
        <v>1455</v>
      </c>
      <c r="H2805" t="s">
        <v>9915</v>
      </c>
      <c r="I2805" t="s">
        <v>1613</v>
      </c>
      <c r="J2805" t="s">
        <v>3417</v>
      </c>
    </row>
    <row r="2806" spans="1:10">
      <c r="A2806" t="s">
        <v>5697</v>
      </c>
      <c r="B2806">
        <v>47169</v>
      </c>
      <c r="C2806" t="s">
        <v>9589</v>
      </c>
      <c r="D2806" t="s">
        <v>12775</v>
      </c>
      <c r="E2806">
        <v>47169</v>
      </c>
      <c r="F2806">
        <v>47169</v>
      </c>
      <c r="G2806" t="s">
        <v>1288</v>
      </c>
      <c r="H2806" t="s">
        <v>6780</v>
      </c>
      <c r="I2806" t="s">
        <v>1322</v>
      </c>
      <c r="J2806" t="s">
        <v>3130</v>
      </c>
    </row>
    <row r="2807" spans="1:10">
      <c r="A2807" t="s">
        <v>4514</v>
      </c>
      <c r="B2807">
        <v>39155</v>
      </c>
      <c r="C2807" t="s">
        <v>9590</v>
      </c>
      <c r="D2807" t="s">
        <v>12776</v>
      </c>
      <c r="E2807">
        <v>39155</v>
      </c>
      <c r="F2807">
        <v>39155</v>
      </c>
      <c r="G2807" t="s">
        <v>646</v>
      </c>
      <c r="H2807" t="s">
        <v>2725</v>
      </c>
      <c r="I2807" t="s">
        <v>698</v>
      </c>
      <c r="J2807" t="s">
        <v>2568</v>
      </c>
    </row>
    <row r="2808" spans="1:10">
      <c r="A2808" t="s">
        <v>5014</v>
      </c>
      <c r="B2808">
        <v>54093</v>
      </c>
      <c r="C2808" t="s">
        <v>9591</v>
      </c>
      <c r="D2808" t="s">
        <v>12777</v>
      </c>
      <c r="E2808">
        <v>54093</v>
      </c>
      <c r="F2808">
        <v>54093</v>
      </c>
      <c r="G2808" t="s">
        <v>813</v>
      </c>
      <c r="H2808" t="s">
        <v>9964</v>
      </c>
      <c r="I2808" t="s">
        <v>959</v>
      </c>
      <c r="J2808" t="s">
        <v>2820</v>
      </c>
    </row>
    <row r="2809" spans="1:10">
      <c r="A2809" t="s">
        <v>5625</v>
      </c>
      <c r="B2809">
        <v>6107</v>
      </c>
      <c r="C2809" t="s">
        <v>9592</v>
      </c>
      <c r="D2809" t="s">
        <v>12778</v>
      </c>
      <c r="E2809">
        <v>6107</v>
      </c>
      <c r="F2809">
        <v>6107</v>
      </c>
      <c r="G2809" t="s">
        <v>628</v>
      </c>
      <c r="H2809" t="s">
        <v>6766</v>
      </c>
      <c r="I2809" t="s">
        <v>1282</v>
      </c>
      <c r="J2809" t="s">
        <v>3101</v>
      </c>
    </row>
    <row r="2810" spans="1:10">
      <c r="A2810" t="s">
        <v>5704</v>
      </c>
      <c r="B2810">
        <v>40143</v>
      </c>
      <c r="C2810" t="s">
        <v>9593</v>
      </c>
      <c r="D2810" t="s">
        <v>12779</v>
      </c>
      <c r="E2810">
        <v>40143</v>
      </c>
      <c r="F2810">
        <v>40143</v>
      </c>
      <c r="G2810" t="s">
        <v>1246</v>
      </c>
      <c r="H2810" t="s">
        <v>3201</v>
      </c>
      <c r="I2810" t="s">
        <v>1326</v>
      </c>
      <c r="J2810" t="s">
        <v>3134</v>
      </c>
    </row>
    <row r="2811" spans="1:10">
      <c r="A2811" t="s">
        <v>5985</v>
      </c>
      <c r="B2811">
        <v>28143</v>
      </c>
      <c r="C2811" t="s">
        <v>9594</v>
      </c>
      <c r="D2811" t="s">
        <v>12780</v>
      </c>
      <c r="E2811">
        <v>28143</v>
      </c>
      <c r="F2811">
        <v>28143</v>
      </c>
      <c r="G2811" t="s">
        <v>1458</v>
      </c>
      <c r="H2811" t="s">
        <v>3064</v>
      </c>
      <c r="I2811" t="s">
        <v>1474</v>
      </c>
      <c r="J2811" t="s">
        <v>3278</v>
      </c>
    </row>
    <row r="2812" spans="1:10">
      <c r="A2812" t="s">
        <v>5227</v>
      </c>
      <c r="B2812">
        <v>6109</v>
      </c>
      <c r="C2812" t="s">
        <v>9595</v>
      </c>
      <c r="D2812" t="s">
        <v>12781</v>
      </c>
      <c r="E2812">
        <v>6109</v>
      </c>
      <c r="F2812">
        <v>6109</v>
      </c>
      <c r="G2812" t="s">
        <v>628</v>
      </c>
      <c r="H2812" t="s">
        <v>6766</v>
      </c>
      <c r="I2812" t="s">
        <v>1066</v>
      </c>
      <c r="J2812" t="s">
        <v>2915</v>
      </c>
    </row>
    <row r="2813" spans="1:10">
      <c r="A2813" t="s">
        <v>6462</v>
      </c>
      <c r="B2813">
        <v>13287</v>
      </c>
      <c r="C2813" t="s">
        <v>9596</v>
      </c>
      <c r="D2813" t="s">
        <v>12782</v>
      </c>
      <c r="E2813">
        <v>13287</v>
      </c>
      <c r="F2813">
        <v>13287</v>
      </c>
      <c r="G2813" t="s">
        <v>1455</v>
      </c>
      <c r="H2813" t="s">
        <v>9915</v>
      </c>
      <c r="I2813" t="s">
        <v>469</v>
      </c>
      <c r="J2813" t="s">
        <v>2350</v>
      </c>
    </row>
    <row r="2814" spans="1:10">
      <c r="A2814" t="s">
        <v>4184</v>
      </c>
      <c r="B2814">
        <v>46125</v>
      </c>
      <c r="C2814" t="s">
        <v>9597</v>
      </c>
      <c r="D2814" t="s">
        <v>12783</v>
      </c>
      <c r="E2814">
        <v>46125</v>
      </c>
      <c r="F2814">
        <v>46125</v>
      </c>
      <c r="G2814" t="s">
        <v>222</v>
      </c>
      <c r="H2814" t="s">
        <v>9956</v>
      </c>
      <c r="I2814" t="s">
        <v>469</v>
      </c>
      <c r="J2814" t="s">
        <v>2350</v>
      </c>
    </row>
    <row r="2815" spans="1:10">
      <c r="A2815" t="s">
        <v>6198</v>
      </c>
      <c r="B2815">
        <v>1125</v>
      </c>
      <c r="C2815" t="s">
        <v>9598</v>
      </c>
      <c r="D2815" t="s">
        <v>12784</v>
      </c>
      <c r="E2815">
        <v>1125</v>
      </c>
      <c r="F2815">
        <v>1125</v>
      </c>
      <c r="G2815" t="s">
        <v>1454</v>
      </c>
      <c r="H2815" t="s">
        <v>6762</v>
      </c>
      <c r="I2815" t="s">
        <v>1582</v>
      </c>
      <c r="J2815" t="s">
        <v>3386</v>
      </c>
    </row>
    <row r="2816" spans="1:10">
      <c r="A2816" t="s">
        <v>4707</v>
      </c>
      <c r="B2816">
        <v>39157</v>
      </c>
      <c r="C2816" t="s">
        <v>9599</v>
      </c>
      <c r="D2816" t="s">
        <v>12785</v>
      </c>
      <c r="E2816">
        <v>39157</v>
      </c>
      <c r="F2816">
        <v>39157</v>
      </c>
      <c r="G2816" t="s">
        <v>646</v>
      </c>
      <c r="H2816" t="s">
        <v>2725</v>
      </c>
      <c r="I2816" t="s">
        <v>810</v>
      </c>
      <c r="J2816" t="s">
        <v>2678</v>
      </c>
    </row>
    <row r="2817" spans="1:10">
      <c r="A2817" t="s">
        <v>4147</v>
      </c>
      <c r="B2817">
        <v>26157</v>
      </c>
      <c r="C2817" t="s">
        <v>9600</v>
      </c>
      <c r="D2817" t="s">
        <v>12786</v>
      </c>
      <c r="E2817">
        <v>26157</v>
      </c>
      <c r="F2817">
        <v>26157</v>
      </c>
      <c r="G2817" t="s">
        <v>66</v>
      </c>
      <c r="H2817" t="s">
        <v>9929</v>
      </c>
      <c r="I2817" t="s">
        <v>444</v>
      </c>
      <c r="J2817" t="s">
        <v>2326</v>
      </c>
    </row>
    <row r="2818" spans="1:10">
      <c r="A2818" t="s">
        <v>6318</v>
      </c>
      <c r="B2818">
        <v>13289</v>
      </c>
      <c r="C2818" t="s">
        <v>9601</v>
      </c>
      <c r="D2818" t="s">
        <v>12787</v>
      </c>
      <c r="E2818">
        <v>13289</v>
      </c>
      <c r="F2818">
        <v>13289</v>
      </c>
      <c r="G2818" t="s">
        <v>1455</v>
      </c>
      <c r="H2818" t="s">
        <v>9915</v>
      </c>
      <c r="I2818" t="s">
        <v>1654</v>
      </c>
      <c r="J2818" t="s">
        <v>3449</v>
      </c>
    </row>
    <row r="2819" spans="1:10">
      <c r="A2819" t="s">
        <v>4262</v>
      </c>
      <c r="B2819">
        <v>16083</v>
      </c>
      <c r="C2819" t="s">
        <v>9602</v>
      </c>
      <c r="D2819" t="s">
        <v>12788</v>
      </c>
      <c r="E2819">
        <v>16083</v>
      </c>
      <c r="F2819">
        <v>16083</v>
      </c>
      <c r="G2819" t="s">
        <v>16</v>
      </c>
      <c r="H2819" t="s">
        <v>2052</v>
      </c>
      <c r="I2819" t="s">
        <v>528</v>
      </c>
      <c r="J2819" t="s">
        <v>2408</v>
      </c>
    </row>
    <row r="2820" spans="1:10">
      <c r="A2820" t="s">
        <v>6563</v>
      </c>
      <c r="B2820">
        <v>48457</v>
      </c>
      <c r="C2820" t="s">
        <v>9603</v>
      </c>
      <c r="D2820" t="s">
        <v>12789</v>
      </c>
      <c r="E2820">
        <v>48457</v>
      </c>
      <c r="F2820">
        <v>48457</v>
      </c>
      <c r="G2820" t="s">
        <v>1314</v>
      </c>
      <c r="H2820" t="s">
        <v>3008</v>
      </c>
      <c r="I2820" t="s">
        <v>924</v>
      </c>
      <c r="J2820" t="s">
        <v>2787</v>
      </c>
    </row>
    <row r="2821" spans="1:10">
      <c r="A2821" t="s">
        <v>4936</v>
      </c>
      <c r="B2821">
        <v>54095</v>
      </c>
      <c r="C2821" t="s">
        <v>9604</v>
      </c>
      <c r="D2821" t="s">
        <v>12790</v>
      </c>
      <c r="E2821">
        <v>54095</v>
      </c>
      <c r="F2821">
        <v>54095</v>
      </c>
      <c r="G2821" t="s">
        <v>813</v>
      </c>
      <c r="H2821" t="s">
        <v>9964</v>
      </c>
      <c r="I2821" t="s">
        <v>924</v>
      </c>
      <c r="J2821" t="s">
        <v>2787</v>
      </c>
    </row>
    <row r="2822" spans="1:10">
      <c r="A2822" t="s">
        <v>5788</v>
      </c>
      <c r="B2822">
        <v>37177</v>
      </c>
      <c r="C2822" t="s">
        <v>9605</v>
      </c>
      <c r="D2822" t="s">
        <v>12791</v>
      </c>
      <c r="E2822">
        <v>37177</v>
      </c>
      <c r="F2822">
        <v>37177</v>
      </c>
      <c r="G2822" t="s">
        <v>1297</v>
      </c>
      <c r="H2822" t="s">
        <v>9945</v>
      </c>
      <c r="I2822" t="s">
        <v>1369</v>
      </c>
      <c r="J2822" t="s">
        <v>3177</v>
      </c>
    </row>
    <row r="2823" spans="1:10">
      <c r="A2823" t="s">
        <v>4498</v>
      </c>
      <c r="B2823">
        <v>56041</v>
      </c>
      <c r="C2823" t="s">
        <v>9606</v>
      </c>
      <c r="D2823" t="s">
        <v>12792</v>
      </c>
      <c r="E2823">
        <v>56041</v>
      </c>
      <c r="F2823">
        <v>56041</v>
      </c>
      <c r="G2823" t="s">
        <v>305</v>
      </c>
      <c r="H2823" t="s">
        <v>2419</v>
      </c>
      <c r="I2823" t="s">
        <v>687</v>
      </c>
      <c r="J2823" t="s">
        <v>2557</v>
      </c>
    </row>
    <row r="2824" spans="1:10">
      <c r="A2824" t="s">
        <v>4663</v>
      </c>
      <c r="B2824">
        <v>49047</v>
      </c>
      <c r="C2824" t="s">
        <v>9607</v>
      </c>
      <c r="D2824" t="s">
        <v>12793</v>
      </c>
      <c r="E2824">
        <v>49047</v>
      </c>
      <c r="F2824">
        <v>49047</v>
      </c>
      <c r="G2824" t="s">
        <v>632</v>
      </c>
      <c r="H2824" t="s">
        <v>2687</v>
      </c>
      <c r="I2824" t="s">
        <v>782</v>
      </c>
      <c r="J2824" t="s">
        <v>2650</v>
      </c>
    </row>
    <row r="2825" spans="1:10">
      <c r="A2825" t="s">
        <v>4377</v>
      </c>
      <c r="B2825">
        <v>36111</v>
      </c>
      <c r="C2825" t="s">
        <v>9608</v>
      </c>
      <c r="D2825" t="s">
        <v>12794</v>
      </c>
      <c r="E2825">
        <v>36111</v>
      </c>
      <c r="F2825">
        <v>36111</v>
      </c>
      <c r="G2825" t="s">
        <v>301</v>
      </c>
      <c r="H2825" t="s">
        <v>2649</v>
      </c>
      <c r="I2825" t="s">
        <v>606</v>
      </c>
      <c r="J2825" t="s">
        <v>2483</v>
      </c>
    </row>
    <row r="2826" spans="1:10">
      <c r="A2826" t="s">
        <v>3863</v>
      </c>
      <c r="B2826">
        <v>41059</v>
      </c>
      <c r="C2826" t="s">
        <v>9609</v>
      </c>
      <c r="D2826" t="s">
        <v>12795</v>
      </c>
      <c r="E2826">
        <v>41059</v>
      </c>
      <c r="F2826">
        <v>41059</v>
      </c>
      <c r="G2826" t="s">
        <v>191</v>
      </c>
      <c r="H2826" t="s">
        <v>3091</v>
      </c>
      <c r="I2826" t="s">
        <v>218</v>
      </c>
      <c r="J2826" t="s">
        <v>2106</v>
      </c>
    </row>
    <row r="2827" spans="1:10">
      <c r="A2827" t="s">
        <v>5727</v>
      </c>
      <c r="B2827">
        <v>47171</v>
      </c>
      <c r="C2827" t="s">
        <v>9610</v>
      </c>
      <c r="D2827" t="s">
        <v>12796</v>
      </c>
      <c r="E2827">
        <v>47171</v>
      </c>
      <c r="F2827">
        <v>47171</v>
      </c>
      <c r="G2827" t="s">
        <v>1288</v>
      </c>
      <c r="H2827" t="s">
        <v>6780</v>
      </c>
      <c r="I2827" t="s">
        <v>1339</v>
      </c>
      <c r="J2827" t="s">
        <v>3147</v>
      </c>
    </row>
    <row r="2828" spans="1:10">
      <c r="A2828" t="s">
        <v>6245</v>
      </c>
      <c r="B2828">
        <v>5139</v>
      </c>
      <c r="C2828" t="s">
        <v>9611</v>
      </c>
      <c r="D2828" t="s">
        <v>12797</v>
      </c>
      <c r="E2828">
        <v>5139</v>
      </c>
      <c r="F2828">
        <v>5139</v>
      </c>
      <c r="G2828" t="s">
        <v>1319</v>
      </c>
      <c r="H2828" t="s">
        <v>3307</v>
      </c>
      <c r="I2828" t="s">
        <v>233</v>
      </c>
      <c r="J2828" t="s">
        <v>2120</v>
      </c>
    </row>
    <row r="2829" spans="1:10">
      <c r="A2829" t="s">
        <v>6659</v>
      </c>
      <c r="B2829">
        <v>12125</v>
      </c>
      <c r="C2829" t="s">
        <v>9612</v>
      </c>
      <c r="D2829" t="s">
        <v>12798</v>
      </c>
      <c r="E2829">
        <v>12125</v>
      </c>
      <c r="F2829">
        <v>12125</v>
      </c>
      <c r="G2829" t="s">
        <v>1783</v>
      </c>
      <c r="H2829" t="s">
        <v>9913</v>
      </c>
      <c r="I2829" t="s">
        <v>233</v>
      </c>
      <c r="J2829" t="s">
        <v>2120</v>
      </c>
    </row>
    <row r="2830" spans="1:10">
      <c r="A2830" t="s">
        <v>5973</v>
      </c>
      <c r="B2830">
        <v>13291</v>
      </c>
      <c r="C2830" t="s">
        <v>9613</v>
      </c>
      <c r="D2830" t="s">
        <v>12799</v>
      </c>
      <c r="E2830">
        <v>13291</v>
      </c>
      <c r="F2830">
        <v>13291</v>
      </c>
      <c r="G2830" t="s">
        <v>1455</v>
      </c>
      <c r="H2830" t="s">
        <v>9915</v>
      </c>
      <c r="I2830" t="s">
        <v>233</v>
      </c>
      <c r="J2830" t="s">
        <v>2120</v>
      </c>
    </row>
    <row r="2831" spans="1:10">
      <c r="A2831" t="s">
        <v>4590</v>
      </c>
      <c r="B2831">
        <v>19175</v>
      </c>
      <c r="C2831" t="s">
        <v>9614</v>
      </c>
      <c r="D2831" t="s">
        <v>12800</v>
      </c>
      <c r="E2831">
        <v>19175</v>
      </c>
      <c r="F2831">
        <v>19175</v>
      </c>
      <c r="G2831" t="s">
        <v>459</v>
      </c>
      <c r="H2831" t="s">
        <v>2378</v>
      </c>
      <c r="I2831" t="s">
        <v>233</v>
      </c>
      <c r="J2831" t="s">
        <v>2120</v>
      </c>
    </row>
    <row r="2832" spans="1:10">
      <c r="A2832" t="s">
        <v>5433</v>
      </c>
      <c r="B2832">
        <v>17181</v>
      </c>
      <c r="C2832" t="s">
        <v>9615</v>
      </c>
      <c r="D2832" t="s">
        <v>12801</v>
      </c>
      <c r="E2832">
        <v>17181</v>
      </c>
      <c r="F2832">
        <v>17181</v>
      </c>
      <c r="G2832" t="s">
        <v>583</v>
      </c>
      <c r="H2832" t="s">
        <v>6767</v>
      </c>
      <c r="I2832" t="s">
        <v>233</v>
      </c>
      <c r="J2832" t="s">
        <v>2120</v>
      </c>
    </row>
    <row r="2833" spans="1:10">
      <c r="A2833" t="s">
        <v>4899</v>
      </c>
      <c r="B2833">
        <v>18161</v>
      </c>
      <c r="C2833" t="s">
        <v>9616</v>
      </c>
      <c r="D2833" t="s">
        <v>12802</v>
      </c>
      <c r="E2833">
        <v>18161</v>
      </c>
      <c r="F2833">
        <v>18161</v>
      </c>
      <c r="G2833" t="s">
        <v>658</v>
      </c>
      <c r="H2833" t="s">
        <v>2643</v>
      </c>
      <c r="I2833" t="s">
        <v>233</v>
      </c>
      <c r="J2833" t="s">
        <v>2120</v>
      </c>
    </row>
    <row r="2834" spans="1:10">
      <c r="A2834" t="s">
        <v>5361</v>
      </c>
      <c r="B2834">
        <v>21225</v>
      </c>
      <c r="C2834" t="s">
        <v>9617</v>
      </c>
      <c r="D2834" t="s">
        <v>12803</v>
      </c>
      <c r="E2834">
        <v>21225</v>
      </c>
      <c r="F2834">
        <v>21225</v>
      </c>
      <c r="G2834" t="s">
        <v>978</v>
      </c>
      <c r="H2834" t="s">
        <v>9922</v>
      </c>
      <c r="I2834" t="s">
        <v>233</v>
      </c>
      <c r="J2834" t="s">
        <v>2120</v>
      </c>
    </row>
    <row r="2835" spans="1:10">
      <c r="A2835" t="s">
        <v>6030</v>
      </c>
      <c r="B2835">
        <v>28145</v>
      </c>
      <c r="C2835" t="s">
        <v>9618</v>
      </c>
      <c r="D2835" t="s">
        <v>12804</v>
      </c>
      <c r="E2835">
        <v>28145</v>
      </c>
      <c r="F2835">
        <v>28145</v>
      </c>
      <c r="G2835" t="s">
        <v>1458</v>
      </c>
      <c r="H2835" t="s">
        <v>3064</v>
      </c>
      <c r="I2835" t="s">
        <v>233</v>
      </c>
      <c r="J2835" t="s">
        <v>2120</v>
      </c>
    </row>
    <row r="2836" spans="1:10">
      <c r="A2836" t="s">
        <v>5927</v>
      </c>
      <c r="B2836">
        <v>37179</v>
      </c>
      <c r="C2836" t="s">
        <v>9619</v>
      </c>
      <c r="D2836" t="s">
        <v>12805</v>
      </c>
      <c r="E2836">
        <v>37179</v>
      </c>
      <c r="F2836">
        <v>37179</v>
      </c>
      <c r="G2836" t="s">
        <v>1297</v>
      </c>
      <c r="H2836" t="s">
        <v>9945</v>
      </c>
      <c r="I2836" t="s">
        <v>233</v>
      </c>
      <c r="J2836" t="s">
        <v>2120</v>
      </c>
    </row>
    <row r="2837" spans="1:10">
      <c r="A2837" t="s">
        <v>4682</v>
      </c>
      <c r="B2837">
        <v>34039</v>
      </c>
      <c r="C2837" t="s">
        <v>9620</v>
      </c>
      <c r="D2837" t="s">
        <v>12806</v>
      </c>
      <c r="E2837">
        <v>34039</v>
      </c>
      <c r="F2837">
        <v>34039</v>
      </c>
      <c r="G2837" t="s">
        <v>716</v>
      </c>
      <c r="H2837" t="s">
        <v>9941</v>
      </c>
      <c r="I2837" t="s">
        <v>233</v>
      </c>
      <c r="J2837" t="s">
        <v>2120</v>
      </c>
    </row>
    <row r="2838" spans="1:10">
      <c r="A2838" t="s">
        <v>5577</v>
      </c>
      <c r="B2838">
        <v>35059</v>
      </c>
      <c r="C2838" t="s">
        <v>9621</v>
      </c>
      <c r="D2838" t="s">
        <v>12807</v>
      </c>
      <c r="E2838">
        <v>35059</v>
      </c>
      <c r="F2838">
        <v>35059</v>
      </c>
      <c r="G2838" t="s">
        <v>1251</v>
      </c>
      <c r="H2838" t="s">
        <v>6775</v>
      </c>
      <c r="I2838" t="s">
        <v>233</v>
      </c>
      <c r="J2838" t="s">
        <v>2120</v>
      </c>
    </row>
    <row r="2839" spans="1:10">
      <c r="A2839" t="s">
        <v>4739</v>
      </c>
      <c r="B2839">
        <v>39159</v>
      </c>
      <c r="C2839" t="s">
        <v>9622</v>
      </c>
      <c r="D2839" t="s">
        <v>12808</v>
      </c>
      <c r="E2839">
        <v>39159</v>
      </c>
      <c r="F2839">
        <v>39159</v>
      </c>
      <c r="G2839" t="s">
        <v>646</v>
      </c>
      <c r="H2839" t="s">
        <v>2725</v>
      </c>
      <c r="I2839" t="s">
        <v>233</v>
      </c>
      <c r="J2839" t="s">
        <v>2120</v>
      </c>
    </row>
    <row r="2840" spans="1:10">
      <c r="A2840" t="s">
        <v>3878</v>
      </c>
      <c r="B2840">
        <v>41061</v>
      </c>
      <c r="C2840" t="s">
        <v>9623</v>
      </c>
      <c r="D2840" t="s">
        <v>12809</v>
      </c>
      <c r="E2840">
        <v>41061</v>
      </c>
      <c r="F2840">
        <v>41061</v>
      </c>
      <c r="G2840" t="s">
        <v>191</v>
      </c>
      <c r="H2840" t="s">
        <v>3091</v>
      </c>
      <c r="I2840" t="s">
        <v>233</v>
      </c>
      <c r="J2840" t="s">
        <v>2120</v>
      </c>
    </row>
    <row r="2841" spans="1:10">
      <c r="A2841" t="s">
        <v>4593</v>
      </c>
      <c r="B2841">
        <v>42119</v>
      </c>
      <c r="C2841" t="s">
        <v>9624</v>
      </c>
      <c r="D2841" t="s">
        <v>12810</v>
      </c>
      <c r="E2841">
        <v>42119</v>
      </c>
      <c r="F2841">
        <v>42119</v>
      </c>
      <c r="G2841" t="s">
        <v>601</v>
      </c>
      <c r="H2841" t="s">
        <v>9950</v>
      </c>
      <c r="I2841" t="s">
        <v>233</v>
      </c>
      <c r="J2841" t="s">
        <v>2120</v>
      </c>
    </row>
    <row r="2842" spans="1:10">
      <c r="A2842" t="s">
        <v>6287</v>
      </c>
      <c r="B2842">
        <v>22111</v>
      </c>
      <c r="C2842" t="s">
        <v>9625</v>
      </c>
      <c r="D2842" t="s">
        <v>12811</v>
      </c>
      <c r="E2842">
        <v>22111</v>
      </c>
      <c r="F2842">
        <v>22111</v>
      </c>
      <c r="G2842" t="s">
        <v>1628</v>
      </c>
      <c r="H2842" t="s">
        <v>6771</v>
      </c>
      <c r="I2842" t="s">
        <v>1633</v>
      </c>
      <c r="J2842" t="s">
        <v>1633</v>
      </c>
    </row>
    <row r="2843" spans="1:10">
      <c r="A2843" t="s">
        <v>5981</v>
      </c>
      <c r="B2843">
        <v>45087</v>
      </c>
      <c r="C2843" t="s">
        <v>9626</v>
      </c>
      <c r="D2843" t="s">
        <v>12812</v>
      </c>
      <c r="E2843">
        <v>45087</v>
      </c>
      <c r="F2843">
        <v>45087</v>
      </c>
      <c r="G2843" t="s">
        <v>1434</v>
      </c>
      <c r="H2843" t="s">
        <v>9954</v>
      </c>
      <c r="I2843" t="s">
        <v>233</v>
      </c>
      <c r="J2843" t="s">
        <v>2120</v>
      </c>
    </row>
    <row r="2844" spans="1:10">
      <c r="A2844" t="s">
        <v>4242</v>
      </c>
      <c r="B2844">
        <v>46127</v>
      </c>
      <c r="C2844" t="s">
        <v>9627</v>
      </c>
      <c r="D2844" t="s">
        <v>12813</v>
      </c>
      <c r="E2844">
        <v>46127</v>
      </c>
      <c r="F2844">
        <v>46127</v>
      </c>
      <c r="G2844" t="s">
        <v>222</v>
      </c>
      <c r="H2844" t="s">
        <v>9956</v>
      </c>
      <c r="I2844" t="s">
        <v>233</v>
      </c>
      <c r="J2844" t="s">
        <v>2120</v>
      </c>
    </row>
    <row r="2845" spans="1:10">
      <c r="A2845" t="s">
        <v>5701</v>
      </c>
      <c r="B2845">
        <v>47173</v>
      </c>
      <c r="C2845" t="s">
        <v>9628</v>
      </c>
      <c r="D2845" t="s">
        <v>12814</v>
      </c>
      <c r="E2845">
        <v>47173</v>
      </c>
      <c r="F2845">
        <v>47173</v>
      </c>
      <c r="G2845" t="s">
        <v>1288</v>
      </c>
      <c r="H2845" t="s">
        <v>6780</v>
      </c>
      <c r="I2845" t="s">
        <v>233</v>
      </c>
      <c r="J2845" t="s">
        <v>2120</v>
      </c>
    </row>
    <row r="2846" spans="1:10">
      <c r="A2846" t="s">
        <v>6317</v>
      </c>
      <c r="B2846">
        <v>48459</v>
      </c>
      <c r="C2846" t="s">
        <v>9629</v>
      </c>
      <c r="D2846" t="s">
        <v>12815</v>
      </c>
      <c r="E2846">
        <v>48459</v>
      </c>
      <c r="F2846">
        <v>48459</v>
      </c>
      <c r="G2846" t="s">
        <v>1314</v>
      </c>
      <c r="H2846" t="s">
        <v>3008</v>
      </c>
      <c r="I2846" t="s">
        <v>988</v>
      </c>
      <c r="J2846" t="s">
        <v>2846</v>
      </c>
    </row>
    <row r="2847" spans="1:10">
      <c r="A2847" t="s">
        <v>5064</v>
      </c>
      <c r="B2847">
        <v>54097</v>
      </c>
      <c r="C2847" t="s">
        <v>9630</v>
      </c>
      <c r="D2847" t="s">
        <v>12816</v>
      </c>
      <c r="E2847">
        <v>54097</v>
      </c>
      <c r="F2847">
        <v>54097</v>
      </c>
      <c r="G2847" t="s">
        <v>813</v>
      </c>
      <c r="H2847" t="s">
        <v>9964</v>
      </c>
      <c r="I2847" t="s">
        <v>988</v>
      </c>
      <c r="J2847" t="s">
        <v>2846</v>
      </c>
    </row>
    <row r="2848" spans="1:10">
      <c r="A2848" t="s">
        <v>6297</v>
      </c>
      <c r="B2848">
        <v>13293</v>
      </c>
      <c r="C2848" t="s">
        <v>9631</v>
      </c>
      <c r="D2848" t="s">
        <v>12817</v>
      </c>
      <c r="E2848">
        <v>13293</v>
      </c>
      <c r="F2848">
        <v>13293</v>
      </c>
      <c r="G2848" t="s">
        <v>1455</v>
      </c>
      <c r="H2848" t="s">
        <v>9915</v>
      </c>
      <c r="I2848" t="s">
        <v>1641</v>
      </c>
      <c r="J2848" t="s">
        <v>3436</v>
      </c>
    </row>
    <row r="2849" spans="1:10">
      <c r="A2849" t="s">
        <v>6491</v>
      </c>
      <c r="B2849">
        <v>48461</v>
      </c>
      <c r="C2849" t="s">
        <v>9632</v>
      </c>
      <c r="D2849" t="s">
        <v>12818</v>
      </c>
      <c r="E2849">
        <v>48461</v>
      </c>
      <c r="F2849">
        <v>48461</v>
      </c>
      <c r="G2849" t="s">
        <v>1314</v>
      </c>
      <c r="H2849" t="s">
        <v>3008</v>
      </c>
      <c r="I2849" t="s">
        <v>1740</v>
      </c>
      <c r="J2849" t="s">
        <v>3517</v>
      </c>
    </row>
    <row r="2850" spans="1:10">
      <c r="A2850" t="s">
        <v>4725</v>
      </c>
      <c r="B2850">
        <v>49049</v>
      </c>
      <c r="C2850" t="s">
        <v>9633</v>
      </c>
      <c r="D2850" t="s">
        <v>12819</v>
      </c>
      <c r="E2850">
        <v>49049</v>
      </c>
      <c r="F2850">
        <v>49049</v>
      </c>
      <c r="G2850" t="s">
        <v>632</v>
      </c>
      <c r="H2850" t="s">
        <v>2687</v>
      </c>
      <c r="I2850" t="s">
        <v>821</v>
      </c>
      <c r="J2850" t="s">
        <v>2687</v>
      </c>
    </row>
    <row r="2851" spans="1:10">
      <c r="A2851" t="s">
        <v>6688</v>
      </c>
      <c r="B2851">
        <v>48463</v>
      </c>
      <c r="C2851" t="s">
        <v>9634</v>
      </c>
      <c r="D2851" t="s">
        <v>12820</v>
      </c>
      <c r="E2851">
        <v>48463</v>
      </c>
      <c r="F2851">
        <v>48463</v>
      </c>
      <c r="G2851" t="s">
        <v>1314</v>
      </c>
      <c r="H2851" t="s">
        <v>3008</v>
      </c>
      <c r="I2851" t="s">
        <v>1856</v>
      </c>
      <c r="J2851" t="s">
        <v>3594</v>
      </c>
    </row>
    <row r="2852" spans="1:10">
      <c r="A2852" t="s">
        <v>6640</v>
      </c>
      <c r="B2852">
        <v>48465</v>
      </c>
      <c r="C2852" t="s">
        <v>9635</v>
      </c>
      <c r="D2852" t="s">
        <v>12821</v>
      </c>
      <c r="E2852">
        <v>48465</v>
      </c>
      <c r="F2852">
        <v>48465</v>
      </c>
      <c r="G2852" t="s">
        <v>1314</v>
      </c>
      <c r="H2852" t="s">
        <v>3008</v>
      </c>
      <c r="I2852" t="s">
        <v>1824</v>
      </c>
      <c r="J2852" t="s">
        <v>3575</v>
      </c>
    </row>
    <row r="2853" spans="1:10">
      <c r="A2853" t="s">
        <v>5978</v>
      </c>
      <c r="B2853">
        <v>35061</v>
      </c>
      <c r="C2853" t="s">
        <v>9636</v>
      </c>
      <c r="D2853" t="s">
        <v>12822</v>
      </c>
      <c r="E2853">
        <v>35061</v>
      </c>
      <c r="F2853">
        <v>35061</v>
      </c>
      <c r="G2853" t="s">
        <v>1251</v>
      </c>
      <c r="H2853" t="s">
        <v>6775</v>
      </c>
      <c r="I2853" t="s">
        <v>1470</v>
      </c>
      <c r="J2853" t="s">
        <v>3274</v>
      </c>
    </row>
    <row r="2854" spans="1:10">
      <c r="A2854" t="s">
        <v>3939</v>
      </c>
      <c r="B2854">
        <v>16085</v>
      </c>
      <c r="C2854" t="s">
        <v>9637</v>
      </c>
      <c r="D2854" t="s">
        <v>12823</v>
      </c>
      <c r="E2854">
        <v>16085</v>
      </c>
      <c r="F2854">
        <v>16085</v>
      </c>
      <c r="G2854" t="s">
        <v>16</v>
      </c>
      <c r="H2854" t="s">
        <v>2052</v>
      </c>
      <c r="I2854" t="s">
        <v>14</v>
      </c>
      <c r="J2854" t="s">
        <v>1908</v>
      </c>
    </row>
    <row r="2855" spans="1:10">
      <c r="A2855" t="s">
        <v>3647</v>
      </c>
      <c r="B2855">
        <v>30105</v>
      </c>
      <c r="C2855" t="s">
        <v>9638</v>
      </c>
      <c r="D2855" t="s">
        <v>12824</v>
      </c>
      <c r="E2855">
        <v>30105</v>
      </c>
      <c r="F2855">
        <v>30105</v>
      </c>
      <c r="G2855" t="s">
        <v>13</v>
      </c>
      <c r="H2855" t="s">
        <v>6774</v>
      </c>
      <c r="I2855" t="s">
        <v>14</v>
      </c>
      <c r="J2855" t="s">
        <v>1908</v>
      </c>
    </row>
    <row r="2856" spans="1:10">
      <c r="A2856" t="s">
        <v>4462</v>
      </c>
      <c r="B2856">
        <v>31175</v>
      </c>
      <c r="C2856" t="s">
        <v>9639</v>
      </c>
      <c r="D2856" t="s">
        <v>12825</v>
      </c>
      <c r="E2856">
        <v>31175</v>
      </c>
      <c r="F2856">
        <v>31175</v>
      </c>
      <c r="G2856" t="s">
        <v>519</v>
      </c>
      <c r="H2856" t="s">
        <v>9936</v>
      </c>
      <c r="I2856" t="s">
        <v>14</v>
      </c>
      <c r="J2856" t="s">
        <v>1908</v>
      </c>
    </row>
    <row r="2857" spans="1:10">
      <c r="A2857" t="s">
        <v>5824</v>
      </c>
      <c r="B2857">
        <v>5141</v>
      </c>
      <c r="C2857" t="s">
        <v>9640</v>
      </c>
      <c r="D2857" t="s">
        <v>12826</v>
      </c>
      <c r="E2857">
        <v>5141</v>
      </c>
      <c r="F2857">
        <v>5141</v>
      </c>
      <c r="G2857" t="s">
        <v>1319</v>
      </c>
      <c r="H2857" t="s">
        <v>3307</v>
      </c>
      <c r="I2857" t="s">
        <v>592</v>
      </c>
      <c r="J2857" t="s">
        <v>2470</v>
      </c>
    </row>
    <row r="2858" spans="1:10">
      <c r="A2858" t="s">
        <v>4655</v>
      </c>
      <c r="B2858">
        <v>19177</v>
      </c>
      <c r="C2858" t="s">
        <v>9641</v>
      </c>
      <c r="D2858" t="s">
        <v>12827</v>
      </c>
      <c r="E2858">
        <v>19177</v>
      </c>
      <c r="F2858">
        <v>19177</v>
      </c>
      <c r="G2858" t="s">
        <v>459</v>
      </c>
      <c r="H2858" t="s">
        <v>2378</v>
      </c>
      <c r="I2858" t="s">
        <v>592</v>
      </c>
      <c r="J2858" t="s">
        <v>2470</v>
      </c>
    </row>
    <row r="2859" spans="1:10">
      <c r="A2859" t="s">
        <v>4350</v>
      </c>
      <c r="B2859">
        <v>26159</v>
      </c>
      <c r="C2859" t="s">
        <v>9642</v>
      </c>
      <c r="D2859" t="s">
        <v>12828</v>
      </c>
      <c r="E2859">
        <v>26159</v>
      </c>
      <c r="F2859">
        <v>26159</v>
      </c>
      <c r="G2859" t="s">
        <v>66</v>
      </c>
      <c r="H2859" t="s">
        <v>9929</v>
      </c>
      <c r="I2859" t="s">
        <v>592</v>
      </c>
      <c r="J2859" t="s">
        <v>2470</v>
      </c>
    </row>
    <row r="2860" spans="1:10">
      <c r="A2860" t="s">
        <v>5815</v>
      </c>
      <c r="B2860">
        <v>47175</v>
      </c>
      <c r="C2860" t="s">
        <v>9643</v>
      </c>
      <c r="D2860" t="s">
        <v>12829</v>
      </c>
      <c r="E2860">
        <v>47175</v>
      </c>
      <c r="F2860">
        <v>47175</v>
      </c>
      <c r="G2860" t="s">
        <v>1288</v>
      </c>
      <c r="H2860" t="s">
        <v>6780</v>
      </c>
      <c r="I2860" t="s">
        <v>592</v>
      </c>
      <c r="J2860" t="s">
        <v>2470</v>
      </c>
    </row>
    <row r="2861" spans="1:10">
      <c r="A2861" t="s">
        <v>4634</v>
      </c>
      <c r="B2861">
        <v>39161</v>
      </c>
      <c r="C2861" t="s">
        <v>9644</v>
      </c>
      <c r="D2861" t="s">
        <v>12830</v>
      </c>
      <c r="E2861">
        <v>39161</v>
      </c>
      <c r="F2861">
        <v>39161</v>
      </c>
      <c r="G2861" t="s">
        <v>646</v>
      </c>
      <c r="H2861" t="s">
        <v>2725</v>
      </c>
      <c r="I2861" t="s">
        <v>764</v>
      </c>
      <c r="J2861" t="s">
        <v>2632</v>
      </c>
    </row>
    <row r="2862" spans="1:10">
      <c r="A2862" t="s">
        <v>6327</v>
      </c>
      <c r="B2862">
        <v>48467</v>
      </c>
      <c r="C2862" t="s">
        <v>9645</v>
      </c>
      <c r="D2862" t="s">
        <v>12831</v>
      </c>
      <c r="E2862">
        <v>48467</v>
      </c>
      <c r="F2862">
        <v>48467</v>
      </c>
      <c r="G2862" t="s">
        <v>1314</v>
      </c>
      <c r="H2862" t="s">
        <v>3008</v>
      </c>
      <c r="I2862" t="s">
        <v>1658</v>
      </c>
      <c r="J2862" t="s">
        <v>3453</v>
      </c>
    </row>
    <row r="2863" spans="1:10">
      <c r="A2863" t="s">
        <v>5667</v>
      </c>
      <c r="B2863">
        <v>37181</v>
      </c>
      <c r="C2863" t="s">
        <v>9646</v>
      </c>
      <c r="D2863" t="s">
        <v>12832</v>
      </c>
      <c r="E2863">
        <v>37181</v>
      </c>
      <c r="F2863">
        <v>37181</v>
      </c>
      <c r="G2863" t="s">
        <v>1297</v>
      </c>
      <c r="H2863" t="s">
        <v>9945</v>
      </c>
      <c r="I2863" t="s">
        <v>1305</v>
      </c>
      <c r="J2863" t="s">
        <v>3115</v>
      </c>
    </row>
    <row r="2864" spans="1:10">
      <c r="A2864" t="s">
        <v>5291</v>
      </c>
      <c r="B2864">
        <v>18163</v>
      </c>
      <c r="C2864" t="s">
        <v>9647</v>
      </c>
      <c r="D2864" t="s">
        <v>12833</v>
      </c>
      <c r="E2864">
        <v>18163</v>
      </c>
      <c r="F2864">
        <v>18163</v>
      </c>
      <c r="G2864" t="s">
        <v>658</v>
      </c>
      <c r="H2864" t="s">
        <v>2643</v>
      </c>
      <c r="I2864" t="s">
        <v>1096</v>
      </c>
      <c r="J2864" t="s">
        <v>2943</v>
      </c>
    </row>
    <row r="2865" spans="1:10">
      <c r="A2865" t="s">
        <v>4488</v>
      </c>
      <c r="B2865">
        <v>42121</v>
      </c>
      <c r="C2865" t="s">
        <v>9648</v>
      </c>
      <c r="D2865" t="s">
        <v>12834</v>
      </c>
      <c r="E2865">
        <v>42121</v>
      </c>
      <c r="F2865">
        <v>42121</v>
      </c>
      <c r="G2865" t="s">
        <v>601</v>
      </c>
      <c r="H2865" t="s">
        <v>9950</v>
      </c>
      <c r="I2865" t="s">
        <v>680</v>
      </c>
      <c r="J2865" t="s">
        <v>2550</v>
      </c>
    </row>
    <row r="2866" spans="1:10">
      <c r="A2866" t="s">
        <v>5984</v>
      </c>
      <c r="B2866">
        <v>6111</v>
      </c>
      <c r="C2866" t="s">
        <v>9649</v>
      </c>
      <c r="D2866" t="s">
        <v>12835</v>
      </c>
      <c r="E2866">
        <v>6111</v>
      </c>
      <c r="F2866">
        <v>6111</v>
      </c>
      <c r="G2866" t="s">
        <v>628</v>
      </c>
      <c r="H2866" t="s">
        <v>6766</v>
      </c>
      <c r="I2866" t="s">
        <v>1473</v>
      </c>
      <c r="J2866" t="s">
        <v>3277</v>
      </c>
    </row>
    <row r="2867" spans="1:10">
      <c r="A2867" t="s">
        <v>4740</v>
      </c>
      <c r="B2867">
        <v>17183</v>
      </c>
      <c r="C2867" t="s">
        <v>9650</v>
      </c>
      <c r="D2867" t="s">
        <v>12836</v>
      </c>
      <c r="E2867">
        <v>17183</v>
      </c>
      <c r="F2867">
        <v>17183</v>
      </c>
      <c r="G2867" t="s">
        <v>583</v>
      </c>
      <c r="H2867" t="s">
        <v>6767</v>
      </c>
      <c r="I2867" t="s">
        <v>828</v>
      </c>
      <c r="J2867" t="s">
        <v>2694</v>
      </c>
    </row>
    <row r="2868" spans="1:10">
      <c r="A2868" t="s">
        <v>6657</v>
      </c>
      <c r="B2868">
        <v>22113</v>
      </c>
      <c r="C2868" t="s">
        <v>9651</v>
      </c>
      <c r="D2868" t="s">
        <v>12837</v>
      </c>
      <c r="E2868">
        <v>22113</v>
      </c>
      <c r="F2868">
        <v>22113</v>
      </c>
      <c r="G2868" t="s">
        <v>1628</v>
      </c>
      <c r="H2868" t="s">
        <v>6771</v>
      </c>
      <c r="I2868" t="s">
        <v>1834</v>
      </c>
      <c r="J2868" t="s">
        <v>1834</v>
      </c>
    </row>
    <row r="2869" spans="1:10">
      <c r="A2869" t="s">
        <v>4813</v>
      </c>
      <c r="B2869">
        <v>18165</v>
      </c>
      <c r="C2869" t="s">
        <v>9652</v>
      </c>
      <c r="D2869" t="s">
        <v>12838</v>
      </c>
      <c r="E2869">
        <v>18165</v>
      </c>
      <c r="F2869">
        <v>18165</v>
      </c>
      <c r="G2869" t="s">
        <v>658</v>
      </c>
      <c r="H2869" t="s">
        <v>2643</v>
      </c>
      <c r="I2869" t="s">
        <v>865</v>
      </c>
      <c r="J2869" t="s">
        <v>2731</v>
      </c>
    </row>
    <row r="2870" spans="1:10">
      <c r="A2870" t="s">
        <v>5316</v>
      </c>
      <c r="B2870">
        <v>29217</v>
      </c>
      <c r="C2870" t="s">
        <v>9653</v>
      </c>
      <c r="D2870" t="s">
        <v>12839</v>
      </c>
      <c r="E2870">
        <v>29217</v>
      </c>
      <c r="F2870">
        <v>29217</v>
      </c>
      <c r="G2870" t="s">
        <v>816</v>
      </c>
      <c r="H2870" t="s">
        <v>6773</v>
      </c>
      <c r="I2870" t="s">
        <v>445</v>
      </c>
      <c r="J2870" t="s">
        <v>2327</v>
      </c>
    </row>
    <row r="2871" spans="1:10">
      <c r="A2871" t="s">
        <v>6530</v>
      </c>
      <c r="B2871">
        <v>22115</v>
      </c>
      <c r="C2871" t="s">
        <v>9654</v>
      </c>
      <c r="D2871" t="s">
        <v>12840</v>
      </c>
      <c r="E2871">
        <v>22115</v>
      </c>
      <c r="F2871">
        <v>22115</v>
      </c>
      <c r="G2871" t="s">
        <v>1628</v>
      </c>
      <c r="H2871" t="s">
        <v>6771</v>
      </c>
      <c r="I2871" t="s">
        <v>1763</v>
      </c>
      <c r="J2871" t="s">
        <v>1763</v>
      </c>
    </row>
    <row r="2872" spans="1:10">
      <c r="A2872" t="s">
        <v>4148</v>
      </c>
      <c r="B2872">
        <v>55123</v>
      </c>
      <c r="C2872" t="s">
        <v>9655</v>
      </c>
      <c r="D2872" t="s">
        <v>12841</v>
      </c>
      <c r="E2872">
        <v>55123</v>
      </c>
      <c r="F2872">
        <v>55123</v>
      </c>
      <c r="G2872" t="s">
        <v>135</v>
      </c>
      <c r="H2872" t="s">
        <v>9966</v>
      </c>
      <c r="I2872" t="s">
        <v>445</v>
      </c>
      <c r="J2872" t="s">
        <v>2327</v>
      </c>
    </row>
    <row r="2873" spans="1:10">
      <c r="A2873" t="s">
        <v>6703</v>
      </c>
      <c r="B2873">
        <v>48469</v>
      </c>
      <c r="C2873" t="s">
        <v>9656</v>
      </c>
      <c r="D2873" t="s">
        <v>12842</v>
      </c>
      <c r="E2873">
        <v>48469</v>
      </c>
      <c r="F2873">
        <v>48469</v>
      </c>
      <c r="G2873" t="s">
        <v>1314</v>
      </c>
      <c r="H2873" t="s">
        <v>3008</v>
      </c>
      <c r="I2873" t="s">
        <v>1867</v>
      </c>
      <c r="J2873" t="s">
        <v>3604</v>
      </c>
    </row>
    <row r="2874" spans="1:10">
      <c r="A2874" t="s">
        <v>4934</v>
      </c>
      <c r="B2874">
        <v>18167</v>
      </c>
      <c r="C2874" t="s">
        <v>9657</v>
      </c>
      <c r="D2874" t="s">
        <v>12843</v>
      </c>
      <c r="E2874">
        <v>18167</v>
      </c>
      <c r="F2874">
        <v>18167</v>
      </c>
      <c r="G2874" t="s">
        <v>658</v>
      </c>
      <c r="H2874" t="s">
        <v>2643</v>
      </c>
      <c r="I2874" t="s">
        <v>923</v>
      </c>
      <c r="J2874" t="s">
        <v>2786</v>
      </c>
    </row>
    <row r="2875" spans="1:10">
      <c r="A2875" t="s">
        <v>3832</v>
      </c>
      <c r="B2875">
        <v>55125</v>
      </c>
      <c r="C2875" t="s">
        <v>9658</v>
      </c>
      <c r="D2875" t="s">
        <v>12844</v>
      </c>
      <c r="E2875">
        <v>55125</v>
      </c>
      <c r="F2875">
        <v>55125</v>
      </c>
      <c r="G2875" t="s">
        <v>135</v>
      </c>
      <c r="H2875" t="s">
        <v>9966</v>
      </c>
      <c r="I2875" t="s">
        <v>190</v>
      </c>
      <c r="J2875" t="s">
        <v>2079</v>
      </c>
    </row>
    <row r="2876" spans="1:10">
      <c r="A2876" t="s">
        <v>4986</v>
      </c>
      <c r="B2876">
        <v>39163</v>
      </c>
      <c r="C2876" t="s">
        <v>9659</v>
      </c>
      <c r="D2876" t="s">
        <v>12845</v>
      </c>
      <c r="E2876">
        <v>39163</v>
      </c>
      <c r="F2876">
        <v>39163</v>
      </c>
      <c r="G2876" t="s">
        <v>646</v>
      </c>
      <c r="H2876" t="s">
        <v>2725</v>
      </c>
      <c r="I2876" t="s">
        <v>944</v>
      </c>
      <c r="J2876" t="s">
        <v>2806</v>
      </c>
    </row>
    <row r="2877" spans="1:10">
      <c r="A2877" t="s">
        <v>5597</v>
      </c>
      <c r="B2877">
        <v>51810</v>
      </c>
      <c r="C2877" t="s">
        <v>9660</v>
      </c>
      <c r="D2877" t="s">
        <v>12846</v>
      </c>
      <c r="E2877">
        <v>51810</v>
      </c>
      <c r="F2877">
        <v>51810</v>
      </c>
      <c r="G2877" t="s">
        <v>940</v>
      </c>
      <c r="H2877" t="s">
        <v>6781</v>
      </c>
      <c r="I2877" t="s">
        <v>1265</v>
      </c>
      <c r="J2877" t="s">
        <v>1265</v>
      </c>
    </row>
    <row r="2878" spans="1:10">
      <c r="A2878" t="s">
        <v>6696</v>
      </c>
      <c r="B2878">
        <v>12127</v>
      </c>
      <c r="C2878" t="s">
        <v>9661</v>
      </c>
      <c r="D2878" t="s">
        <v>12847</v>
      </c>
      <c r="E2878">
        <v>12127</v>
      </c>
      <c r="F2878">
        <v>12127</v>
      </c>
      <c r="G2878" t="s">
        <v>1783</v>
      </c>
      <c r="H2878" t="s">
        <v>9913</v>
      </c>
      <c r="I2878" t="s">
        <v>1862</v>
      </c>
      <c r="J2878" t="s">
        <v>3599</v>
      </c>
    </row>
    <row r="2879" spans="1:10">
      <c r="A2879" t="s">
        <v>5192</v>
      </c>
      <c r="B2879">
        <v>17185</v>
      </c>
      <c r="C2879" t="s">
        <v>9662</v>
      </c>
      <c r="D2879" t="s">
        <v>12848</v>
      </c>
      <c r="E2879">
        <v>17185</v>
      </c>
      <c r="F2879">
        <v>17185</v>
      </c>
      <c r="G2879" t="s">
        <v>583</v>
      </c>
      <c r="H2879" t="s">
        <v>6767</v>
      </c>
      <c r="I2879" t="s">
        <v>749</v>
      </c>
      <c r="J2879" t="s">
        <v>2618</v>
      </c>
    </row>
    <row r="2880" spans="1:10">
      <c r="A2880" t="s">
        <v>4615</v>
      </c>
      <c r="B2880">
        <v>18169</v>
      </c>
      <c r="C2880" t="s">
        <v>9663</v>
      </c>
      <c r="D2880" t="s">
        <v>12849</v>
      </c>
      <c r="E2880">
        <v>18169</v>
      </c>
      <c r="F2880">
        <v>18169</v>
      </c>
      <c r="G2880" t="s">
        <v>658</v>
      </c>
      <c r="H2880" t="s">
        <v>2643</v>
      </c>
      <c r="I2880" t="s">
        <v>749</v>
      </c>
      <c r="J2880" t="s">
        <v>2618</v>
      </c>
    </row>
    <row r="2881" spans="1:10">
      <c r="A2881" t="s">
        <v>4046</v>
      </c>
      <c r="B2881">
        <v>27157</v>
      </c>
      <c r="C2881" t="s">
        <v>9664</v>
      </c>
      <c r="D2881" t="s">
        <v>12850</v>
      </c>
      <c r="E2881">
        <v>27157</v>
      </c>
      <c r="F2881">
        <v>27157</v>
      </c>
      <c r="G2881" t="s">
        <v>9</v>
      </c>
      <c r="H2881" t="s">
        <v>9931</v>
      </c>
      <c r="I2881" t="s">
        <v>364</v>
      </c>
      <c r="J2881" t="s">
        <v>2246</v>
      </c>
    </row>
    <row r="2882" spans="1:10">
      <c r="A2882" t="s">
        <v>5034</v>
      </c>
      <c r="B2882">
        <v>20197</v>
      </c>
      <c r="C2882" t="s">
        <v>9665</v>
      </c>
      <c r="D2882" t="s">
        <v>12851</v>
      </c>
      <c r="E2882">
        <v>20197</v>
      </c>
      <c r="F2882">
        <v>20197</v>
      </c>
      <c r="G2882" t="s">
        <v>872</v>
      </c>
      <c r="H2882" t="s">
        <v>6768</v>
      </c>
      <c r="I2882" t="s">
        <v>970</v>
      </c>
      <c r="J2882" t="s">
        <v>2830</v>
      </c>
    </row>
    <row r="2883" spans="1:10">
      <c r="A2883" t="s">
        <v>3781</v>
      </c>
      <c r="B2883">
        <v>27159</v>
      </c>
      <c r="C2883" t="s">
        <v>9666</v>
      </c>
      <c r="D2883" t="s">
        <v>12852</v>
      </c>
      <c r="E2883">
        <v>27159</v>
      </c>
      <c r="F2883">
        <v>27159</v>
      </c>
      <c r="G2883" t="s">
        <v>9</v>
      </c>
      <c r="H2883" t="s">
        <v>9931</v>
      </c>
      <c r="I2883" t="s">
        <v>147</v>
      </c>
      <c r="J2883" t="s">
        <v>2036</v>
      </c>
    </row>
    <row r="2884" spans="1:10">
      <c r="A2884" t="s">
        <v>5752</v>
      </c>
      <c r="B2884">
        <v>40145</v>
      </c>
      <c r="C2884" t="s">
        <v>9667</v>
      </c>
      <c r="D2884" t="s">
        <v>12853</v>
      </c>
      <c r="E2884">
        <v>40145</v>
      </c>
      <c r="F2884">
        <v>40145</v>
      </c>
      <c r="G2884" t="s">
        <v>1246</v>
      </c>
      <c r="H2884" t="s">
        <v>3201</v>
      </c>
      <c r="I2884" t="s">
        <v>1353</v>
      </c>
      <c r="J2884" t="s">
        <v>3161</v>
      </c>
    </row>
    <row r="2885" spans="1:10">
      <c r="A2885" t="s">
        <v>3829</v>
      </c>
      <c r="B2885">
        <v>53069</v>
      </c>
      <c r="C2885" t="s">
        <v>9668</v>
      </c>
      <c r="D2885" t="s">
        <v>12854</v>
      </c>
      <c r="E2885">
        <v>53069</v>
      </c>
      <c r="F2885">
        <v>53069</v>
      </c>
      <c r="G2885" t="s">
        <v>11</v>
      </c>
      <c r="H2885" t="s">
        <v>2129</v>
      </c>
      <c r="I2885" t="s">
        <v>187</v>
      </c>
      <c r="J2885" t="s">
        <v>2076</v>
      </c>
    </row>
    <row r="2886" spans="1:10">
      <c r="A2886" t="s">
        <v>5766</v>
      </c>
      <c r="B2886">
        <v>37183</v>
      </c>
      <c r="C2886" t="s">
        <v>9669</v>
      </c>
      <c r="D2886" t="s">
        <v>12855</v>
      </c>
      <c r="E2886">
        <v>37183</v>
      </c>
      <c r="F2886">
        <v>37183</v>
      </c>
      <c r="G2886" t="s">
        <v>1297</v>
      </c>
      <c r="H2886" t="s">
        <v>9945</v>
      </c>
      <c r="I2886" t="s">
        <v>1358</v>
      </c>
      <c r="J2886" t="s">
        <v>3166</v>
      </c>
    </row>
    <row r="2887" spans="1:10">
      <c r="A2887" t="s">
        <v>6638</v>
      </c>
      <c r="B2887">
        <v>12129</v>
      </c>
      <c r="C2887" t="s">
        <v>9670</v>
      </c>
      <c r="D2887" t="s">
        <v>12856</v>
      </c>
      <c r="E2887">
        <v>12129</v>
      </c>
      <c r="F2887">
        <v>12129</v>
      </c>
      <c r="G2887" t="s">
        <v>1783</v>
      </c>
      <c r="H2887" t="s">
        <v>9913</v>
      </c>
      <c r="I2887" t="s">
        <v>1822</v>
      </c>
      <c r="J2887" t="s">
        <v>3574</v>
      </c>
    </row>
    <row r="2888" spans="1:10">
      <c r="A2888" t="s">
        <v>4001</v>
      </c>
      <c r="B2888">
        <v>23027</v>
      </c>
      <c r="C2888" t="s">
        <v>9671</v>
      </c>
      <c r="D2888" t="s">
        <v>12857</v>
      </c>
      <c r="E2888">
        <v>23027</v>
      </c>
      <c r="F2888">
        <v>23027</v>
      </c>
      <c r="G2888" t="s">
        <v>112</v>
      </c>
      <c r="H2888" t="s">
        <v>9925</v>
      </c>
      <c r="I2888" t="s">
        <v>329</v>
      </c>
      <c r="J2888" t="s">
        <v>2211</v>
      </c>
    </row>
    <row r="2889" spans="1:10">
      <c r="A2889" t="s">
        <v>6132</v>
      </c>
      <c r="B2889">
        <v>1127</v>
      </c>
      <c r="C2889" t="s">
        <v>9672</v>
      </c>
      <c r="D2889" t="s">
        <v>12858</v>
      </c>
      <c r="E2889">
        <v>1127</v>
      </c>
      <c r="F2889">
        <v>1127</v>
      </c>
      <c r="G2889" t="s">
        <v>1454</v>
      </c>
      <c r="H2889" t="s">
        <v>6762</v>
      </c>
      <c r="I2889" t="s">
        <v>1468</v>
      </c>
      <c r="J2889" t="s">
        <v>3272</v>
      </c>
    </row>
    <row r="2890" spans="1:10">
      <c r="A2890" t="s">
        <v>5976</v>
      </c>
      <c r="B2890">
        <v>13295</v>
      </c>
      <c r="C2890" t="s">
        <v>9673</v>
      </c>
      <c r="D2890" t="s">
        <v>12859</v>
      </c>
      <c r="E2890">
        <v>13295</v>
      </c>
      <c r="F2890">
        <v>13295</v>
      </c>
      <c r="G2890" t="s">
        <v>1455</v>
      </c>
      <c r="H2890" t="s">
        <v>9915</v>
      </c>
      <c r="I2890" t="s">
        <v>1468</v>
      </c>
      <c r="J2890" t="s">
        <v>3272</v>
      </c>
    </row>
    <row r="2891" spans="1:10">
      <c r="A2891" t="s">
        <v>6564</v>
      </c>
      <c r="B2891">
        <v>48471</v>
      </c>
      <c r="C2891" t="s">
        <v>9674</v>
      </c>
      <c r="D2891" t="s">
        <v>12860</v>
      </c>
      <c r="E2891">
        <v>48471</v>
      </c>
      <c r="F2891">
        <v>48471</v>
      </c>
      <c r="G2891" t="s">
        <v>1314</v>
      </c>
      <c r="H2891" t="s">
        <v>3008</v>
      </c>
      <c r="I2891" t="s">
        <v>1468</v>
      </c>
      <c r="J2891" t="s">
        <v>3272</v>
      </c>
    </row>
    <row r="2892" spans="1:10">
      <c r="A2892" t="s">
        <v>3813</v>
      </c>
      <c r="B2892">
        <v>53071</v>
      </c>
      <c r="C2892" t="s">
        <v>9675</v>
      </c>
      <c r="D2892" t="s">
        <v>12861</v>
      </c>
      <c r="E2892">
        <v>53071</v>
      </c>
      <c r="F2892">
        <v>53071</v>
      </c>
      <c r="G2892" t="s">
        <v>11</v>
      </c>
      <c r="H2892" t="s">
        <v>2129</v>
      </c>
      <c r="I2892" t="s">
        <v>174</v>
      </c>
      <c r="J2892" t="s">
        <v>2063</v>
      </c>
    </row>
    <row r="2893" spans="1:10">
      <c r="A2893" t="s">
        <v>5052</v>
      </c>
      <c r="B2893">
        <v>20199</v>
      </c>
      <c r="C2893" t="s">
        <v>9676</v>
      </c>
      <c r="D2893" t="s">
        <v>12862</v>
      </c>
      <c r="E2893">
        <v>20199</v>
      </c>
      <c r="F2893">
        <v>20199</v>
      </c>
      <c r="G2893" t="s">
        <v>872</v>
      </c>
      <c r="H2893" t="s">
        <v>6768</v>
      </c>
      <c r="I2893" t="s">
        <v>980</v>
      </c>
      <c r="J2893" t="s">
        <v>2838</v>
      </c>
    </row>
    <row r="2894" spans="1:10">
      <c r="A2894" t="s">
        <v>6646</v>
      </c>
      <c r="B2894">
        <v>48473</v>
      </c>
      <c r="C2894" t="s">
        <v>9677</v>
      </c>
      <c r="D2894" t="s">
        <v>12863</v>
      </c>
      <c r="E2894">
        <v>48473</v>
      </c>
      <c r="F2894">
        <v>48473</v>
      </c>
      <c r="G2894" t="s">
        <v>1314</v>
      </c>
      <c r="H2894" t="s">
        <v>3008</v>
      </c>
      <c r="I2894" t="s">
        <v>1827</v>
      </c>
      <c r="J2894" t="s">
        <v>3578</v>
      </c>
    </row>
    <row r="2895" spans="1:10">
      <c r="A2895" t="s">
        <v>3864</v>
      </c>
      <c r="B2895">
        <v>41063</v>
      </c>
      <c r="C2895" t="s">
        <v>9678</v>
      </c>
      <c r="D2895" t="s">
        <v>12864</v>
      </c>
      <c r="E2895">
        <v>41063</v>
      </c>
      <c r="F2895">
        <v>41063</v>
      </c>
      <c r="G2895" t="s">
        <v>191</v>
      </c>
      <c r="H2895" t="s">
        <v>3091</v>
      </c>
      <c r="I2895" t="s">
        <v>219</v>
      </c>
      <c r="J2895" t="s">
        <v>2107</v>
      </c>
    </row>
    <row r="2896" spans="1:10">
      <c r="A2896" t="s">
        <v>3687</v>
      </c>
      <c r="B2896">
        <v>38099</v>
      </c>
      <c r="C2896" t="s">
        <v>9679</v>
      </c>
      <c r="D2896" t="s">
        <v>12865</v>
      </c>
      <c r="E2896">
        <v>38099</v>
      </c>
      <c r="F2896">
        <v>38099</v>
      </c>
      <c r="G2896" t="s">
        <v>19</v>
      </c>
      <c r="H2896" t="s">
        <v>6776</v>
      </c>
      <c r="I2896" t="s">
        <v>56</v>
      </c>
      <c r="J2896" t="s">
        <v>1948</v>
      </c>
    </row>
    <row r="2897" spans="1:10">
      <c r="A2897" t="s">
        <v>6535</v>
      </c>
      <c r="B2897">
        <v>28147</v>
      </c>
      <c r="C2897" t="s">
        <v>9680</v>
      </c>
      <c r="D2897" t="s">
        <v>12866</v>
      </c>
      <c r="E2897">
        <v>28147</v>
      </c>
      <c r="F2897">
        <v>28147</v>
      </c>
      <c r="G2897" t="s">
        <v>1458</v>
      </c>
      <c r="H2897" t="s">
        <v>3064</v>
      </c>
      <c r="I2897" t="s">
        <v>1765</v>
      </c>
      <c r="J2897" t="s">
        <v>3540</v>
      </c>
    </row>
    <row r="2898" spans="1:10">
      <c r="A2898" t="s">
        <v>6581</v>
      </c>
      <c r="B2898">
        <v>12131</v>
      </c>
      <c r="C2898" t="s">
        <v>9681</v>
      </c>
      <c r="D2898" t="s">
        <v>12867</v>
      </c>
      <c r="E2898">
        <v>12131</v>
      </c>
      <c r="F2898">
        <v>12131</v>
      </c>
      <c r="G2898" t="s">
        <v>1783</v>
      </c>
      <c r="H2898" t="s">
        <v>9913</v>
      </c>
      <c r="I2898" t="s">
        <v>1558</v>
      </c>
      <c r="J2898" t="s">
        <v>3362</v>
      </c>
    </row>
    <row r="2899" spans="1:10">
      <c r="A2899" t="s">
        <v>6151</v>
      </c>
      <c r="B2899">
        <v>13297</v>
      </c>
      <c r="C2899" t="s">
        <v>9682</v>
      </c>
      <c r="D2899" t="s">
        <v>12868</v>
      </c>
      <c r="E2899">
        <v>13297</v>
      </c>
      <c r="F2899">
        <v>13297</v>
      </c>
      <c r="G2899" t="s">
        <v>1455</v>
      </c>
      <c r="H2899" t="s">
        <v>9915</v>
      </c>
      <c r="I2899" t="s">
        <v>1558</v>
      </c>
      <c r="J2899" t="s">
        <v>3362</v>
      </c>
    </row>
    <row r="2900" spans="1:10">
      <c r="A2900" t="s">
        <v>3906</v>
      </c>
      <c r="B2900">
        <v>46129</v>
      </c>
      <c r="C2900" t="s">
        <v>9683</v>
      </c>
      <c r="D2900" t="s">
        <v>12869</v>
      </c>
      <c r="E2900">
        <v>46129</v>
      </c>
      <c r="F2900">
        <v>46129</v>
      </c>
      <c r="G2900" t="s">
        <v>222</v>
      </c>
      <c r="H2900" t="s">
        <v>9956</v>
      </c>
      <c r="I2900" t="s">
        <v>256</v>
      </c>
      <c r="J2900" t="s">
        <v>2143</v>
      </c>
    </row>
    <row r="2901" spans="1:10">
      <c r="A2901" t="s">
        <v>4284</v>
      </c>
      <c r="B2901">
        <v>55127</v>
      </c>
      <c r="C2901" t="s">
        <v>9684</v>
      </c>
      <c r="D2901" t="s">
        <v>12870</v>
      </c>
      <c r="E2901">
        <v>55127</v>
      </c>
      <c r="F2901">
        <v>55127</v>
      </c>
      <c r="G2901" t="s">
        <v>135</v>
      </c>
      <c r="H2901" t="s">
        <v>9966</v>
      </c>
      <c r="I2901" t="s">
        <v>256</v>
      </c>
      <c r="J2901" t="s">
        <v>2143</v>
      </c>
    </row>
    <row r="2902" spans="1:10">
      <c r="A2902" t="s">
        <v>4583</v>
      </c>
      <c r="B2902">
        <v>19179</v>
      </c>
      <c r="C2902" t="s">
        <v>9685</v>
      </c>
      <c r="D2902" t="s">
        <v>12871</v>
      </c>
      <c r="E2902">
        <v>19179</v>
      </c>
      <c r="F2902">
        <v>19179</v>
      </c>
      <c r="G2902" t="s">
        <v>459</v>
      </c>
      <c r="H2902" t="s">
        <v>2378</v>
      </c>
      <c r="I2902" t="s">
        <v>736</v>
      </c>
      <c r="J2902" t="s">
        <v>2605</v>
      </c>
    </row>
    <row r="2903" spans="1:10">
      <c r="A2903" t="s">
        <v>3674</v>
      </c>
      <c r="B2903">
        <v>38101</v>
      </c>
      <c r="C2903" t="s">
        <v>9686</v>
      </c>
      <c r="D2903" t="s">
        <v>12872</v>
      </c>
      <c r="E2903">
        <v>38101</v>
      </c>
      <c r="F2903">
        <v>38101</v>
      </c>
      <c r="G2903" t="s">
        <v>19</v>
      </c>
      <c r="H2903" t="s">
        <v>6776</v>
      </c>
      <c r="I2903" t="s">
        <v>43</v>
      </c>
      <c r="J2903" t="s">
        <v>1935</v>
      </c>
    </row>
    <row r="2904" spans="1:10">
      <c r="A2904" t="s">
        <v>6495</v>
      </c>
      <c r="B2904">
        <v>48475</v>
      </c>
      <c r="C2904" t="s">
        <v>9687</v>
      </c>
      <c r="D2904" t="s">
        <v>12873</v>
      </c>
      <c r="E2904">
        <v>48475</v>
      </c>
      <c r="F2904">
        <v>48475</v>
      </c>
      <c r="G2904" t="s">
        <v>1314</v>
      </c>
      <c r="H2904" t="s">
        <v>3008</v>
      </c>
      <c r="I2904" t="s">
        <v>43</v>
      </c>
      <c r="J2904" t="s">
        <v>1935</v>
      </c>
    </row>
    <row r="2905" spans="1:10">
      <c r="A2905" t="s">
        <v>6515</v>
      </c>
      <c r="B2905">
        <v>13299</v>
      </c>
      <c r="C2905" t="s">
        <v>9688</v>
      </c>
      <c r="D2905" t="s">
        <v>12874</v>
      </c>
      <c r="E2905">
        <v>13299</v>
      </c>
      <c r="F2905">
        <v>13299</v>
      </c>
      <c r="G2905" t="s">
        <v>1455</v>
      </c>
      <c r="H2905" t="s">
        <v>9915</v>
      </c>
      <c r="I2905" t="s">
        <v>1756</v>
      </c>
      <c r="J2905" t="s">
        <v>3532</v>
      </c>
    </row>
    <row r="2906" spans="1:10">
      <c r="A2906" t="s">
        <v>6197</v>
      </c>
      <c r="B2906">
        <v>13301</v>
      </c>
      <c r="C2906" t="s">
        <v>9689</v>
      </c>
      <c r="D2906" t="s">
        <v>12875</v>
      </c>
      <c r="E2906">
        <v>13301</v>
      </c>
      <c r="F2906">
        <v>13301</v>
      </c>
      <c r="G2906" t="s">
        <v>1455</v>
      </c>
      <c r="H2906" t="s">
        <v>9915</v>
      </c>
      <c r="I2906" t="s">
        <v>441</v>
      </c>
      <c r="J2906" t="s">
        <v>2323</v>
      </c>
    </row>
    <row r="2907" spans="1:10">
      <c r="A2907" t="s">
        <v>4506</v>
      </c>
      <c r="B2907">
        <v>19181</v>
      </c>
      <c r="C2907" t="s">
        <v>9690</v>
      </c>
      <c r="D2907" t="s">
        <v>12876</v>
      </c>
      <c r="E2907">
        <v>19181</v>
      </c>
      <c r="F2907">
        <v>19181</v>
      </c>
      <c r="G2907" t="s">
        <v>459</v>
      </c>
      <c r="H2907" t="s">
        <v>2378</v>
      </c>
      <c r="I2907" t="s">
        <v>441</v>
      </c>
      <c r="J2907" t="s">
        <v>2323</v>
      </c>
    </row>
    <row r="2908" spans="1:10">
      <c r="A2908" t="s">
        <v>4605</v>
      </c>
      <c r="B2908">
        <v>17187</v>
      </c>
      <c r="C2908" t="s">
        <v>9691</v>
      </c>
      <c r="D2908" t="s">
        <v>12877</v>
      </c>
      <c r="E2908">
        <v>17187</v>
      </c>
      <c r="F2908">
        <v>17187</v>
      </c>
      <c r="G2908" t="s">
        <v>583</v>
      </c>
      <c r="H2908" t="s">
        <v>6767</v>
      </c>
      <c r="I2908" t="s">
        <v>441</v>
      </c>
      <c r="J2908" t="s">
        <v>2323</v>
      </c>
    </row>
    <row r="2909" spans="1:10">
      <c r="A2909" t="s">
        <v>4744</v>
      </c>
      <c r="B2909">
        <v>18171</v>
      </c>
      <c r="C2909" t="s">
        <v>9692</v>
      </c>
      <c r="D2909" t="s">
        <v>12878</v>
      </c>
      <c r="E2909">
        <v>18171</v>
      </c>
      <c r="F2909">
        <v>18171</v>
      </c>
      <c r="G2909" t="s">
        <v>658</v>
      </c>
      <c r="H2909" t="s">
        <v>2643</v>
      </c>
      <c r="I2909" t="s">
        <v>441</v>
      </c>
      <c r="J2909" t="s">
        <v>2323</v>
      </c>
    </row>
    <row r="2910" spans="1:10">
      <c r="A2910" t="s">
        <v>5529</v>
      </c>
      <c r="B2910">
        <v>21227</v>
      </c>
      <c r="C2910" t="s">
        <v>9693</v>
      </c>
      <c r="D2910" t="s">
        <v>12879</v>
      </c>
      <c r="E2910">
        <v>21227</v>
      </c>
      <c r="F2910">
        <v>21227</v>
      </c>
      <c r="G2910" t="s">
        <v>978</v>
      </c>
      <c r="H2910" t="s">
        <v>9922</v>
      </c>
      <c r="I2910" t="s">
        <v>441</v>
      </c>
      <c r="J2910" t="s">
        <v>2323</v>
      </c>
    </row>
    <row r="2911" spans="1:10">
      <c r="A2911" t="s">
        <v>5090</v>
      </c>
      <c r="B2911">
        <v>29219</v>
      </c>
      <c r="C2911" t="s">
        <v>9694</v>
      </c>
      <c r="D2911" t="s">
        <v>12880</v>
      </c>
      <c r="E2911">
        <v>29219</v>
      </c>
      <c r="F2911">
        <v>29219</v>
      </c>
      <c r="G2911" t="s">
        <v>816</v>
      </c>
      <c r="H2911" t="s">
        <v>6773</v>
      </c>
      <c r="I2911" t="s">
        <v>441</v>
      </c>
      <c r="J2911" t="s">
        <v>2323</v>
      </c>
    </row>
    <row r="2912" spans="1:10">
      <c r="A2912" t="s">
        <v>6348</v>
      </c>
      <c r="B2912">
        <v>28149</v>
      </c>
      <c r="C2912" t="s">
        <v>9695</v>
      </c>
      <c r="D2912" t="s">
        <v>12881</v>
      </c>
      <c r="E2912">
        <v>28149</v>
      </c>
      <c r="F2912">
        <v>28149</v>
      </c>
      <c r="G2912" t="s">
        <v>1458</v>
      </c>
      <c r="H2912" t="s">
        <v>3064</v>
      </c>
      <c r="I2912" t="s">
        <v>441</v>
      </c>
      <c r="J2912" t="s">
        <v>2323</v>
      </c>
    </row>
    <row r="2913" spans="1:10">
      <c r="A2913" t="s">
        <v>5663</v>
      </c>
      <c r="B2913">
        <v>37185</v>
      </c>
      <c r="C2913" t="s">
        <v>9696</v>
      </c>
      <c r="D2913" t="s">
        <v>12882</v>
      </c>
      <c r="E2913">
        <v>37185</v>
      </c>
      <c r="F2913">
        <v>37185</v>
      </c>
      <c r="G2913" t="s">
        <v>1297</v>
      </c>
      <c r="H2913" t="s">
        <v>9945</v>
      </c>
      <c r="I2913" t="s">
        <v>441</v>
      </c>
      <c r="J2913" t="s">
        <v>2323</v>
      </c>
    </row>
    <row r="2914" spans="1:10">
      <c r="A2914" t="s">
        <v>4600</v>
      </c>
      <c r="B2914">
        <v>34041</v>
      </c>
      <c r="C2914" t="s">
        <v>9697</v>
      </c>
      <c r="D2914" t="s">
        <v>12883</v>
      </c>
      <c r="E2914">
        <v>34041</v>
      </c>
      <c r="F2914">
        <v>34041</v>
      </c>
      <c r="G2914" t="s">
        <v>716</v>
      </c>
      <c r="H2914" t="s">
        <v>9941</v>
      </c>
      <c r="I2914" t="s">
        <v>441</v>
      </c>
      <c r="J2914" t="s">
        <v>2323</v>
      </c>
    </row>
    <row r="2915" spans="1:10">
      <c r="A2915" t="s">
        <v>4144</v>
      </c>
      <c r="B2915">
        <v>36113</v>
      </c>
      <c r="C2915" t="s">
        <v>9698</v>
      </c>
      <c r="D2915" t="s">
        <v>12884</v>
      </c>
      <c r="E2915">
        <v>36113</v>
      </c>
      <c r="F2915">
        <v>36113</v>
      </c>
      <c r="G2915" t="s">
        <v>301</v>
      </c>
      <c r="H2915" t="s">
        <v>2649</v>
      </c>
      <c r="I2915" t="s">
        <v>441</v>
      </c>
      <c r="J2915" t="s">
        <v>2323</v>
      </c>
    </row>
    <row r="2916" spans="1:10">
      <c r="A2916" t="s">
        <v>4939</v>
      </c>
      <c r="B2916">
        <v>39165</v>
      </c>
      <c r="C2916" t="s">
        <v>9699</v>
      </c>
      <c r="D2916" t="s">
        <v>12885</v>
      </c>
      <c r="E2916">
        <v>39165</v>
      </c>
      <c r="F2916">
        <v>39165</v>
      </c>
      <c r="G2916" t="s">
        <v>646</v>
      </c>
      <c r="H2916" t="s">
        <v>2725</v>
      </c>
      <c r="I2916" t="s">
        <v>441</v>
      </c>
      <c r="J2916" t="s">
        <v>2323</v>
      </c>
    </row>
    <row r="2917" spans="1:10">
      <c r="A2917" t="s">
        <v>4424</v>
      </c>
      <c r="B2917">
        <v>42123</v>
      </c>
      <c r="C2917" t="s">
        <v>9700</v>
      </c>
      <c r="D2917" t="s">
        <v>12886</v>
      </c>
      <c r="E2917">
        <v>42123</v>
      </c>
      <c r="F2917">
        <v>42123</v>
      </c>
      <c r="G2917" t="s">
        <v>601</v>
      </c>
      <c r="H2917" t="s">
        <v>9950</v>
      </c>
      <c r="I2917" t="s">
        <v>441</v>
      </c>
      <c r="J2917" t="s">
        <v>2323</v>
      </c>
    </row>
    <row r="2918" spans="1:10">
      <c r="A2918" t="s">
        <v>5807</v>
      </c>
      <c r="B2918">
        <v>47177</v>
      </c>
      <c r="C2918" t="s">
        <v>9701</v>
      </c>
      <c r="D2918" t="s">
        <v>12887</v>
      </c>
      <c r="E2918">
        <v>47177</v>
      </c>
      <c r="F2918">
        <v>47177</v>
      </c>
      <c r="G2918" t="s">
        <v>1288</v>
      </c>
      <c r="H2918" t="s">
        <v>6780</v>
      </c>
      <c r="I2918" t="s">
        <v>441</v>
      </c>
      <c r="J2918" t="s">
        <v>2323</v>
      </c>
    </row>
    <row r="2919" spans="1:10">
      <c r="A2919" t="s">
        <v>5082</v>
      </c>
      <c r="B2919">
        <v>51187</v>
      </c>
      <c r="C2919" t="s">
        <v>9702</v>
      </c>
      <c r="D2919" t="s">
        <v>12888</v>
      </c>
      <c r="E2919">
        <v>51187</v>
      </c>
      <c r="F2919">
        <v>51187</v>
      </c>
      <c r="G2919" t="s">
        <v>940</v>
      </c>
      <c r="H2919" t="s">
        <v>6781</v>
      </c>
      <c r="I2919" t="s">
        <v>441</v>
      </c>
      <c r="J2919" t="s">
        <v>2323</v>
      </c>
    </row>
    <row r="2920" spans="1:10">
      <c r="A2920" t="s">
        <v>5274</v>
      </c>
      <c r="B2920">
        <v>18173</v>
      </c>
      <c r="C2920" t="s">
        <v>9703</v>
      </c>
      <c r="D2920" t="s">
        <v>12889</v>
      </c>
      <c r="E2920">
        <v>18173</v>
      </c>
      <c r="F2920">
        <v>18173</v>
      </c>
      <c r="G2920" t="s">
        <v>658</v>
      </c>
      <c r="H2920" t="s">
        <v>2643</v>
      </c>
      <c r="I2920" t="s">
        <v>1089</v>
      </c>
      <c r="J2920" t="s">
        <v>2937</v>
      </c>
    </row>
    <row r="2921" spans="1:10">
      <c r="A2921" t="s">
        <v>4699</v>
      </c>
      <c r="B2921">
        <v>49051</v>
      </c>
      <c r="C2921" t="s">
        <v>9704</v>
      </c>
      <c r="D2921" t="s">
        <v>12890</v>
      </c>
      <c r="E2921">
        <v>49051</v>
      </c>
      <c r="F2921">
        <v>49051</v>
      </c>
      <c r="G2921" t="s">
        <v>632</v>
      </c>
      <c r="H2921" t="s">
        <v>2687</v>
      </c>
      <c r="I2921" t="s">
        <v>802</v>
      </c>
      <c r="J2921" t="s">
        <v>2670</v>
      </c>
    </row>
    <row r="2922" spans="1:10">
      <c r="A2922" t="s">
        <v>3898</v>
      </c>
      <c r="B2922">
        <v>41065</v>
      </c>
      <c r="C2922" t="s">
        <v>9705</v>
      </c>
      <c r="D2922" t="s">
        <v>12891</v>
      </c>
      <c r="E2922">
        <v>41065</v>
      </c>
      <c r="F2922">
        <v>41065</v>
      </c>
      <c r="G2922" t="s">
        <v>191</v>
      </c>
      <c r="H2922" t="s">
        <v>3091</v>
      </c>
      <c r="I2922" t="s">
        <v>250</v>
      </c>
      <c r="J2922" t="s">
        <v>2137</v>
      </c>
    </row>
    <row r="2923" spans="1:10">
      <c r="A2923" t="s">
        <v>4074</v>
      </c>
      <c r="B2923">
        <v>27161</v>
      </c>
      <c r="C2923" t="s">
        <v>9706</v>
      </c>
      <c r="D2923" t="s">
        <v>12892</v>
      </c>
      <c r="E2923">
        <v>27161</v>
      </c>
      <c r="F2923">
        <v>27161</v>
      </c>
      <c r="G2923" t="s">
        <v>9</v>
      </c>
      <c r="H2923" t="s">
        <v>9931</v>
      </c>
      <c r="I2923" t="s">
        <v>386</v>
      </c>
      <c r="J2923" t="s">
        <v>2268</v>
      </c>
    </row>
    <row r="2924" spans="1:10">
      <c r="A2924" t="s">
        <v>4087</v>
      </c>
      <c r="B2924">
        <v>56043</v>
      </c>
      <c r="C2924" t="s">
        <v>9707</v>
      </c>
      <c r="D2924" t="s">
        <v>12893</v>
      </c>
      <c r="E2924">
        <v>56043</v>
      </c>
      <c r="F2924">
        <v>56043</v>
      </c>
      <c r="G2924" t="s">
        <v>305</v>
      </c>
      <c r="H2924" t="s">
        <v>2419</v>
      </c>
      <c r="I2924" t="s">
        <v>396</v>
      </c>
      <c r="J2924" t="s">
        <v>2278</v>
      </c>
    </row>
    <row r="2925" spans="1:10">
      <c r="A2925" t="s">
        <v>3852</v>
      </c>
      <c r="B2925">
        <v>55129</v>
      </c>
      <c r="C2925" t="s">
        <v>9708</v>
      </c>
      <c r="D2925" t="s">
        <v>12894</v>
      </c>
      <c r="E2925">
        <v>55129</v>
      </c>
      <c r="F2925">
        <v>55129</v>
      </c>
      <c r="G2925" t="s">
        <v>135</v>
      </c>
      <c r="H2925" t="s">
        <v>9966</v>
      </c>
      <c r="I2925" t="s">
        <v>209</v>
      </c>
      <c r="J2925" t="s">
        <v>2097</v>
      </c>
    </row>
    <row r="2926" spans="1:10">
      <c r="A2926" t="s">
        <v>6489</v>
      </c>
      <c r="B2926">
        <v>1129</v>
      </c>
      <c r="C2926" t="s">
        <v>9709</v>
      </c>
      <c r="D2926" t="s">
        <v>12895</v>
      </c>
      <c r="E2926">
        <v>1129</v>
      </c>
      <c r="F2926">
        <v>1129</v>
      </c>
      <c r="G2926" t="s">
        <v>1454</v>
      </c>
      <c r="H2926" t="s">
        <v>6762</v>
      </c>
      <c r="I2926" t="s">
        <v>242</v>
      </c>
      <c r="J2926" t="s">
        <v>2129</v>
      </c>
    </row>
    <row r="2927" spans="1:10">
      <c r="A2927" t="s">
        <v>5736</v>
      </c>
      <c r="B2927">
        <v>5143</v>
      </c>
      <c r="C2927" t="s">
        <v>9710</v>
      </c>
      <c r="D2927" t="s">
        <v>12896</v>
      </c>
      <c r="E2927">
        <v>5143</v>
      </c>
      <c r="F2927">
        <v>5143</v>
      </c>
      <c r="G2927" t="s">
        <v>1319</v>
      </c>
      <c r="H2927" t="s">
        <v>3307</v>
      </c>
      <c r="I2927" t="s">
        <v>242</v>
      </c>
      <c r="J2927" t="s">
        <v>2129</v>
      </c>
    </row>
    <row r="2928" spans="1:10">
      <c r="A2928" t="s">
        <v>4752</v>
      </c>
      <c r="B2928">
        <v>8121</v>
      </c>
      <c r="C2928" t="s">
        <v>9711</v>
      </c>
      <c r="D2928" t="s">
        <v>12897</v>
      </c>
      <c r="E2928">
        <v>8121</v>
      </c>
      <c r="F2928">
        <v>8121</v>
      </c>
      <c r="G2928" t="s">
        <v>752</v>
      </c>
      <c r="H2928" t="s">
        <v>3583</v>
      </c>
      <c r="I2928" t="s">
        <v>242</v>
      </c>
      <c r="J2928" t="s">
        <v>2129</v>
      </c>
    </row>
    <row r="2929" spans="1:10">
      <c r="A2929" t="s">
        <v>6593</v>
      </c>
      <c r="B2929">
        <v>12133</v>
      </c>
      <c r="C2929" t="s">
        <v>9712</v>
      </c>
      <c r="D2929" t="s">
        <v>12898</v>
      </c>
      <c r="E2929">
        <v>12133</v>
      </c>
      <c r="F2929">
        <v>12133</v>
      </c>
      <c r="G2929" t="s">
        <v>1783</v>
      </c>
      <c r="H2929" t="s">
        <v>9913</v>
      </c>
      <c r="I2929" t="s">
        <v>242</v>
      </c>
      <c r="J2929" t="s">
        <v>2129</v>
      </c>
    </row>
    <row r="2930" spans="1:10">
      <c r="A2930" t="s">
        <v>6260</v>
      </c>
      <c r="B2930">
        <v>13303</v>
      </c>
      <c r="C2930" t="s">
        <v>9713</v>
      </c>
      <c r="D2930" t="s">
        <v>12899</v>
      </c>
      <c r="E2930">
        <v>13303</v>
      </c>
      <c r="F2930">
        <v>13303</v>
      </c>
      <c r="G2930" t="s">
        <v>1455</v>
      </c>
      <c r="H2930" t="s">
        <v>9915</v>
      </c>
      <c r="I2930" t="s">
        <v>242</v>
      </c>
      <c r="J2930" t="s">
        <v>2129</v>
      </c>
    </row>
    <row r="2931" spans="1:10">
      <c r="A2931" t="s">
        <v>4505</v>
      </c>
      <c r="B2931">
        <v>19183</v>
      </c>
      <c r="C2931" t="s">
        <v>9714</v>
      </c>
      <c r="D2931" t="s">
        <v>12900</v>
      </c>
      <c r="E2931">
        <v>19183</v>
      </c>
      <c r="F2931">
        <v>19183</v>
      </c>
      <c r="G2931" t="s">
        <v>459</v>
      </c>
      <c r="H2931" t="s">
        <v>2378</v>
      </c>
      <c r="I2931" t="s">
        <v>242</v>
      </c>
      <c r="J2931" t="s">
        <v>2129</v>
      </c>
    </row>
    <row r="2932" spans="1:10">
      <c r="A2932" t="s">
        <v>3992</v>
      </c>
      <c r="B2932">
        <v>16087</v>
      </c>
      <c r="C2932" t="s">
        <v>9715</v>
      </c>
      <c r="D2932" t="s">
        <v>12901</v>
      </c>
      <c r="E2932">
        <v>16087</v>
      </c>
      <c r="F2932">
        <v>16087</v>
      </c>
      <c r="G2932" t="s">
        <v>16</v>
      </c>
      <c r="H2932" t="s">
        <v>2052</v>
      </c>
      <c r="I2932" t="s">
        <v>242</v>
      </c>
      <c r="J2932" t="s">
        <v>2129</v>
      </c>
    </row>
    <row r="2933" spans="1:10">
      <c r="A2933" t="s">
        <v>5208</v>
      </c>
      <c r="B2933">
        <v>17189</v>
      </c>
      <c r="C2933" t="s">
        <v>9716</v>
      </c>
      <c r="D2933" t="s">
        <v>12902</v>
      </c>
      <c r="E2933">
        <v>17189</v>
      </c>
      <c r="F2933">
        <v>17189</v>
      </c>
      <c r="G2933" t="s">
        <v>583</v>
      </c>
      <c r="H2933" t="s">
        <v>6767</v>
      </c>
      <c r="I2933" t="s">
        <v>242</v>
      </c>
      <c r="J2933" t="s">
        <v>2129</v>
      </c>
    </row>
    <row r="2934" spans="1:10">
      <c r="A2934" t="s">
        <v>5136</v>
      </c>
      <c r="B2934">
        <v>18175</v>
      </c>
      <c r="C2934" t="s">
        <v>9717</v>
      </c>
      <c r="D2934" t="s">
        <v>12903</v>
      </c>
      <c r="E2934">
        <v>18175</v>
      </c>
      <c r="F2934">
        <v>18175</v>
      </c>
      <c r="G2934" t="s">
        <v>658</v>
      </c>
      <c r="H2934" t="s">
        <v>2643</v>
      </c>
      <c r="I2934" t="s">
        <v>242</v>
      </c>
      <c r="J2934" t="s">
        <v>2129</v>
      </c>
    </row>
    <row r="2935" spans="1:10">
      <c r="A2935" t="s">
        <v>4842</v>
      </c>
      <c r="B2935">
        <v>20201</v>
      </c>
      <c r="C2935" t="s">
        <v>9718</v>
      </c>
      <c r="D2935" t="s">
        <v>12904</v>
      </c>
      <c r="E2935">
        <v>20201</v>
      </c>
      <c r="F2935">
        <v>20201</v>
      </c>
      <c r="G2935" t="s">
        <v>872</v>
      </c>
      <c r="H2935" t="s">
        <v>6768</v>
      </c>
      <c r="I2935" t="s">
        <v>242</v>
      </c>
      <c r="J2935" t="s">
        <v>2129</v>
      </c>
    </row>
    <row r="2936" spans="1:10">
      <c r="A2936" t="s">
        <v>5350</v>
      </c>
      <c r="B2936">
        <v>21229</v>
      </c>
      <c r="C2936" t="s">
        <v>9719</v>
      </c>
      <c r="D2936" t="s">
        <v>12905</v>
      </c>
      <c r="E2936">
        <v>21229</v>
      </c>
      <c r="F2936">
        <v>21229</v>
      </c>
      <c r="G2936" t="s">
        <v>978</v>
      </c>
      <c r="H2936" t="s">
        <v>9922</v>
      </c>
      <c r="I2936" t="s">
        <v>242</v>
      </c>
      <c r="J2936" t="s">
        <v>2129</v>
      </c>
    </row>
    <row r="2937" spans="1:10">
      <c r="A2937" t="s">
        <v>4900</v>
      </c>
      <c r="B2937">
        <v>24043</v>
      </c>
      <c r="C2937" t="s">
        <v>9720</v>
      </c>
      <c r="D2937" t="s">
        <v>12906</v>
      </c>
      <c r="E2937">
        <v>24043</v>
      </c>
      <c r="F2937">
        <v>24043</v>
      </c>
      <c r="G2937" t="s">
        <v>905</v>
      </c>
      <c r="H2937" t="s">
        <v>6772</v>
      </c>
      <c r="I2937" t="s">
        <v>242</v>
      </c>
      <c r="J2937" t="s">
        <v>2129</v>
      </c>
    </row>
    <row r="2938" spans="1:10">
      <c r="A2938" t="s">
        <v>3900</v>
      </c>
      <c r="B2938">
        <v>23029</v>
      </c>
      <c r="C2938" t="s">
        <v>9721</v>
      </c>
      <c r="D2938" t="s">
        <v>12907</v>
      </c>
      <c r="E2938">
        <v>23029</v>
      </c>
      <c r="F2938">
        <v>23029</v>
      </c>
      <c r="G2938" t="s">
        <v>112</v>
      </c>
      <c r="H2938" t="s">
        <v>9925</v>
      </c>
      <c r="I2938" t="s">
        <v>242</v>
      </c>
      <c r="J2938" t="s">
        <v>2129</v>
      </c>
    </row>
    <row r="2939" spans="1:10">
      <c r="A2939" t="s">
        <v>3929</v>
      </c>
      <c r="B2939">
        <v>27163</v>
      </c>
      <c r="C2939" t="s">
        <v>9722</v>
      </c>
      <c r="D2939" t="s">
        <v>12908</v>
      </c>
      <c r="E2939">
        <v>27163</v>
      </c>
      <c r="F2939">
        <v>27163</v>
      </c>
      <c r="G2939" t="s">
        <v>9</v>
      </c>
      <c r="H2939" t="s">
        <v>9931</v>
      </c>
      <c r="I2939" t="s">
        <v>242</v>
      </c>
      <c r="J2939" t="s">
        <v>2129</v>
      </c>
    </row>
    <row r="2940" spans="1:10">
      <c r="A2940" t="s">
        <v>5282</v>
      </c>
      <c r="B2940">
        <v>29221</v>
      </c>
      <c r="C2940" t="s">
        <v>9723</v>
      </c>
      <c r="D2940" t="s">
        <v>12909</v>
      </c>
      <c r="E2940">
        <v>29221</v>
      </c>
      <c r="F2940">
        <v>29221</v>
      </c>
      <c r="G2940" t="s">
        <v>816</v>
      </c>
      <c r="H2940" t="s">
        <v>6773</v>
      </c>
      <c r="I2940" t="s">
        <v>242</v>
      </c>
      <c r="J2940" t="s">
        <v>2129</v>
      </c>
    </row>
    <row r="2941" spans="1:10">
      <c r="A2941" t="s">
        <v>6207</v>
      </c>
      <c r="B2941">
        <v>28151</v>
      </c>
      <c r="C2941" t="s">
        <v>9724</v>
      </c>
      <c r="D2941" t="s">
        <v>12910</v>
      </c>
      <c r="E2941">
        <v>28151</v>
      </c>
      <c r="F2941">
        <v>28151</v>
      </c>
      <c r="G2941" t="s">
        <v>1458</v>
      </c>
      <c r="H2941" t="s">
        <v>3064</v>
      </c>
      <c r="I2941" t="s">
        <v>242</v>
      </c>
      <c r="J2941" t="s">
        <v>2129</v>
      </c>
    </row>
    <row r="2942" spans="1:10">
      <c r="A2942" t="s">
        <v>5790</v>
      </c>
      <c r="B2942">
        <v>37187</v>
      </c>
      <c r="C2942" t="s">
        <v>9725</v>
      </c>
      <c r="D2942" t="s">
        <v>12911</v>
      </c>
      <c r="E2942">
        <v>37187</v>
      </c>
      <c r="F2942">
        <v>37187</v>
      </c>
      <c r="G2942" t="s">
        <v>1297</v>
      </c>
      <c r="H2942" t="s">
        <v>9945</v>
      </c>
      <c r="I2942" t="s">
        <v>242</v>
      </c>
      <c r="J2942" t="s">
        <v>2129</v>
      </c>
    </row>
    <row r="2943" spans="1:10">
      <c r="A2943" t="s">
        <v>4475</v>
      </c>
      <c r="B2943">
        <v>31177</v>
      </c>
      <c r="C2943" t="s">
        <v>9726</v>
      </c>
      <c r="D2943" t="s">
        <v>12912</v>
      </c>
      <c r="E2943">
        <v>31177</v>
      </c>
      <c r="F2943">
        <v>31177</v>
      </c>
      <c r="G2943" t="s">
        <v>519</v>
      </c>
      <c r="H2943" t="s">
        <v>9936</v>
      </c>
      <c r="I2943" t="s">
        <v>242</v>
      </c>
      <c r="J2943" t="s">
        <v>2129</v>
      </c>
    </row>
    <row r="2944" spans="1:10">
      <c r="A2944" t="s">
        <v>4142</v>
      </c>
      <c r="B2944">
        <v>36115</v>
      </c>
      <c r="C2944" t="s">
        <v>9727</v>
      </c>
      <c r="D2944" t="s">
        <v>12913</v>
      </c>
      <c r="E2944">
        <v>36115</v>
      </c>
      <c r="F2944">
        <v>36115</v>
      </c>
      <c r="G2944" t="s">
        <v>301</v>
      </c>
      <c r="H2944" t="s">
        <v>2649</v>
      </c>
      <c r="I2944" t="s">
        <v>242</v>
      </c>
      <c r="J2944" t="s">
        <v>2129</v>
      </c>
    </row>
    <row r="2945" spans="1:10">
      <c r="A2945" t="s">
        <v>4925</v>
      </c>
      <c r="B2945">
        <v>39167</v>
      </c>
      <c r="C2945" t="s">
        <v>9728</v>
      </c>
      <c r="D2945" t="s">
        <v>12914</v>
      </c>
      <c r="E2945">
        <v>39167</v>
      </c>
      <c r="F2945">
        <v>39167</v>
      </c>
      <c r="G2945" t="s">
        <v>646</v>
      </c>
      <c r="H2945" t="s">
        <v>2725</v>
      </c>
      <c r="I2945" t="s">
        <v>242</v>
      </c>
      <c r="J2945" t="s">
        <v>2129</v>
      </c>
    </row>
    <row r="2946" spans="1:10">
      <c r="A2946" t="s">
        <v>5568</v>
      </c>
      <c r="B2946">
        <v>40147</v>
      </c>
      <c r="C2946" t="s">
        <v>9729</v>
      </c>
      <c r="D2946" t="s">
        <v>12915</v>
      </c>
      <c r="E2946">
        <v>40147</v>
      </c>
      <c r="F2946">
        <v>40147</v>
      </c>
      <c r="G2946" t="s">
        <v>1246</v>
      </c>
      <c r="H2946" t="s">
        <v>3201</v>
      </c>
      <c r="I2946" t="s">
        <v>242</v>
      </c>
      <c r="J2946" t="s">
        <v>2129</v>
      </c>
    </row>
    <row r="2947" spans="1:10">
      <c r="A2947" t="s">
        <v>3888</v>
      </c>
      <c r="B2947">
        <v>41067</v>
      </c>
      <c r="C2947" t="s">
        <v>9730</v>
      </c>
      <c r="D2947" t="s">
        <v>12916</v>
      </c>
      <c r="E2947">
        <v>41067</v>
      </c>
      <c r="F2947">
        <v>41067</v>
      </c>
      <c r="G2947" t="s">
        <v>191</v>
      </c>
      <c r="H2947" t="s">
        <v>3091</v>
      </c>
      <c r="I2947" t="s">
        <v>242</v>
      </c>
      <c r="J2947" t="s">
        <v>2129</v>
      </c>
    </row>
    <row r="2948" spans="1:10">
      <c r="A2948" t="s">
        <v>4743</v>
      </c>
      <c r="B2948">
        <v>42125</v>
      </c>
      <c r="C2948" t="s">
        <v>9731</v>
      </c>
      <c r="D2948" t="s">
        <v>12917</v>
      </c>
      <c r="E2948">
        <v>42125</v>
      </c>
      <c r="F2948">
        <v>42125</v>
      </c>
      <c r="G2948" t="s">
        <v>601</v>
      </c>
      <c r="H2948" t="s">
        <v>9950</v>
      </c>
      <c r="I2948" t="s">
        <v>242</v>
      </c>
      <c r="J2948" t="s">
        <v>2129</v>
      </c>
    </row>
    <row r="2949" spans="1:10">
      <c r="A2949" t="s">
        <v>6570</v>
      </c>
      <c r="B2949">
        <v>22117</v>
      </c>
      <c r="C2949" t="s">
        <v>9732</v>
      </c>
      <c r="D2949" t="s">
        <v>12918</v>
      </c>
      <c r="E2949">
        <v>22117</v>
      </c>
      <c r="F2949">
        <v>22117</v>
      </c>
      <c r="G2949" t="s">
        <v>1628</v>
      </c>
      <c r="H2949" t="s">
        <v>6771</v>
      </c>
      <c r="I2949" t="s">
        <v>1781</v>
      </c>
      <c r="J2949" t="s">
        <v>1781</v>
      </c>
    </row>
    <row r="2950" spans="1:10">
      <c r="A2950" t="s">
        <v>4478</v>
      </c>
      <c r="B2950">
        <v>44009</v>
      </c>
      <c r="C2950" t="s">
        <v>9733</v>
      </c>
      <c r="D2950" t="s">
        <v>12919</v>
      </c>
      <c r="E2950">
        <v>44009</v>
      </c>
      <c r="F2950">
        <v>44009</v>
      </c>
      <c r="G2950" t="s">
        <v>626</v>
      </c>
      <c r="H2950" t="s">
        <v>9952</v>
      </c>
      <c r="I2950" t="s">
        <v>242</v>
      </c>
      <c r="J2950" t="s">
        <v>2129</v>
      </c>
    </row>
    <row r="2951" spans="1:10">
      <c r="A2951" t="s">
        <v>5699</v>
      </c>
      <c r="B2951">
        <v>47179</v>
      </c>
      <c r="C2951" t="s">
        <v>9734</v>
      </c>
      <c r="D2951" t="s">
        <v>12920</v>
      </c>
      <c r="E2951">
        <v>47179</v>
      </c>
      <c r="F2951">
        <v>47179</v>
      </c>
      <c r="G2951" t="s">
        <v>1288</v>
      </c>
      <c r="H2951" t="s">
        <v>6780</v>
      </c>
      <c r="I2951" t="s">
        <v>242</v>
      </c>
      <c r="J2951" t="s">
        <v>2129</v>
      </c>
    </row>
    <row r="2952" spans="1:10">
      <c r="A2952" t="s">
        <v>6633</v>
      </c>
      <c r="B2952">
        <v>48477</v>
      </c>
      <c r="C2952" t="s">
        <v>9735</v>
      </c>
      <c r="D2952" t="s">
        <v>12921</v>
      </c>
      <c r="E2952">
        <v>48477</v>
      </c>
      <c r="F2952">
        <v>48477</v>
      </c>
      <c r="G2952" t="s">
        <v>1314</v>
      </c>
      <c r="H2952" t="s">
        <v>3008</v>
      </c>
      <c r="I2952" t="s">
        <v>242</v>
      </c>
      <c r="J2952" t="s">
        <v>2129</v>
      </c>
    </row>
    <row r="2953" spans="1:10">
      <c r="A2953" t="s">
        <v>5424</v>
      </c>
      <c r="B2953">
        <v>49053</v>
      </c>
      <c r="C2953" t="s">
        <v>9736</v>
      </c>
      <c r="D2953" t="s">
        <v>12922</v>
      </c>
      <c r="E2953">
        <v>49053</v>
      </c>
      <c r="F2953">
        <v>49053</v>
      </c>
      <c r="G2953" t="s">
        <v>632</v>
      </c>
      <c r="H2953" t="s">
        <v>2687</v>
      </c>
      <c r="I2953" t="s">
        <v>242</v>
      </c>
      <c r="J2953" t="s">
        <v>2129</v>
      </c>
    </row>
    <row r="2954" spans="1:10">
      <c r="A2954" t="s">
        <v>5599</v>
      </c>
      <c r="B2954">
        <v>51191</v>
      </c>
      <c r="C2954" t="s">
        <v>9737</v>
      </c>
      <c r="D2954" t="s">
        <v>12923</v>
      </c>
      <c r="E2954">
        <v>51191</v>
      </c>
      <c r="F2954">
        <v>51191</v>
      </c>
      <c r="G2954" t="s">
        <v>940</v>
      </c>
      <c r="H2954" t="s">
        <v>6781</v>
      </c>
      <c r="I2954" t="s">
        <v>242</v>
      </c>
      <c r="J2954" t="s">
        <v>2129</v>
      </c>
    </row>
    <row r="2955" spans="1:10">
      <c r="A2955" t="s">
        <v>4042</v>
      </c>
      <c r="B2955">
        <v>50023</v>
      </c>
      <c r="C2955" t="s">
        <v>9738</v>
      </c>
      <c r="D2955" t="s">
        <v>12924</v>
      </c>
      <c r="E2955">
        <v>50023</v>
      </c>
      <c r="F2955">
        <v>50023</v>
      </c>
      <c r="G2955" t="s">
        <v>298</v>
      </c>
      <c r="H2955" t="s">
        <v>9960</v>
      </c>
      <c r="I2955" t="s">
        <v>242</v>
      </c>
      <c r="J2955" t="s">
        <v>2129</v>
      </c>
    </row>
    <row r="2956" spans="1:10">
      <c r="A2956" t="s">
        <v>4168</v>
      </c>
      <c r="B2956">
        <v>55131</v>
      </c>
      <c r="C2956" t="s">
        <v>9739</v>
      </c>
      <c r="D2956" t="s">
        <v>12925</v>
      </c>
      <c r="E2956">
        <v>55131</v>
      </c>
      <c r="F2956">
        <v>55131</v>
      </c>
      <c r="G2956" t="s">
        <v>135</v>
      </c>
      <c r="H2956" t="s">
        <v>9966</v>
      </c>
      <c r="I2956" t="s">
        <v>242</v>
      </c>
      <c r="J2956" t="s">
        <v>2129</v>
      </c>
    </row>
    <row r="2957" spans="1:10">
      <c r="A2957" t="s">
        <v>5880</v>
      </c>
      <c r="B2957">
        <v>40149</v>
      </c>
      <c r="C2957" t="s">
        <v>9740</v>
      </c>
      <c r="D2957" t="s">
        <v>12926</v>
      </c>
      <c r="E2957">
        <v>40149</v>
      </c>
      <c r="F2957">
        <v>40149</v>
      </c>
      <c r="G2957" t="s">
        <v>1246</v>
      </c>
      <c r="H2957" t="s">
        <v>3201</v>
      </c>
      <c r="I2957" t="s">
        <v>1411</v>
      </c>
      <c r="J2957" t="s">
        <v>3219</v>
      </c>
    </row>
    <row r="2958" spans="1:10">
      <c r="A2958" t="s">
        <v>4426</v>
      </c>
      <c r="B2958">
        <v>32031</v>
      </c>
      <c r="C2958" t="s">
        <v>9741</v>
      </c>
      <c r="D2958" t="s">
        <v>12927</v>
      </c>
      <c r="E2958">
        <v>32031</v>
      </c>
      <c r="F2958">
        <v>32031</v>
      </c>
      <c r="G2958" t="s">
        <v>638</v>
      </c>
      <c r="H2958" t="s">
        <v>2799</v>
      </c>
      <c r="I2958" t="s">
        <v>644</v>
      </c>
      <c r="J2958" t="s">
        <v>2516</v>
      </c>
    </row>
    <row r="2959" spans="1:10">
      <c r="A2959" t="s">
        <v>4344</v>
      </c>
      <c r="B2959">
        <v>26161</v>
      </c>
      <c r="C2959" t="s">
        <v>9742</v>
      </c>
      <c r="D2959" t="s">
        <v>12928</v>
      </c>
      <c r="E2959">
        <v>26161</v>
      </c>
      <c r="F2959">
        <v>26161</v>
      </c>
      <c r="G2959" t="s">
        <v>66</v>
      </c>
      <c r="H2959" t="s">
        <v>9929</v>
      </c>
      <c r="I2959" t="s">
        <v>591</v>
      </c>
      <c r="J2959" t="s">
        <v>2469</v>
      </c>
    </row>
    <row r="2960" spans="1:10">
      <c r="A2960" t="s">
        <v>5708</v>
      </c>
      <c r="B2960">
        <v>37189</v>
      </c>
      <c r="C2960" t="s">
        <v>9743</v>
      </c>
      <c r="D2960" t="s">
        <v>12929</v>
      </c>
      <c r="E2960">
        <v>37189</v>
      </c>
      <c r="F2960">
        <v>37189</v>
      </c>
      <c r="G2960" t="s">
        <v>1297</v>
      </c>
      <c r="H2960" t="s">
        <v>9945</v>
      </c>
      <c r="I2960" t="s">
        <v>1329</v>
      </c>
      <c r="J2960" t="s">
        <v>3137</v>
      </c>
    </row>
    <row r="2961" spans="1:10">
      <c r="A2961" t="s">
        <v>4096</v>
      </c>
      <c r="B2961">
        <v>27165</v>
      </c>
      <c r="C2961" t="s">
        <v>9744</v>
      </c>
      <c r="D2961" t="s">
        <v>12930</v>
      </c>
      <c r="E2961">
        <v>27165</v>
      </c>
      <c r="F2961">
        <v>27165</v>
      </c>
      <c r="G2961" t="s">
        <v>9</v>
      </c>
      <c r="H2961" t="s">
        <v>9931</v>
      </c>
      <c r="I2961" t="s">
        <v>404</v>
      </c>
      <c r="J2961" t="s">
        <v>2286</v>
      </c>
    </row>
    <row r="2962" spans="1:10">
      <c r="A2962" t="s">
        <v>4229</v>
      </c>
      <c r="B2962">
        <v>55133</v>
      </c>
      <c r="C2962" t="s">
        <v>9745</v>
      </c>
      <c r="D2962" t="s">
        <v>12931</v>
      </c>
      <c r="E2962">
        <v>55133</v>
      </c>
      <c r="F2962">
        <v>55133</v>
      </c>
      <c r="G2962" t="s">
        <v>135</v>
      </c>
      <c r="H2962" t="s">
        <v>9966</v>
      </c>
      <c r="I2962" t="s">
        <v>502</v>
      </c>
      <c r="J2962" t="s">
        <v>2383</v>
      </c>
    </row>
    <row r="2963" spans="1:10">
      <c r="A2963" t="s">
        <v>4014</v>
      </c>
      <c r="B2963">
        <v>55135</v>
      </c>
      <c r="C2963" t="s">
        <v>9746</v>
      </c>
      <c r="D2963" t="s">
        <v>12932</v>
      </c>
      <c r="E2963">
        <v>55135</v>
      </c>
      <c r="F2963">
        <v>55135</v>
      </c>
      <c r="G2963" t="s">
        <v>135</v>
      </c>
      <c r="H2963" t="s">
        <v>9966</v>
      </c>
      <c r="I2963" t="s">
        <v>340</v>
      </c>
      <c r="J2963" t="s">
        <v>2222</v>
      </c>
    </row>
    <row r="2964" spans="1:10">
      <c r="A2964" t="s">
        <v>4061</v>
      </c>
      <c r="B2964">
        <v>55137</v>
      </c>
      <c r="C2964" t="s">
        <v>9747</v>
      </c>
      <c r="D2964" t="s">
        <v>12933</v>
      </c>
      <c r="E2964">
        <v>55137</v>
      </c>
      <c r="F2964">
        <v>55137</v>
      </c>
      <c r="G2964" t="s">
        <v>135</v>
      </c>
      <c r="H2964" t="s">
        <v>9966</v>
      </c>
      <c r="I2964" t="s">
        <v>376</v>
      </c>
      <c r="J2964" t="s">
        <v>2258</v>
      </c>
    </row>
    <row r="2965" spans="1:10">
      <c r="A2965" t="s">
        <v>6468</v>
      </c>
      <c r="B2965">
        <v>13305</v>
      </c>
      <c r="C2965" t="s">
        <v>9748</v>
      </c>
      <c r="D2965" t="s">
        <v>12934</v>
      </c>
      <c r="E2965">
        <v>13305</v>
      </c>
      <c r="F2965">
        <v>13305</v>
      </c>
      <c r="G2965" t="s">
        <v>1455</v>
      </c>
      <c r="H2965" t="s">
        <v>9915</v>
      </c>
      <c r="I2965" t="s">
        <v>482</v>
      </c>
      <c r="J2965" t="s">
        <v>2363</v>
      </c>
    </row>
    <row r="2966" spans="1:10">
      <c r="A2966" t="s">
        <v>4659</v>
      </c>
      <c r="B2966">
        <v>19185</v>
      </c>
      <c r="C2966" t="s">
        <v>9749</v>
      </c>
      <c r="D2966" t="s">
        <v>12935</v>
      </c>
      <c r="E2966">
        <v>19185</v>
      </c>
      <c r="F2966">
        <v>19185</v>
      </c>
      <c r="G2966" t="s">
        <v>459</v>
      </c>
      <c r="H2966" t="s">
        <v>2378</v>
      </c>
      <c r="I2966" t="s">
        <v>482</v>
      </c>
      <c r="J2966" t="s">
        <v>2363</v>
      </c>
    </row>
    <row r="2967" spans="1:10">
      <c r="A2967" t="s">
        <v>5183</v>
      </c>
      <c r="B2967">
        <v>17191</v>
      </c>
      <c r="C2967" t="s">
        <v>9750</v>
      </c>
      <c r="D2967" t="s">
        <v>12936</v>
      </c>
      <c r="E2967">
        <v>17191</v>
      </c>
      <c r="F2967">
        <v>17191</v>
      </c>
      <c r="G2967" t="s">
        <v>583</v>
      </c>
      <c r="H2967" t="s">
        <v>6767</v>
      </c>
      <c r="I2967" t="s">
        <v>482</v>
      </c>
      <c r="J2967" t="s">
        <v>2363</v>
      </c>
    </row>
    <row r="2968" spans="1:10">
      <c r="A2968" t="s">
        <v>4835</v>
      </c>
      <c r="B2968">
        <v>18177</v>
      </c>
      <c r="C2968" t="s">
        <v>9751</v>
      </c>
      <c r="D2968" t="s">
        <v>12937</v>
      </c>
      <c r="E2968">
        <v>18177</v>
      </c>
      <c r="F2968">
        <v>18177</v>
      </c>
      <c r="G2968" t="s">
        <v>658</v>
      </c>
      <c r="H2968" t="s">
        <v>2643</v>
      </c>
      <c r="I2968" t="s">
        <v>482</v>
      </c>
      <c r="J2968" t="s">
        <v>2363</v>
      </c>
    </row>
    <row r="2969" spans="1:10">
      <c r="A2969" t="s">
        <v>5582</v>
      </c>
      <c r="B2969">
        <v>21231</v>
      </c>
      <c r="C2969" t="s">
        <v>9752</v>
      </c>
      <c r="D2969" t="s">
        <v>12938</v>
      </c>
      <c r="E2969">
        <v>21231</v>
      </c>
      <c r="F2969">
        <v>21231</v>
      </c>
      <c r="G2969" t="s">
        <v>978</v>
      </c>
      <c r="H2969" t="s">
        <v>9922</v>
      </c>
      <c r="I2969" t="s">
        <v>482</v>
      </c>
      <c r="J2969" t="s">
        <v>2363</v>
      </c>
    </row>
    <row r="2970" spans="1:10">
      <c r="A2970" t="s">
        <v>4339</v>
      </c>
      <c r="B2970">
        <v>26163</v>
      </c>
      <c r="C2970" t="s">
        <v>9753</v>
      </c>
      <c r="D2970" t="s">
        <v>12939</v>
      </c>
      <c r="E2970">
        <v>26163</v>
      </c>
      <c r="F2970">
        <v>26163</v>
      </c>
      <c r="G2970" t="s">
        <v>66</v>
      </c>
      <c r="H2970" t="s">
        <v>9929</v>
      </c>
      <c r="I2970" t="s">
        <v>482</v>
      </c>
      <c r="J2970" t="s">
        <v>2363</v>
      </c>
    </row>
    <row r="2971" spans="1:10">
      <c r="A2971" t="s">
        <v>5506</v>
      </c>
      <c r="B2971">
        <v>29223</v>
      </c>
      <c r="C2971" t="s">
        <v>9754</v>
      </c>
      <c r="D2971" t="s">
        <v>12940</v>
      </c>
      <c r="E2971">
        <v>29223</v>
      </c>
      <c r="F2971">
        <v>29223</v>
      </c>
      <c r="G2971" t="s">
        <v>816</v>
      </c>
      <c r="H2971" t="s">
        <v>6773</v>
      </c>
      <c r="I2971" t="s">
        <v>482</v>
      </c>
      <c r="J2971" t="s">
        <v>2363</v>
      </c>
    </row>
    <row r="2972" spans="1:10">
      <c r="A2972" t="s">
        <v>6459</v>
      </c>
      <c r="B2972">
        <v>28153</v>
      </c>
      <c r="C2972" t="s">
        <v>9755</v>
      </c>
      <c r="D2972" t="s">
        <v>12941</v>
      </c>
      <c r="E2972">
        <v>28153</v>
      </c>
      <c r="F2972">
        <v>28153</v>
      </c>
      <c r="G2972" t="s">
        <v>1458</v>
      </c>
      <c r="H2972" t="s">
        <v>3064</v>
      </c>
      <c r="I2972" t="s">
        <v>482</v>
      </c>
      <c r="J2972" t="s">
        <v>2363</v>
      </c>
    </row>
    <row r="2973" spans="1:10">
      <c r="A2973" t="s">
        <v>5857</v>
      </c>
      <c r="B2973">
        <v>37191</v>
      </c>
      <c r="C2973" t="s">
        <v>9756</v>
      </c>
      <c r="D2973" t="s">
        <v>12942</v>
      </c>
      <c r="E2973">
        <v>37191</v>
      </c>
      <c r="F2973">
        <v>37191</v>
      </c>
      <c r="G2973" t="s">
        <v>1297</v>
      </c>
      <c r="H2973" t="s">
        <v>9945</v>
      </c>
      <c r="I2973" t="s">
        <v>482</v>
      </c>
      <c r="J2973" t="s">
        <v>2363</v>
      </c>
    </row>
    <row r="2974" spans="1:10">
      <c r="A2974" t="s">
        <v>4355</v>
      </c>
      <c r="B2974">
        <v>31179</v>
      </c>
      <c r="C2974" t="s">
        <v>9757</v>
      </c>
      <c r="D2974" t="s">
        <v>12943</v>
      </c>
      <c r="E2974">
        <v>31179</v>
      </c>
      <c r="F2974">
        <v>31179</v>
      </c>
      <c r="G2974" t="s">
        <v>519</v>
      </c>
      <c r="H2974" t="s">
        <v>9936</v>
      </c>
      <c r="I2974" t="s">
        <v>482</v>
      </c>
      <c r="J2974" t="s">
        <v>2363</v>
      </c>
    </row>
    <row r="2975" spans="1:10">
      <c r="A2975" t="s">
        <v>4202</v>
      </c>
      <c r="B2975">
        <v>36117</v>
      </c>
      <c r="C2975" t="s">
        <v>9758</v>
      </c>
      <c r="D2975" t="s">
        <v>12944</v>
      </c>
      <c r="E2975">
        <v>36117</v>
      </c>
      <c r="F2975">
        <v>36117</v>
      </c>
      <c r="G2975" t="s">
        <v>301</v>
      </c>
      <c r="H2975" t="s">
        <v>2649</v>
      </c>
      <c r="I2975" t="s">
        <v>482</v>
      </c>
      <c r="J2975" t="s">
        <v>2363</v>
      </c>
    </row>
    <row r="2976" spans="1:10">
      <c r="A2976" t="s">
        <v>4633</v>
      </c>
      <c r="B2976">
        <v>39169</v>
      </c>
      <c r="C2976" t="s">
        <v>9759</v>
      </c>
      <c r="D2976" t="s">
        <v>12945</v>
      </c>
      <c r="E2976">
        <v>39169</v>
      </c>
      <c r="F2976">
        <v>39169</v>
      </c>
      <c r="G2976" t="s">
        <v>646</v>
      </c>
      <c r="H2976" t="s">
        <v>2725</v>
      </c>
      <c r="I2976" t="s">
        <v>482</v>
      </c>
      <c r="J2976" t="s">
        <v>2363</v>
      </c>
    </row>
    <row r="2977" spans="1:10">
      <c r="A2977" t="s">
        <v>4422</v>
      </c>
      <c r="B2977">
        <v>42127</v>
      </c>
      <c r="C2977" t="s">
        <v>9760</v>
      </c>
      <c r="D2977" t="s">
        <v>12946</v>
      </c>
      <c r="E2977">
        <v>42127</v>
      </c>
      <c r="F2977">
        <v>42127</v>
      </c>
      <c r="G2977" t="s">
        <v>601</v>
      </c>
      <c r="H2977" t="s">
        <v>9950</v>
      </c>
      <c r="I2977" t="s">
        <v>482</v>
      </c>
      <c r="J2977" t="s">
        <v>2363</v>
      </c>
    </row>
    <row r="2978" spans="1:10">
      <c r="A2978" t="s">
        <v>5876</v>
      </c>
      <c r="B2978">
        <v>47181</v>
      </c>
      <c r="C2978" t="s">
        <v>9761</v>
      </c>
      <c r="D2978" t="s">
        <v>12947</v>
      </c>
      <c r="E2978">
        <v>47181</v>
      </c>
      <c r="F2978">
        <v>47181</v>
      </c>
      <c r="G2978" t="s">
        <v>1288</v>
      </c>
      <c r="H2978" t="s">
        <v>6780</v>
      </c>
      <c r="I2978" t="s">
        <v>482</v>
      </c>
      <c r="J2978" t="s">
        <v>2363</v>
      </c>
    </row>
    <row r="2979" spans="1:10">
      <c r="A2979" t="s">
        <v>5212</v>
      </c>
      <c r="B2979">
        <v>49055</v>
      </c>
      <c r="C2979" t="s">
        <v>9762</v>
      </c>
      <c r="D2979" t="s">
        <v>12948</v>
      </c>
      <c r="E2979">
        <v>49055</v>
      </c>
      <c r="F2979">
        <v>49055</v>
      </c>
      <c r="G2979" t="s">
        <v>632</v>
      </c>
      <c r="H2979" t="s">
        <v>2687</v>
      </c>
      <c r="I2979" t="s">
        <v>482</v>
      </c>
      <c r="J2979" t="s">
        <v>2363</v>
      </c>
    </row>
    <row r="2980" spans="1:10">
      <c r="A2980" t="s">
        <v>5232</v>
      </c>
      <c r="B2980">
        <v>54099</v>
      </c>
      <c r="C2980" t="s">
        <v>9763</v>
      </c>
      <c r="D2980" t="s">
        <v>12949</v>
      </c>
      <c r="E2980">
        <v>54099</v>
      </c>
      <c r="F2980">
        <v>54099</v>
      </c>
      <c r="G2980" t="s">
        <v>813</v>
      </c>
      <c r="H2980" t="s">
        <v>9964</v>
      </c>
      <c r="I2980" t="s">
        <v>482</v>
      </c>
      <c r="J2980" t="s">
        <v>2363</v>
      </c>
    </row>
    <row r="2981" spans="1:10">
      <c r="A2981" t="s">
        <v>5308</v>
      </c>
      <c r="B2981">
        <v>51820</v>
      </c>
      <c r="C2981" t="s">
        <v>9764</v>
      </c>
      <c r="D2981" t="s">
        <v>12950</v>
      </c>
      <c r="E2981">
        <v>51820</v>
      </c>
      <c r="F2981">
        <v>51820</v>
      </c>
      <c r="G2981" t="s">
        <v>940</v>
      </c>
      <c r="H2981" t="s">
        <v>6781</v>
      </c>
      <c r="I2981" t="s">
        <v>1102</v>
      </c>
      <c r="J2981" t="s">
        <v>1102</v>
      </c>
    </row>
    <row r="2982" spans="1:10">
      <c r="A2982" t="s">
        <v>5679</v>
      </c>
      <c r="B2982">
        <v>47183</v>
      </c>
      <c r="C2982" t="s">
        <v>9765</v>
      </c>
      <c r="D2982" t="s">
        <v>12951</v>
      </c>
      <c r="E2982">
        <v>47183</v>
      </c>
      <c r="F2982">
        <v>47183</v>
      </c>
      <c r="G2982" t="s">
        <v>1288</v>
      </c>
      <c r="H2982" t="s">
        <v>6780</v>
      </c>
      <c r="I2982" t="s">
        <v>1313</v>
      </c>
      <c r="J2982" t="s">
        <v>3123</v>
      </c>
    </row>
    <row r="2983" spans="1:10">
      <c r="A2983" t="s">
        <v>6725</v>
      </c>
      <c r="B2983">
        <v>48479</v>
      </c>
      <c r="C2983" t="s">
        <v>9766</v>
      </c>
      <c r="D2983" t="s">
        <v>12952</v>
      </c>
      <c r="E2983">
        <v>48479</v>
      </c>
      <c r="F2983">
        <v>48479</v>
      </c>
      <c r="G2983" t="s">
        <v>1314</v>
      </c>
      <c r="H2983" t="s">
        <v>3008</v>
      </c>
      <c r="I2983" t="s">
        <v>1882</v>
      </c>
      <c r="J2983" t="s">
        <v>3619</v>
      </c>
    </row>
    <row r="2984" spans="1:10">
      <c r="A2984" t="s">
        <v>4528</v>
      </c>
      <c r="B2984">
        <v>49057</v>
      </c>
      <c r="C2984" t="s">
        <v>9767</v>
      </c>
      <c r="D2984" t="s">
        <v>12953</v>
      </c>
      <c r="E2984">
        <v>49057</v>
      </c>
      <c r="F2984">
        <v>49057</v>
      </c>
      <c r="G2984" t="s">
        <v>632</v>
      </c>
      <c r="H2984" t="s">
        <v>2687</v>
      </c>
      <c r="I2984" t="s">
        <v>705</v>
      </c>
      <c r="J2984" t="s">
        <v>2575</v>
      </c>
    </row>
    <row r="2985" spans="1:10">
      <c r="A2985" t="s">
        <v>6410</v>
      </c>
      <c r="B2985">
        <v>13307</v>
      </c>
      <c r="C2985" t="s">
        <v>9768</v>
      </c>
      <c r="D2985" t="s">
        <v>12954</v>
      </c>
      <c r="E2985">
        <v>13307</v>
      </c>
      <c r="F2985">
        <v>13307</v>
      </c>
      <c r="G2985" t="s">
        <v>1455</v>
      </c>
      <c r="H2985" t="s">
        <v>9915</v>
      </c>
      <c r="I2985" t="s">
        <v>564</v>
      </c>
      <c r="J2985" t="s">
        <v>2443</v>
      </c>
    </row>
    <row r="2986" spans="1:10">
      <c r="A2986" t="s">
        <v>4308</v>
      </c>
      <c r="B2986">
        <v>19187</v>
      </c>
      <c r="C2986" t="s">
        <v>9769</v>
      </c>
      <c r="D2986" t="s">
        <v>12955</v>
      </c>
      <c r="E2986">
        <v>19187</v>
      </c>
      <c r="F2986">
        <v>19187</v>
      </c>
      <c r="G2986" t="s">
        <v>459</v>
      </c>
      <c r="H2986" t="s">
        <v>2378</v>
      </c>
      <c r="I2986" t="s">
        <v>564</v>
      </c>
      <c r="J2986" t="s">
        <v>2443</v>
      </c>
    </row>
    <row r="2987" spans="1:10">
      <c r="A2987" t="s">
        <v>5414</v>
      </c>
      <c r="B2987">
        <v>21233</v>
      </c>
      <c r="C2987" t="s">
        <v>9770</v>
      </c>
      <c r="D2987" t="s">
        <v>12956</v>
      </c>
      <c r="E2987">
        <v>21233</v>
      </c>
      <c r="F2987">
        <v>21233</v>
      </c>
      <c r="G2987" t="s">
        <v>978</v>
      </c>
      <c r="H2987" t="s">
        <v>9922</v>
      </c>
      <c r="I2987" t="s">
        <v>564</v>
      </c>
      <c r="J2987" t="s">
        <v>2443</v>
      </c>
    </row>
    <row r="2988" spans="1:10">
      <c r="A2988" t="s">
        <v>5455</v>
      </c>
      <c r="B2988">
        <v>29225</v>
      </c>
      <c r="C2988" t="s">
        <v>9771</v>
      </c>
      <c r="D2988" t="s">
        <v>12957</v>
      </c>
      <c r="E2988">
        <v>29225</v>
      </c>
      <c r="F2988">
        <v>29225</v>
      </c>
      <c r="G2988" t="s">
        <v>816</v>
      </c>
      <c r="H2988" t="s">
        <v>6773</v>
      </c>
      <c r="I2988" t="s">
        <v>564</v>
      </c>
      <c r="J2988" t="s">
        <v>2443</v>
      </c>
    </row>
    <row r="2989" spans="1:10">
      <c r="A2989" t="s">
        <v>6183</v>
      </c>
      <c r="B2989">
        <v>28155</v>
      </c>
      <c r="C2989" t="s">
        <v>9772</v>
      </c>
      <c r="D2989" t="s">
        <v>12958</v>
      </c>
      <c r="E2989">
        <v>28155</v>
      </c>
      <c r="F2989">
        <v>28155</v>
      </c>
      <c r="G2989" t="s">
        <v>1458</v>
      </c>
      <c r="H2989" t="s">
        <v>3064</v>
      </c>
      <c r="I2989" t="s">
        <v>564</v>
      </c>
      <c r="J2989" t="s">
        <v>2443</v>
      </c>
    </row>
    <row r="2990" spans="1:10">
      <c r="A2990" t="s">
        <v>4766</v>
      </c>
      <c r="B2990">
        <v>31181</v>
      </c>
      <c r="C2990" t="s">
        <v>9773</v>
      </c>
      <c r="D2990" t="s">
        <v>12959</v>
      </c>
      <c r="E2990">
        <v>31181</v>
      </c>
      <c r="F2990">
        <v>31181</v>
      </c>
      <c r="G2990" t="s">
        <v>519</v>
      </c>
      <c r="H2990" t="s">
        <v>9936</v>
      </c>
      <c r="I2990" t="s">
        <v>564</v>
      </c>
      <c r="J2990" t="s">
        <v>2443</v>
      </c>
    </row>
    <row r="2991" spans="1:10">
      <c r="A2991" t="s">
        <v>6285</v>
      </c>
      <c r="B2991">
        <v>22119</v>
      </c>
      <c r="C2991" t="s">
        <v>9774</v>
      </c>
      <c r="D2991" t="s">
        <v>12960</v>
      </c>
      <c r="E2991">
        <v>22119</v>
      </c>
      <c r="F2991">
        <v>22119</v>
      </c>
      <c r="G2991" t="s">
        <v>1628</v>
      </c>
      <c r="H2991" t="s">
        <v>6771</v>
      </c>
      <c r="I2991" t="s">
        <v>1631</v>
      </c>
      <c r="J2991" t="s">
        <v>1631</v>
      </c>
    </row>
    <row r="2992" spans="1:10">
      <c r="A2992" t="s">
        <v>5149</v>
      </c>
      <c r="B2992">
        <v>54101</v>
      </c>
      <c r="C2992" t="s">
        <v>9775</v>
      </c>
      <c r="D2992" t="s">
        <v>12961</v>
      </c>
      <c r="E2992">
        <v>54101</v>
      </c>
      <c r="F2992">
        <v>54101</v>
      </c>
      <c r="G2992" t="s">
        <v>813</v>
      </c>
      <c r="H2992" t="s">
        <v>9964</v>
      </c>
      <c r="I2992" t="s">
        <v>564</v>
      </c>
      <c r="J2992" t="s">
        <v>2443</v>
      </c>
    </row>
    <row r="2993" spans="1:10">
      <c r="A2993" t="s">
        <v>4618</v>
      </c>
      <c r="B2993">
        <v>8123</v>
      </c>
      <c r="C2993" t="s">
        <v>9776</v>
      </c>
      <c r="D2993" t="s">
        <v>12962</v>
      </c>
      <c r="E2993">
        <v>8123</v>
      </c>
      <c r="F2993">
        <v>8123</v>
      </c>
      <c r="G2993" t="s">
        <v>752</v>
      </c>
      <c r="H2993" t="s">
        <v>3583</v>
      </c>
      <c r="I2993" t="s">
        <v>753</v>
      </c>
      <c r="J2993" t="s">
        <v>2621</v>
      </c>
    </row>
    <row r="2994" spans="1:10">
      <c r="A2994" t="s">
        <v>4646</v>
      </c>
      <c r="B2994">
        <v>18179</v>
      </c>
      <c r="C2994" t="s">
        <v>9777</v>
      </c>
      <c r="D2994" t="s">
        <v>12963</v>
      </c>
      <c r="E2994">
        <v>18179</v>
      </c>
      <c r="F2994">
        <v>18179</v>
      </c>
      <c r="G2994" t="s">
        <v>658</v>
      </c>
      <c r="H2994" t="s">
        <v>2643</v>
      </c>
      <c r="I2994" t="s">
        <v>91</v>
      </c>
      <c r="J2994" t="s">
        <v>1982</v>
      </c>
    </row>
    <row r="2995" spans="1:10">
      <c r="A2995" t="s">
        <v>3723</v>
      </c>
      <c r="B2995">
        <v>38103</v>
      </c>
      <c r="C2995" t="s">
        <v>9778</v>
      </c>
      <c r="D2995" t="s">
        <v>12964</v>
      </c>
      <c r="E2995">
        <v>38103</v>
      </c>
      <c r="F2995">
        <v>38103</v>
      </c>
      <c r="G2995" t="s">
        <v>19</v>
      </c>
      <c r="H2995" t="s">
        <v>6776</v>
      </c>
      <c r="I2995" t="s">
        <v>91</v>
      </c>
      <c r="J2995" t="s">
        <v>1982</v>
      </c>
    </row>
    <row r="2996" spans="1:10">
      <c r="A2996" t="s">
        <v>6607</v>
      </c>
      <c r="B2996">
        <v>22121</v>
      </c>
      <c r="C2996" t="s">
        <v>9779</v>
      </c>
      <c r="D2996" t="s">
        <v>12965</v>
      </c>
      <c r="E2996">
        <v>22121</v>
      </c>
      <c r="F2996">
        <v>22121</v>
      </c>
      <c r="G2996" t="s">
        <v>1628</v>
      </c>
      <c r="H2996" t="s">
        <v>6771</v>
      </c>
      <c r="I2996" t="s">
        <v>1805</v>
      </c>
      <c r="J2996" t="s">
        <v>1805</v>
      </c>
    </row>
    <row r="2997" spans="1:10">
      <c r="A2997" t="s">
        <v>6293</v>
      </c>
      <c r="B2997">
        <v>22123</v>
      </c>
      <c r="C2997" t="s">
        <v>9780</v>
      </c>
      <c r="D2997" t="s">
        <v>12966</v>
      </c>
      <c r="E2997">
        <v>22123</v>
      </c>
      <c r="F2997">
        <v>22123</v>
      </c>
      <c r="G2997" t="s">
        <v>1628</v>
      </c>
      <c r="H2997" t="s">
        <v>6771</v>
      </c>
      <c r="I2997" t="s">
        <v>1637</v>
      </c>
      <c r="J2997" t="s">
        <v>1637</v>
      </c>
    </row>
    <row r="2998" spans="1:10">
      <c r="A2998" t="s">
        <v>6565</v>
      </c>
      <c r="B2998">
        <v>22125</v>
      </c>
      <c r="C2998" t="s">
        <v>9781</v>
      </c>
      <c r="D2998" t="s">
        <v>12967</v>
      </c>
      <c r="E2998">
        <v>22125</v>
      </c>
      <c r="F2998">
        <v>22125</v>
      </c>
      <c r="G2998" t="s">
        <v>1628</v>
      </c>
      <c r="H2998" t="s">
        <v>6771</v>
      </c>
      <c r="I2998" t="s">
        <v>1777</v>
      </c>
      <c r="J2998" t="s">
        <v>1777</v>
      </c>
    </row>
    <row r="2999" spans="1:10">
      <c r="A2999" t="s">
        <v>4544</v>
      </c>
      <c r="B2999">
        <v>36119</v>
      </c>
      <c r="C2999" t="s">
        <v>9782</v>
      </c>
      <c r="D2999" t="s">
        <v>12968</v>
      </c>
      <c r="E2999">
        <v>36119</v>
      </c>
      <c r="F2999">
        <v>36119</v>
      </c>
      <c r="G2999" t="s">
        <v>301</v>
      </c>
      <c r="H2999" t="s">
        <v>2649</v>
      </c>
      <c r="I2999" t="s">
        <v>715</v>
      </c>
      <c r="J2999" t="s">
        <v>2585</v>
      </c>
    </row>
    <row r="3000" spans="1:10">
      <c r="A3000" t="s">
        <v>4703</v>
      </c>
      <c r="B3000">
        <v>42129</v>
      </c>
      <c r="C3000" t="s">
        <v>9783</v>
      </c>
      <c r="D3000" t="s">
        <v>12969</v>
      </c>
      <c r="E3000">
        <v>42129</v>
      </c>
      <c r="F3000">
        <v>42129</v>
      </c>
      <c r="G3000" t="s">
        <v>601</v>
      </c>
      <c r="H3000" t="s">
        <v>9950</v>
      </c>
      <c r="I3000" t="s">
        <v>806</v>
      </c>
      <c r="J3000" t="s">
        <v>2674</v>
      </c>
    </row>
    <row r="3001" spans="1:10">
      <c r="A3001" t="s">
        <v>5254</v>
      </c>
      <c r="B3001">
        <v>51193</v>
      </c>
      <c r="C3001" t="s">
        <v>9784</v>
      </c>
      <c r="D3001" t="s">
        <v>12970</v>
      </c>
      <c r="E3001">
        <v>51193</v>
      </c>
      <c r="F3001">
        <v>51193</v>
      </c>
      <c r="G3001" t="s">
        <v>940</v>
      </c>
      <c r="H3001" t="s">
        <v>6781</v>
      </c>
      <c r="I3001" t="s">
        <v>806</v>
      </c>
      <c r="J3001" t="s">
        <v>2674</v>
      </c>
    </row>
    <row r="3002" spans="1:10">
      <c r="A3002" t="s">
        <v>4082</v>
      </c>
      <c r="B3002">
        <v>56045</v>
      </c>
      <c r="C3002" t="s">
        <v>9785</v>
      </c>
      <c r="D3002" t="s">
        <v>12971</v>
      </c>
      <c r="E3002">
        <v>56045</v>
      </c>
      <c r="F3002">
        <v>56045</v>
      </c>
      <c r="G3002" t="s">
        <v>305</v>
      </c>
      <c r="H3002" t="s">
        <v>2419</v>
      </c>
      <c r="I3002" t="s">
        <v>392</v>
      </c>
      <c r="J3002" t="s">
        <v>2274</v>
      </c>
    </row>
    <row r="3003" spans="1:10">
      <c r="A3003" t="s">
        <v>4907</v>
      </c>
      <c r="B3003">
        <v>54103</v>
      </c>
      <c r="C3003" t="s">
        <v>9786</v>
      </c>
      <c r="D3003" t="s">
        <v>12972</v>
      </c>
      <c r="E3003">
        <v>54103</v>
      </c>
      <c r="F3003">
        <v>54103</v>
      </c>
      <c r="G3003" t="s">
        <v>813</v>
      </c>
      <c r="H3003" t="s">
        <v>9964</v>
      </c>
      <c r="I3003" t="s">
        <v>911</v>
      </c>
      <c r="J3003" t="s">
        <v>2774</v>
      </c>
    </row>
    <row r="3004" spans="1:10">
      <c r="A3004" t="s">
        <v>4035</v>
      </c>
      <c r="B3004">
        <v>26165</v>
      </c>
      <c r="C3004" t="s">
        <v>9787</v>
      </c>
      <c r="D3004" t="s">
        <v>12973</v>
      </c>
      <c r="E3004">
        <v>26165</v>
      </c>
      <c r="F3004">
        <v>26165</v>
      </c>
      <c r="G3004" t="s">
        <v>66</v>
      </c>
      <c r="H3004" t="s">
        <v>9929</v>
      </c>
      <c r="I3004" t="s">
        <v>356</v>
      </c>
      <c r="J3004" t="s">
        <v>2238</v>
      </c>
    </row>
    <row r="3005" spans="1:10">
      <c r="A3005" t="s">
        <v>6686</v>
      </c>
      <c r="B3005">
        <v>48481</v>
      </c>
      <c r="C3005" t="s">
        <v>9788</v>
      </c>
      <c r="D3005" t="s">
        <v>12974</v>
      </c>
      <c r="E3005">
        <v>48481</v>
      </c>
      <c r="F3005">
        <v>48481</v>
      </c>
      <c r="G3005" t="s">
        <v>1314</v>
      </c>
      <c r="H3005" t="s">
        <v>3008</v>
      </c>
      <c r="I3005" t="s">
        <v>1854</v>
      </c>
      <c r="J3005" t="s">
        <v>3592</v>
      </c>
    </row>
    <row r="3006" spans="1:10">
      <c r="A3006" t="s">
        <v>3646</v>
      </c>
      <c r="B3006">
        <v>53073</v>
      </c>
      <c r="C3006" t="s">
        <v>9789</v>
      </c>
      <c r="D3006" t="s">
        <v>12975</v>
      </c>
      <c r="E3006">
        <v>53073</v>
      </c>
      <c r="F3006">
        <v>53073</v>
      </c>
      <c r="G3006" t="s">
        <v>11</v>
      </c>
      <c r="H3006" t="s">
        <v>2129</v>
      </c>
      <c r="I3006" t="s">
        <v>12</v>
      </c>
      <c r="J3006" t="s">
        <v>1907</v>
      </c>
    </row>
    <row r="3007" spans="1:10">
      <c r="A3007" t="s">
        <v>3793</v>
      </c>
      <c r="B3007">
        <v>30107</v>
      </c>
      <c r="C3007" t="s">
        <v>9790</v>
      </c>
      <c r="D3007" t="s">
        <v>12976</v>
      </c>
      <c r="E3007">
        <v>30107</v>
      </c>
      <c r="F3007">
        <v>30107</v>
      </c>
      <c r="G3007" t="s">
        <v>13</v>
      </c>
      <c r="H3007" t="s">
        <v>6774</v>
      </c>
      <c r="I3007" t="s">
        <v>157</v>
      </c>
      <c r="J3007" t="s">
        <v>2046</v>
      </c>
    </row>
    <row r="3008" spans="1:10">
      <c r="A3008" t="s">
        <v>6398</v>
      </c>
      <c r="B3008">
        <v>13309</v>
      </c>
      <c r="C3008" t="s">
        <v>9791</v>
      </c>
      <c r="D3008" t="s">
        <v>12977</v>
      </c>
      <c r="E3008">
        <v>13309</v>
      </c>
      <c r="F3008">
        <v>13309</v>
      </c>
      <c r="G3008" t="s">
        <v>1455</v>
      </c>
      <c r="H3008" t="s">
        <v>9915</v>
      </c>
      <c r="I3008" t="s">
        <v>295</v>
      </c>
      <c r="J3008" t="s">
        <v>2180</v>
      </c>
    </row>
    <row r="3009" spans="1:10">
      <c r="A3009" t="s">
        <v>4389</v>
      </c>
      <c r="B3009">
        <v>31183</v>
      </c>
      <c r="C3009" t="s">
        <v>9792</v>
      </c>
      <c r="D3009" t="s">
        <v>12978</v>
      </c>
      <c r="E3009">
        <v>31183</v>
      </c>
      <c r="F3009">
        <v>31183</v>
      </c>
      <c r="G3009" t="s">
        <v>519</v>
      </c>
      <c r="H3009" t="s">
        <v>9936</v>
      </c>
      <c r="I3009" t="s">
        <v>295</v>
      </c>
      <c r="J3009" t="s">
        <v>2180</v>
      </c>
    </row>
    <row r="3010" spans="1:10">
      <c r="A3010" t="s">
        <v>3956</v>
      </c>
      <c r="B3010">
        <v>41069</v>
      </c>
      <c r="C3010" t="s">
        <v>9793</v>
      </c>
      <c r="D3010" t="s">
        <v>12979</v>
      </c>
      <c r="E3010">
        <v>41069</v>
      </c>
      <c r="F3010">
        <v>41069</v>
      </c>
      <c r="G3010" t="s">
        <v>191</v>
      </c>
      <c r="H3010" t="s">
        <v>3091</v>
      </c>
      <c r="I3010" t="s">
        <v>295</v>
      </c>
      <c r="J3010" t="s">
        <v>2180</v>
      </c>
    </row>
    <row r="3011" spans="1:10">
      <c r="A3011" t="s">
        <v>5855</v>
      </c>
      <c r="B3011">
        <v>48483</v>
      </c>
      <c r="C3011" t="s">
        <v>9794</v>
      </c>
      <c r="D3011" t="s">
        <v>12980</v>
      </c>
      <c r="E3011">
        <v>48483</v>
      </c>
      <c r="F3011">
        <v>48483</v>
      </c>
      <c r="G3011" t="s">
        <v>1314</v>
      </c>
      <c r="H3011" t="s">
        <v>3008</v>
      </c>
      <c r="I3011" t="s">
        <v>295</v>
      </c>
      <c r="J3011" t="s">
        <v>2180</v>
      </c>
    </row>
    <row r="3012" spans="1:10">
      <c r="A3012" t="s">
        <v>5865</v>
      </c>
      <c r="B3012">
        <v>5145</v>
      </c>
      <c r="C3012" t="s">
        <v>9795</v>
      </c>
      <c r="D3012" t="s">
        <v>12981</v>
      </c>
      <c r="E3012">
        <v>5145</v>
      </c>
      <c r="F3012">
        <v>5145</v>
      </c>
      <c r="G3012" t="s">
        <v>1319</v>
      </c>
      <c r="H3012" t="s">
        <v>3307</v>
      </c>
      <c r="I3012" t="s">
        <v>774</v>
      </c>
      <c r="J3012" t="s">
        <v>2642</v>
      </c>
    </row>
    <row r="3013" spans="1:10">
      <c r="A3013" t="s">
        <v>6000</v>
      </c>
      <c r="B3013">
        <v>13311</v>
      </c>
      <c r="C3013" t="s">
        <v>9796</v>
      </c>
      <c r="D3013" t="s">
        <v>12982</v>
      </c>
      <c r="E3013">
        <v>13311</v>
      </c>
      <c r="F3013">
        <v>13311</v>
      </c>
      <c r="G3013" t="s">
        <v>1455</v>
      </c>
      <c r="H3013" t="s">
        <v>9915</v>
      </c>
      <c r="I3013" t="s">
        <v>774</v>
      </c>
      <c r="J3013" t="s">
        <v>2642</v>
      </c>
    </row>
    <row r="3014" spans="1:10">
      <c r="A3014" t="s">
        <v>5269</v>
      </c>
      <c r="B3014">
        <v>17193</v>
      </c>
      <c r="C3014" t="s">
        <v>9797</v>
      </c>
      <c r="D3014" t="s">
        <v>12983</v>
      </c>
      <c r="E3014">
        <v>17193</v>
      </c>
      <c r="F3014">
        <v>17193</v>
      </c>
      <c r="G3014" t="s">
        <v>583</v>
      </c>
      <c r="H3014" t="s">
        <v>6767</v>
      </c>
      <c r="I3014" t="s">
        <v>774</v>
      </c>
      <c r="J3014" t="s">
        <v>2642</v>
      </c>
    </row>
    <row r="3015" spans="1:10">
      <c r="A3015" t="s">
        <v>4648</v>
      </c>
      <c r="B3015">
        <v>18181</v>
      </c>
      <c r="C3015" t="s">
        <v>9798</v>
      </c>
      <c r="D3015" t="s">
        <v>12984</v>
      </c>
      <c r="E3015">
        <v>18181</v>
      </c>
      <c r="F3015">
        <v>18181</v>
      </c>
      <c r="G3015" t="s">
        <v>658</v>
      </c>
      <c r="H3015" t="s">
        <v>2643</v>
      </c>
      <c r="I3015" t="s">
        <v>774</v>
      </c>
      <c r="J3015" t="s">
        <v>2642</v>
      </c>
    </row>
    <row r="3016" spans="1:10">
      <c r="A3016" t="s">
        <v>4819</v>
      </c>
      <c r="B3016">
        <v>32033</v>
      </c>
      <c r="C3016" t="s">
        <v>9799</v>
      </c>
      <c r="D3016" t="s">
        <v>12985</v>
      </c>
      <c r="E3016">
        <v>32033</v>
      </c>
      <c r="F3016">
        <v>32033</v>
      </c>
      <c r="G3016" t="s">
        <v>638</v>
      </c>
      <c r="H3016" t="s">
        <v>2799</v>
      </c>
      <c r="I3016" t="s">
        <v>869</v>
      </c>
      <c r="J3016" t="s">
        <v>2735</v>
      </c>
    </row>
    <row r="3017" spans="1:10">
      <c r="A3017" t="s">
        <v>5765</v>
      </c>
      <c r="B3017">
        <v>47185</v>
      </c>
      <c r="C3017" t="s">
        <v>9800</v>
      </c>
      <c r="D3017" t="s">
        <v>12986</v>
      </c>
      <c r="E3017">
        <v>47185</v>
      </c>
      <c r="F3017">
        <v>47185</v>
      </c>
      <c r="G3017" t="s">
        <v>1288</v>
      </c>
      <c r="H3017" t="s">
        <v>6780</v>
      </c>
      <c r="I3017" t="s">
        <v>774</v>
      </c>
      <c r="J3017" t="s">
        <v>2642</v>
      </c>
    </row>
    <row r="3018" spans="1:10">
      <c r="A3018" t="s">
        <v>4430</v>
      </c>
      <c r="B3018">
        <v>17195</v>
      </c>
      <c r="C3018" t="s">
        <v>9801</v>
      </c>
      <c r="D3018" t="s">
        <v>12987</v>
      </c>
      <c r="E3018">
        <v>17195</v>
      </c>
      <c r="F3018">
        <v>17195</v>
      </c>
      <c r="G3018" t="s">
        <v>583</v>
      </c>
      <c r="H3018" t="s">
        <v>6767</v>
      </c>
      <c r="I3018" t="s">
        <v>648</v>
      </c>
      <c r="J3018" t="s">
        <v>2519</v>
      </c>
    </row>
    <row r="3019" spans="1:10">
      <c r="A3019" t="s">
        <v>5971</v>
      </c>
      <c r="B3019">
        <v>13313</v>
      </c>
      <c r="C3019" t="s">
        <v>9802</v>
      </c>
      <c r="D3019" t="s">
        <v>12988</v>
      </c>
      <c r="E3019">
        <v>13313</v>
      </c>
      <c r="F3019">
        <v>13313</v>
      </c>
      <c r="G3019" t="s">
        <v>1455</v>
      </c>
      <c r="H3019" t="s">
        <v>9915</v>
      </c>
      <c r="I3019" t="s">
        <v>1465</v>
      </c>
      <c r="J3019" t="s">
        <v>3269</v>
      </c>
    </row>
    <row r="3020" spans="1:10">
      <c r="A3020" t="s">
        <v>4553</v>
      </c>
      <c r="B3020">
        <v>18183</v>
      </c>
      <c r="C3020" t="s">
        <v>9803</v>
      </c>
      <c r="D3020" t="s">
        <v>12989</v>
      </c>
      <c r="E3020">
        <v>18183</v>
      </c>
      <c r="F3020">
        <v>18183</v>
      </c>
      <c r="G3020" t="s">
        <v>658</v>
      </c>
      <c r="H3020" t="s">
        <v>2643</v>
      </c>
      <c r="I3020" t="s">
        <v>721</v>
      </c>
      <c r="J3020" t="s">
        <v>2590</v>
      </c>
    </row>
    <row r="3021" spans="1:10">
      <c r="A3021" t="s">
        <v>5587</v>
      </c>
      <c r="B3021">
        <v>21235</v>
      </c>
      <c r="C3021" t="s">
        <v>9804</v>
      </c>
      <c r="D3021" t="s">
        <v>12990</v>
      </c>
      <c r="E3021">
        <v>21235</v>
      </c>
      <c r="F3021">
        <v>21235</v>
      </c>
      <c r="G3021" t="s">
        <v>978</v>
      </c>
      <c r="H3021" t="s">
        <v>9922</v>
      </c>
      <c r="I3021" t="s">
        <v>721</v>
      </c>
      <c r="J3021" t="s">
        <v>2590</v>
      </c>
    </row>
    <row r="3022" spans="1:10">
      <c r="A3022" t="s">
        <v>3759</v>
      </c>
      <c r="B3022">
        <v>53075</v>
      </c>
      <c r="C3022" t="s">
        <v>9805</v>
      </c>
      <c r="D3022" t="s">
        <v>12991</v>
      </c>
      <c r="E3022">
        <v>53075</v>
      </c>
      <c r="F3022">
        <v>53075</v>
      </c>
      <c r="G3022" t="s">
        <v>11</v>
      </c>
      <c r="H3022" t="s">
        <v>2129</v>
      </c>
      <c r="I3022" t="s">
        <v>126</v>
      </c>
      <c r="J3022" t="s">
        <v>2016</v>
      </c>
    </row>
    <row r="3023" spans="1:10">
      <c r="A3023" t="s">
        <v>3750</v>
      </c>
      <c r="B3023">
        <v>30109</v>
      </c>
      <c r="C3023" t="s">
        <v>9806</v>
      </c>
      <c r="D3023" t="s">
        <v>12992</v>
      </c>
      <c r="E3023">
        <v>30109</v>
      </c>
      <c r="F3023">
        <v>30109</v>
      </c>
      <c r="G3023" t="s">
        <v>13</v>
      </c>
      <c r="H3023" t="s">
        <v>6774</v>
      </c>
      <c r="I3023" t="s">
        <v>117</v>
      </c>
      <c r="J3023" t="s">
        <v>2007</v>
      </c>
    </row>
    <row r="3024" spans="1:10">
      <c r="A3024" t="s">
        <v>5163</v>
      </c>
      <c r="B3024">
        <v>20203</v>
      </c>
      <c r="C3024" t="s">
        <v>9807</v>
      </c>
      <c r="D3024" t="s">
        <v>12993</v>
      </c>
      <c r="E3024">
        <v>20203</v>
      </c>
      <c r="F3024">
        <v>20203</v>
      </c>
      <c r="G3024" t="s">
        <v>872</v>
      </c>
      <c r="H3024" t="s">
        <v>6768</v>
      </c>
      <c r="I3024" t="s">
        <v>1037</v>
      </c>
      <c r="J3024" t="s">
        <v>2887</v>
      </c>
    </row>
    <row r="3025" spans="1:10">
      <c r="A3025" t="s">
        <v>6098</v>
      </c>
      <c r="B3025">
        <v>48485</v>
      </c>
      <c r="C3025" t="s">
        <v>9808</v>
      </c>
      <c r="D3025" t="s">
        <v>12994</v>
      </c>
      <c r="E3025">
        <v>48485</v>
      </c>
      <c r="F3025">
        <v>48485</v>
      </c>
      <c r="G3025" t="s">
        <v>1314</v>
      </c>
      <c r="H3025" t="s">
        <v>3008</v>
      </c>
      <c r="I3025" t="s">
        <v>1037</v>
      </c>
      <c r="J3025" t="s">
        <v>2887</v>
      </c>
    </row>
    <row r="3026" spans="1:10">
      <c r="A3026" t="s">
        <v>5194</v>
      </c>
      <c r="B3026">
        <v>24045</v>
      </c>
      <c r="C3026" t="s">
        <v>9809</v>
      </c>
      <c r="D3026" t="s">
        <v>12995</v>
      </c>
      <c r="E3026">
        <v>24045</v>
      </c>
      <c r="F3026">
        <v>24045</v>
      </c>
      <c r="G3026" t="s">
        <v>905</v>
      </c>
      <c r="H3026" t="s">
        <v>6772</v>
      </c>
      <c r="I3026" t="s">
        <v>1049</v>
      </c>
      <c r="J3026" t="s">
        <v>2899</v>
      </c>
    </row>
    <row r="3027" spans="1:10">
      <c r="A3027" t="s">
        <v>6064</v>
      </c>
      <c r="B3027">
        <v>48487</v>
      </c>
      <c r="C3027" t="s">
        <v>9810</v>
      </c>
      <c r="D3027" t="s">
        <v>12996</v>
      </c>
      <c r="E3027">
        <v>48487</v>
      </c>
      <c r="F3027">
        <v>48487</v>
      </c>
      <c r="G3027" t="s">
        <v>1314</v>
      </c>
      <c r="H3027" t="s">
        <v>3008</v>
      </c>
      <c r="I3027" t="s">
        <v>1517</v>
      </c>
      <c r="J3027" t="s">
        <v>3321</v>
      </c>
    </row>
    <row r="3028" spans="1:10">
      <c r="A3028" t="s">
        <v>6403</v>
      </c>
      <c r="B3028">
        <v>1131</v>
      </c>
      <c r="C3028" t="s">
        <v>9811</v>
      </c>
      <c r="D3028" t="s">
        <v>12997</v>
      </c>
      <c r="E3028">
        <v>1131</v>
      </c>
      <c r="F3028">
        <v>1131</v>
      </c>
      <c r="G3028" t="s">
        <v>1454</v>
      </c>
      <c r="H3028" t="s">
        <v>6762</v>
      </c>
      <c r="I3028" t="s">
        <v>1698</v>
      </c>
      <c r="J3028" t="s">
        <v>3484</v>
      </c>
    </row>
    <row r="3029" spans="1:10">
      <c r="A3029" t="s">
        <v>6423</v>
      </c>
      <c r="B3029">
        <v>13315</v>
      </c>
      <c r="C3029" t="s">
        <v>9812</v>
      </c>
      <c r="D3029" t="s">
        <v>12998</v>
      </c>
      <c r="E3029">
        <v>13315</v>
      </c>
      <c r="F3029">
        <v>13315</v>
      </c>
      <c r="G3029" t="s">
        <v>1455</v>
      </c>
      <c r="H3029" t="s">
        <v>9915</v>
      </c>
      <c r="I3029" t="s">
        <v>1698</v>
      </c>
      <c r="J3029" t="s">
        <v>3484</v>
      </c>
    </row>
    <row r="3030" spans="1:10">
      <c r="A3030" t="s">
        <v>6133</v>
      </c>
      <c r="B3030">
        <v>13317</v>
      </c>
      <c r="C3030" t="s">
        <v>9813</v>
      </c>
      <c r="D3030" t="s">
        <v>12999</v>
      </c>
      <c r="E3030">
        <v>13317</v>
      </c>
      <c r="F3030">
        <v>13317</v>
      </c>
      <c r="G3030" t="s">
        <v>1455</v>
      </c>
      <c r="H3030" t="s">
        <v>9915</v>
      </c>
      <c r="I3030" t="s">
        <v>1324</v>
      </c>
      <c r="J3030" t="s">
        <v>3132</v>
      </c>
    </row>
    <row r="3031" spans="1:10">
      <c r="A3031" t="s">
        <v>5700</v>
      </c>
      <c r="B3031">
        <v>37193</v>
      </c>
      <c r="C3031" t="s">
        <v>9814</v>
      </c>
      <c r="D3031" t="s">
        <v>13000</v>
      </c>
      <c r="E3031">
        <v>37193</v>
      </c>
      <c r="F3031">
        <v>37193</v>
      </c>
      <c r="G3031" t="s">
        <v>1297</v>
      </c>
      <c r="H3031" t="s">
        <v>9945</v>
      </c>
      <c r="I3031" t="s">
        <v>1324</v>
      </c>
      <c r="J3031" t="s">
        <v>3132</v>
      </c>
    </row>
    <row r="3032" spans="1:10">
      <c r="A3032" t="s">
        <v>3809</v>
      </c>
      <c r="B3032">
        <v>27167</v>
      </c>
      <c r="C3032" t="s">
        <v>9815</v>
      </c>
      <c r="D3032" t="s">
        <v>13001</v>
      </c>
      <c r="E3032">
        <v>27167</v>
      </c>
      <c r="F3032">
        <v>27167</v>
      </c>
      <c r="G3032" t="s">
        <v>9</v>
      </c>
      <c r="H3032" t="s">
        <v>9931</v>
      </c>
      <c r="I3032" t="s">
        <v>171</v>
      </c>
      <c r="J3032" t="s">
        <v>2060</v>
      </c>
    </row>
    <row r="3033" spans="1:10">
      <c r="A3033" t="s">
        <v>6290</v>
      </c>
      <c r="B3033">
        <v>13319</v>
      </c>
      <c r="C3033" t="s">
        <v>9816</v>
      </c>
      <c r="D3033" t="s">
        <v>13002</v>
      </c>
      <c r="E3033">
        <v>13319</v>
      </c>
      <c r="F3033">
        <v>13319</v>
      </c>
      <c r="G3033" t="s">
        <v>1455</v>
      </c>
      <c r="H3033" t="s">
        <v>9915</v>
      </c>
      <c r="I3033" t="s">
        <v>1635</v>
      </c>
      <c r="J3033" t="s">
        <v>3433</v>
      </c>
    </row>
    <row r="3034" spans="1:10">
      <c r="A3034" t="s">
        <v>6529</v>
      </c>
      <c r="B3034">
        <v>28157</v>
      </c>
      <c r="C3034" t="s">
        <v>9817</v>
      </c>
      <c r="D3034" t="s">
        <v>13003</v>
      </c>
      <c r="E3034">
        <v>28157</v>
      </c>
      <c r="F3034">
        <v>28157</v>
      </c>
      <c r="G3034" t="s">
        <v>1458</v>
      </c>
      <c r="H3034" t="s">
        <v>3064</v>
      </c>
      <c r="I3034" t="s">
        <v>1635</v>
      </c>
      <c r="J3034" t="s">
        <v>3433</v>
      </c>
    </row>
    <row r="3035" spans="1:10">
      <c r="A3035" t="s">
        <v>4464</v>
      </c>
      <c r="B3035">
        <v>17197</v>
      </c>
      <c r="C3035" t="s">
        <v>9818</v>
      </c>
      <c r="D3035" t="s">
        <v>13004</v>
      </c>
      <c r="E3035">
        <v>17197</v>
      </c>
      <c r="F3035">
        <v>17197</v>
      </c>
      <c r="G3035" t="s">
        <v>583</v>
      </c>
      <c r="H3035" t="s">
        <v>6767</v>
      </c>
      <c r="I3035" t="s">
        <v>666</v>
      </c>
      <c r="J3035" t="s">
        <v>2536</v>
      </c>
    </row>
    <row r="3036" spans="1:10">
      <c r="A3036" t="s">
        <v>6754</v>
      </c>
      <c r="B3036">
        <v>48489</v>
      </c>
      <c r="C3036" t="s">
        <v>9819</v>
      </c>
      <c r="D3036" t="s">
        <v>13005</v>
      </c>
      <c r="E3036">
        <v>48489</v>
      </c>
      <c r="F3036">
        <v>48489</v>
      </c>
      <c r="G3036" t="s">
        <v>1314</v>
      </c>
      <c r="H3036" t="s">
        <v>3008</v>
      </c>
      <c r="I3036" t="s">
        <v>1903</v>
      </c>
      <c r="J3036" t="s">
        <v>3640</v>
      </c>
    </row>
    <row r="3037" spans="1:10">
      <c r="A3037" t="s">
        <v>3678</v>
      </c>
      <c r="B3037">
        <v>38105</v>
      </c>
      <c r="C3037" t="s">
        <v>9820</v>
      </c>
      <c r="D3037" t="s">
        <v>13006</v>
      </c>
      <c r="E3037">
        <v>38105</v>
      </c>
      <c r="F3037">
        <v>38105</v>
      </c>
      <c r="G3037" t="s">
        <v>19</v>
      </c>
      <c r="H3037" t="s">
        <v>6776</v>
      </c>
      <c r="I3037" t="s">
        <v>47</v>
      </c>
      <c r="J3037" t="s">
        <v>1939</v>
      </c>
    </row>
    <row r="3038" spans="1:10">
      <c r="A3038" t="s">
        <v>4472</v>
      </c>
      <c r="B3038">
        <v>39171</v>
      </c>
      <c r="C3038" t="s">
        <v>9821</v>
      </c>
      <c r="D3038" t="s">
        <v>13007</v>
      </c>
      <c r="E3038">
        <v>39171</v>
      </c>
      <c r="F3038">
        <v>39171</v>
      </c>
      <c r="G3038" t="s">
        <v>646</v>
      </c>
      <c r="H3038" t="s">
        <v>2725</v>
      </c>
      <c r="I3038" t="s">
        <v>47</v>
      </c>
      <c r="J3038" t="s">
        <v>1939</v>
      </c>
    </row>
    <row r="3039" spans="1:10">
      <c r="A3039" t="s">
        <v>5508</v>
      </c>
      <c r="B3039">
        <v>51830</v>
      </c>
      <c r="C3039" t="s">
        <v>9822</v>
      </c>
      <c r="D3039" t="s">
        <v>13008</v>
      </c>
      <c r="E3039">
        <v>51830</v>
      </c>
      <c r="F3039">
        <v>51830</v>
      </c>
      <c r="G3039" t="s">
        <v>940</v>
      </c>
      <c r="H3039" t="s">
        <v>6781</v>
      </c>
      <c r="I3039" t="s">
        <v>1211</v>
      </c>
      <c r="J3039" t="s">
        <v>1211</v>
      </c>
    </row>
    <row r="3040" spans="1:10">
      <c r="A3040" t="s">
        <v>6155</v>
      </c>
      <c r="B3040">
        <v>45089</v>
      </c>
      <c r="C3040" t="s">
        <v>9823</v>
      </c>
      <c r="D3040" t="s">
        <v>13009</v>
      </c>
      <c r="E3040">
        <v>45089</v>
      </c>
      <c r="F3040">
        <v>45089</v>
      </c>
      <c r="G3040" t="s">
        <v>1434</v>
      </c>
      <c r="H3040" t="s">
        <v>9954</v>
      </c>
      <c r="I3040" t="s">
        <v>1561</v>
      </c>
      <c r="J3040" t="s">
        <v>3365</v>
      </c>
    </row>
    <row r="3041" spans="1:10">
      <c r="A3041" t="s">
        <v>5366</v>
      </c>
      <c r="B3041">
        <v>17199</v>
      </c>
      <c r="C3041" t="s">
        <v>9824</v>
      </c>
      <c r="D3041" t="s">
        <v>13010</v>
      </c>
      <c r="E3041">
        <v>17199</v>
      </c>
      <c r="F3041">
        <v>17199</v>
      </c>
      <c r="G3041" t="s">
        <v>583</v>
      </c>
      <c r="H3041" t="s">
        <v>6767</v>
      </c>
      <c r="I3041" t="s">
        <v>1129</v>
      </c>
      <c r="J3041" t="s">
        <v>2974</v>
      </c>
    </row>
    <row r="3042" spans="1:10">
      <c r="A3042" t="s">
        <v>5776</v>
      </c>
      <c r="B3042">
        <v>47187</v>
      </c>
      <c r="C3042" t="s">
        <v>9825</v>
      </c>
      <c r="D3042" t="s">
        <v>13011</v>
      </c>
      <c r="E3042">
        <v>47187</v>
      </c>
      <c r="F3042">
        <v>47187</v>
      </c>
      <c r="G3042" t="s">
        <v>1288</v>
      </c>
      <c r="H3042" t="s">
        <v>6780</v>
      </c>
      <c r="I3042" t="s">
        <v>1129</v>
      </c>
      <c r="J3042" t="s">
        <v>2974</v>
      </c>
    </row>
    <row r="3043" spans="1:10">
      <c r="A3043" t="s">
        <v>6586</v>
      </c>
      <c r="B3043">
        <v>48491</v>
      </c>
      <c r="C3043" t="s">
        <v>9826</v>
      </c>
      <c r="D3043" t="s">
        <v>13012</v>
      </c>
      <c r="E3043">
        <v>48491</v>
      </c>
      <c r="F3043">
        <v>48491</v>
      </c>
      <c r="G3043" t="s">
        <v>1314</v>
      </c>
      <c r="H3043" t="s">
        <v>3008</v>
      </c>
      <c r="I3043" t="s">
        <v>1129</v>
      </c>
      <c r="J3043" t="s">
        <v>2974</v>
      </c>
    </row>
    <row r="3044" spans="1:10">
      <c r="A3044" t="s">
        <v>5398</v>
      </c>
      <c r="B3044">
        <v>20205</v>
      </c>
      <c r="C3044" t="s">
        <v>9827</v>
      </c>
      <c r="D3044" t="s">
        <v>13013</v>
      </c>
      <c r="E3044">
        <v>20205</v>
      </c>
      <c r="F3044">
        <v>20205</v>
      </c>
      <c r="G3044" t="s">
        <v>872</v>
      </c>
      <c r="H3044" t="s">
        <v>6768</v>
      </c>
      <c r="I3044" t="s">
        <v>1149</v>
      </c>
      <c r="J3044" t="s">
        <v>2990</v>
      </c>
    </row>
    <row r="3045" spans="1:10">
      <c r="A3045" t="s">
        <v>5804</v>
      </c>
      <c r="B3045">
        <v>37195</v>
      </c>
      <c r="C3045" t="s">
        <v>9828</v>
      </c>
      <c r="D3045" t="s">
        <v>13014</v>
      </c>
      <c r="E3045">
        <v>37195</v>
      </c>
      <c r="F3045">
        <v>37195</v>
      </c>
      <c r="G3045" t="s">
        <v>1297</v>
      </c>
      <c r="H3045" t="s">
        <v>9945</v>
      </c>
      <c r="I3045" t="s">
        <v>1149</v>
      </c>
      <c r="J3045" t="s">
        <v>2990</v>
      </c>
    </row>
    <row r="3046" spans="1:10">
      <c r="A3046" t="s">
        <v>5713</v>
      </c>
      <c r="B3046">
        <v>47189</v>
      </c>
      <c r="C3046" t="s">
        <v>9829</v>
      </c>
      <c r="D3046" t="s">
        <v>13015</v>
      </c>
      <c r="E3046">
        <v>47189</v>
      </c>
      <c r="F3046">
        <v>47189</v>
      </c>
      <c r="G3046" t="s">
        <v>1288</v>
      </c>
      <c r="H3046" t="s">
        <v>6780</v>
      </c>
      <c r="I3046" t="s">
        <v>1149</v>
      </c>
      <c r="J3046" t="s">
        <v>2990</v>
      </c>
    </row>
    <row r="3047" spans="1:10">
      <c r="A3047" t="s">
        <v>6695</v>
      </c>
      <c r="B3047">
        <v>48493</v>
      </c>
      <c r="C3047" t="s">
        <v>9830</v>
      </c>
      <c r="D3047" t="s">
        <v>13016</v>
      </c>
      <c r="E3047">
        <v>48493</v>
      </c>
      <c r="F3047">
        <v>48493</v>
      </c>
      <c r="G3047" t="s">
        <v>1314</v>
      </c>
      <c r="H3047" t="s">
        <v>3008</v>
      </c>
      <c r="I3047" t="s">
        <v>1149</v>
      </c>
      <c r="J3047" t="s">
        <v>2990</v>
      </c>
    </row>
    <row r="3048" spans="1:10">
      <c r="A3048" t="s">
        <v>5037</v>
      </c>
      <c r="B3048">
        <v>51840</v>
      </c>
      <c r="C3048" t="s">
        <v>9831</v>
      </c>
      <c r="D3048" t="s">
        <v>13017</v>
      </c>
      <c r="E3048">
        <v>51840</v>
      </c>
      <c r="F3048">
        <v>51840</v>
      </c>
      <c r="G3048" t="s">
        <v>940</v>
      </c>
      <c r="H3048" t="s">
        <v>6781</v>
      </c>
      <c r="I3048" t="s">
        <v>972</v>
      </c>
      <c r="J3048" t="s">
        <v>972</v>
      </c>
    </row>
    <row r="3049" spans="1:10">
      <c r="A3049" t="s">
        <v>4405</v>
      </c>
      <c r="B3049">
        <v>9015</v>
      </c>
      <c r="C3049" t="s">
        <v>9832</v>
      </c>
      <c r="D3049" t="s">
        <v>13018</v>
      </c>
      <c r="E3049">
        <v>9015</v>
      </c>
      <c r="F3049">
        <v>9015</v>
      </c>
      <c r="G3049" t="s">
        <v>621</v>
      </c>
      <c r="H3049" t="s">
        <v>9910</v>
      </c>
      <c r="I3049" t="s">
        <v>490</v>
      </c>
      <c r="J3049" t="s">
        <v>2371</v>
      </c>
    </row>
    <row r="3050" spans="1:10">
      <c r="A3050" t="s">
        <v>4211</v>
      </c>
      <c r="B3050">
        <v>50025</v>
      </c>
      <c r="C3050" t="s">
        <v>9833</v>
      </c>
      <c r="D3050" t="s">
        <v>13019</v>
      </c>
      <c r="E3050">
        <v>50025</v>
      </c>
      <c r="F3050">
        <v>50025</v>
      </c>
      <c r="G3050" t="s">
        <v>298</v>
      </c>
      <c r="H3050" t="s">
        <v>9960</v>
      </c>
      <c r="I3050" t="s">
        <v>490</v>
      </c>
      <c r="J3050" t="s">
        <v>2371</v>
      </c>
    </row>
    <row r="3051" spans="1:10">
      <c r="A3051" t="s">
        <v>4111</v>
      </c>
      <c r="B3051">
        <v>50027</v>
      </c>
      <c r="C3051" t="s">
        <v>9834</v>
      </c>
      <c r="D3051" t="s">
        <v>13020</v>
      </c>
      <c r="E3051">
        <v>50027</v>
      </c>
      <c r="F3051">
        <v>50027</v>
      </c>
      <c r="G3051" t="s">
        <v>298</v>
      </c>
      <c r="H3051" t="s">
        <v>9960</v>
      </c>
      <c r="I3051" t="s">
        <v>413</v>
      </c>
      <c r="J3051" t="s">
        <v>2295</v>
      </c>
    </row>
    <row r="3052" spans="1:10">
      <c r="A3052" t="s">
        <v>6429</v>
      </c>
      <c r="B3052">
        <v>48495</v>
      </c>
      <c r="C3052" t="s">
        <v>9835</v>
      </c>
      <c r="D3052" t="s">
        <v>13021</v>
      </c>
      <c r="E3052">
        <v>48495</v>
      </c>
      <c r="F3052">
        <v>48495</v>
      </c>
      <c r="G3052" t="s">
        <v>1314</v>
      </c>
      <c r="H3052" t="s">
        <v>3008</v>
      </c>
      <c r="I3052" t="s">
        <v>1708</v>
      </c>
      <c r="J3052" t="s">
        <v>3490</v>
      </c>
    </row>
    <row r="3053" spans="1:10">
      <c r="A3053" t="s">
        <v>6419</v>
      </c>
      <c r="B3053">
        <v>22127</v>
      </c>
      <c r="C3053" t="s">
        <v>9836</v>
      </c>
      <c r="D3053" t="s">
        <v>13022</v>
      </c>
      <c r="E3053">
        <v>22127</v>
      </c>
      <c r="F3053">
        <v>22127</v>
      </c>
      <c r="G3053" t="s">
        <v>1628</v>
      </c>
      <c r="H3053" t="s">
        <v>6771</v>
      </c>
      <c r="I3053" t="s">
        <v>1703</v>
      </c>
      <c r="J3053" t="s">
        <v>1703</v>
      </c>
    </row>
    <row r="3054" spans="1:10">
      <c r="A3054" t="s">
        <v>4169</v>
      </c>
      <c r="B3054">
        <v>19189</v>
      </c>
      <c r="C3054" t="s">
        <v>9837</v>
      </c>
      <c r="D3054" t="s">
        <v>13023</v>
      </c>
      <c r="E3054">
        <v>19189</v>
      </c>
      <c r="F3054">
        <v>19189</v>
      </c>
      <c r="G3054" t="s">
        <v>459</v>
      </c>
      <c r="H3054" t="s">
        <v>2378</v>
      </c>
      <c r="I3054" t="s">
        <v>377</v>
      </c>
      <c r="J3054" t="s">
        <v>2259</v>
      </c>
    </row>
    <row r="3055" spans="1:10">
      <c r="A3055" t="s">
        <v>4334</v>
      </c>
      <c r="B3055">
        <v>17201</v>
      </c>
      <c r="C3055" t="s">
        <v>9838</v>
      </c>
      <c r="D3055" t="s">
        <v>13024</v>
      </c>
      <c r="E3055">
        <v>17201</v>
      </c>
      <c r="F3055">
        <v>17201</v>
      </c>
      <c r="G3055" t="s">
        <v>583</v>
      </c>
      <c r="H3055" t="s">
        <v>6767</v>
      </c>
      <c r="I3055" t="s">
        <v>377</v>
      </c>
      <c r="J3055" t="s">
        <v>2259</v>
      </c>
    </row>
    <row r="3056" spans="1:10">
      <c r="A3056" t="s">
        <v>4062</v>
      </c>
      <c r="B3056">
        <v>55139</v>
      </c>
      <c r="C3056" t="s">
        <v>9839</v>
      </c>
      <c r="D3056" t="s">
        <v>13025</v>
      </c>
      <c r="E3056">
        <v>55139</v>
      </c>
      <c r="F3056">
        <v>55139</v>
      </c>
      <c r="G3056" t="s">
        <v>135</v>
      </c>
      <c r="H3056" t="s">
        <v>9966</v>
      </c>
      <c r="I3056" t="s">
        <v>377</v>
      </c>
      <c r="J3056" t="s">
        <v>2259</v>
      </c>
    </row>
    <row r="3057" spans="1:10">
      <c r="A3057" t="s">
        <v>4180</v>
      </c>
      <c r="B3057">
        <v>19191</v>
      </c>
      <c r="C3057" t="s">
        <v>9840</v>
      </c>
      <c r="D3057" t="s">
        <v>13026</v>
      </c>
      <c r="E3057">
        <v>19191</v>
      </c>
      <c r="F3057">
        <v>19191</v>
      </c>
      <c r="G3057" t="s">
        <v>459</v>
      </c>
      <c r="H3057" t="s">
        <v>2378</v>
      </c>
      <c r="I3057" t="s">
        <v>466</v>
      </c>
      <c r="J3057" t="s">
        <v>2347</v>
      </c>
    </row>
    <row r="3058" spans="1:10">
      <c r="A3058" t="s">
        <v>4081</v>
      </c>
      <c r="B3058">
        <v>27169</v>
      </c>
      <c r="C3058" t="s">
        <v>9841</v>
      </c>
      <c r="D3058" t="s">
        <v>13027</v>
      </c>
      <c r="E3058">
        <v>27169</v>
      </c>
      <c r="F3058">
        <v>27169</v>
      </c>
      <c r="G3058" t="s">
        <v>9</v>
      </c>
      <c r="H3058" t="s">
        <v>9931</v>
      </c>
      <c r="I3058" t="s">
        <v>391</v>
      </c>
      <c r="J3058" t="s">
        <v>2273</v>
      </c>
    </row>
    <row r="3059" spans="1:10">
      <c r="A3059" t="s">
        <v>6087</v>
      </c>
      <c r="B3059">
        <v>1133</v>
      </c>
      <c r="C3059" t="s">
        <v>9842</v>
      </c>
      <c r="D3059" t="s">
        <v>13028</v>
      </c>
      <c r="E3059">
        <v>1133</v>
      </c>
      <c r="F3059">
        <v>1133</v>
      </c>
      <c r="G3059" t="s">
        <v>1454</v>
      </c>
      <c r="H3059" t="s">
        <v>6762</v>
      </c>
      <c r="I3059" t="s">
        <v>1527</v>
      </c>
      <c r="J3059" t="s">
        <v>3331</v>
      </c>
    </row>
    <row r="3060" spans="1:10">
      <c r="A3060" t="s">
        <v>6257</v>
      </c>
      <c r="B3060">
        <v>28159</v>
      </c>
      <c r="C3060" t="s">
        <v>9843</v>
      </c>
      <c r="D3060" t="s">
        <v>13029</v>
      </c>
      <c r="E3060">
        <v>28159</v>
      </c>
      <c r="F3060">
        <v>28159</v>
      </c>
      <c r="G3060" t="s">
        <v>1458</v>
      </c>
      <c r="H3060" t="s">
        <v>3064</v>
      </c>
      <c r="I3060" t="s">
        <v>1527</v>
      </c>
      <c r="J3060" t="s">
        <v>3331</v>
      </c>
    </row>
    <row r="3061" spans="1:10">
      <c r="A3061" t="s">
        <v>5041</v>
      </c>
      <c r="B3061">
        <v>54105</v>
      </c>
      <c r="C3061" t="s">
        <v>9844</v>
      </c>
      <c r="D3061" t="s">
        <v>13030</v>
      </c>
      <c r="E3061">
        <v>54105</v>
      </c>
      <c r="F3061">
        <v>54105</v>
      </c>
      <c r="G3061" t="s">
        <v>813</v>
      </c>
      <c r="H3061" t="s">
        <v>9964</v>
      </c>
      <c r="I3061" t="s">
        <v>975</v>
      </c>
      <c r="J3061" t="s">
        <v>2834</v>
      </c>
    </row>
    <row r="3062" spans="1:10">
      <c r="A3062" t="s">
        <v>6227</v>
      </c>
      <c r="B3062">
        <v>48497</v>
      </c>
      <c r="C3062" t="s">
        <v>9845</v>
      </c>
      <c r="D3062" t="s">
        <v>13031</v>
      </c>
      <c r="E3062">
        <v>48497</v>
      </c>
      <c r="F3062">
        <v>48497</v>
      </c>
      <c r="G3062" t="s">
        <v>1314</v>
      </c>
      <c r="H3062" t="s">
        <v>3008</v>
      </c>
      <c r="I3062" t="s">
        <v>1225</v>
      </c>
      <c r="J3062" t="s">
        <v>3056</v>
      </c>
    </row>
    <row r="3063" spans="1:10">
      <c r="A3063" t="s">
        <v>5528</v>
      </c>
      <c r="B3063">
        <v>51195</v>
      </c>
      <c r="C3063" t="s">
        <v>9846</v>
      </c>
      <c r="D3063" t="s">
        <v>13032</v>
      </c>
      <c r="E3063">
        <v>51195</v>
      </c>
      <c r="F3063">
        <v>51195</v>
      </c>
      <c r="G3063" t="s">
        <v>940</v>
      </c>
      <c r="H3063" t="s">
        <v>6781</v>
      </c>
      <c r="I3063" t="s">
        <v>1225</v>
      </c>
      <c r="J3063" t="s">
        <v>3056</v>
      </c>
    </row>
    <row r="3064" spans="1:10">
      <c r="A3064" t="s">
        <v>5367</v>
      </c>
      <c r="B3064">
        <v>21237</v>
      </c>
      <c r="C3064" t="s">
        <v>9847</v>
      </c>
      <c r="D3064" t="s">
        <v>13033</v>
      </c>
      <c r="E3064">
        <v>21237</v>
      </c>
      <c r="F3064">
        <v>21237</v>
      </c>
      <c r="G3064" t="s">
        <v>978</v>
      </c>
      <c r="H3064" t="s">
        <v>9922</v>
      </c>
      <c r="I3064" t="s">
        <v>1130</v>
      </c>
      <c r="J3064" t="s">
        <v>2975</v>
      </c>
    </row>
    <row r="3065" spans="1:10">
      <c r="A3065" t="s">
        <v>4490</v>
      </c>
      <c r="B3065">
        <v>39173</v>
      </c>
      <c r="C3065" t="s">
        <v>9848</v>
      </c>
      <c r="D3065" t="s">
        <v>13034</v>
      </c>
      <c r="E3065">
        <v>39173</v>
      </c>
      <c r="F3065">
        <v>39173</v>
      </c>
      <c r="G3065" t="s">
        <v>646</v>
      </c>
      <c r="H3065" t="s">
        <v>2725</v>
      </c>
      <c r="I3065" t="s">
        <v>338</v>
      </c>
      <c r="J3065" t="s">
        <v>2220</v>
      </c>
    </row>
    <row r="3066" spans="1:10">
      <c r="A3066" t="s">
        <v>6288</v>
      </c>
      <c r="B3066">
        <v>48499</v>
      </c>
      <c r="C3066" t="s">
        <v>9849</v>
      </c>
      <c r="D3066" t="s">
        <v>13035</v>
      </c>
      <c r="E3066">
        <v>48499</v>
      </c>
      <c r="F3066">
        <v>48499</v>
      </c>
      <c r="G3066" t="s">
        <v>1314</v>
      </c>
      <c r="H3066" t="s">
        <v>3008</v>
      </c>
      <c r="I3066" t="s">
        <v>338</v>
      </c>
      <c r="J3066" t="s">
        <v>2220</v>
      </c>
    </row>
    <row r="3067" spans="1:10">
      <c r="A3067" t="s">
        <v>4011</v>
      </c>
      <c r="B3067">
        <v>55141</v>
      </c>
      <c r="C3067" t="s">
        <v>9850</v>
      </c>
      <c r="D3067" t="s">
        <v>13036</v>
      </c>
      <c r="E3067">
        <v>55141</v>
      </c>
      <c r="F3067">
        <v>55141</v>
      </c>
      <c r="G3067" t="s">
        <v>135</v>
      </c>
      <c r="H3067" t="s">
        <v>9966</v>
      </c>
      <c r="I3067" t="s">
        <v>338</v>
      </c>
      <c r="J3067" t="s">
        <v>2220</v>
      </c>
    </row>
    <row r="3068" spans="1:10">
      <c r="A3068" t="s">
        <v>4984</v>
      </c>
      <c r="B3068">
        <v>54107</v>
      </c>
      <c r="C3068" t="s">
        <v>9851</v>
      </c>
      <c r="D3068" t="s">
        <v>13037</v>
      </c>
      <c r="E3068">
        <v>54107</v>
      </c>
      <c r="F3068">
        <v>54107</v>
      </c>
      <c r="G3068" t="s">
        <v>813</v>
      </c>
      <c r="H3068" t="s">
        <v>9964</v>
      </c>
      <c r="I3068" t="s">
        <v>338</v>
      </c>
      <c r="J3068" t="s">
        <v>2220</v>
      </c>
    </row>
    <row r="3069" spans="1:10">
      <c r="A3069" t="s">
        <v>4317</v>
      </c>
      <c r="B3069">
        <v>19193</v>
      </c>
      <c r="C3069" t="s">
        <v>9852</v>
      </c>
      <c r="D3069" t="s">
        <v>13038</v>
      </c>
      <c r="E3069">
        <v>19193</v>
      </c>
      <c r="F3069">
        <v>19193</v>
      </c>
      <c r="G3069" t="s">
        <v>459</v>
      </c>
      <c r="H3069" t="s">
        <v>2378</v>
      </c>
      <c r="I3069" t="s">
        <v>573</v>
      </c>
      <c r="J3069" t="s">
        <v>2452</v>
      </c>
    </row>
    <row r="3070" spans="1:10">
      <c r="A3070" t="s">
        <v>4641</v>
      </c>
      <c r="B3070">
        <v>17203</v>
      </c>
      <c r="C3070" t="s">
        <v>9853</v>
      </c>
      <c r="D3070" t="s">
        <v>13039</v>
      </c>
      <c r="E3070">
        <v>17203</v>
      </c>
      <c r="F3070">
        <v>17203</v>
      </c>
      <c r="G3070" t="s">
        <v>583</v>
      </c>
      <c r="H3070" t="s">
        <v>6767</v>
      </c>
      <c r="I3070" t="s">
        <v>770</v>
      </c>
      <c r="J3070" t="s">
        <v>2638</v>
      </c>
    </row>
    <row r="3071" spans="1:10">
      <c r="A3071" t="s">
        <v>5285</v>
      </c>
      <c r="B3071">
        <v>21239</v>
      </c>
      <c r="C3071" t="s">
        <v>9854</v>
      </c>
      <c r="D3071" t="s">
        <v>13040</v>
      </c>
      <c r="E3071">
        <v>21239</v>
      </c>
      <c r="F3071">
        <v>21239</v>
      </c>
      <c r="G3071" t="s">
        <v>978</v>
      </c>
      <c r="H3071" t="s">
        <v>9922</v>
      </c>
      <c r="I3071" t="s">
        <v>770</v>
      </c>
      <c r="J3071" t="s">
        <v>2638</v>
      </c>
    </row>
    <row r="3072" spans="1:10">
      <c r="A3072" t="s">
        <v>5889</v>
      </c>
      <c r="B3072">
        <v>5147</v>
      </c>
      <c r="C3072" t="s">
        <v>9855</v>
      </c>
      <c r="D3072" t="s">
        <v>13041</v>
      </c>
      <c r="E3072">
        <v>5147</v>
      </c>
      <c r="F3072">
        <v>5147</v>
      </c>
      <c r="G3072" t="s">
        <v>1319</v>
      </c>
      <c r="H3072" t="s">
        <v>3307</v>
      </c>
      <c r="I3072" t="s">
        <v>1415</v>
      </c>
      <c r="J3072" t="s">
        <v>3223</v>
      </c>
    </row>
    <row r="3073" spans="1:10">
      <c r="A3073" t="s">
        <v>5566</v>
      </c>
      <c r="B3073">
        <v>40151</v>
      </c>
      <c r="C3073" t="s">
        <v>9856</v>
      </c>
      <c r="D3073" t="s">
        <v>13042</v>
      </c>
      <c r="E3073">
        <v>40151</v>
      </c>
      <c r="F3073">
        <v>40151</v>
      </c>
      <c r="G3073" t="s">
        <v>1246</v>
      </c>
      <c r="H3073" t="s">
        <v>3201</v>
      </c>
      <c r="I3073" t="s">
        <v>1248</v>
      </c>
      <c r="J3073" t="s">
        <v>3074</v>
      </c>
    </row>
    <row r="3074" spans="1:10">
      <c r="A3074" t="s">
        <v>5320</v>
      </c>
      <c r="B3074">
        <v>20207</v>
      </c>
      <c r="C3074" t="s">
        <v>9857</v>
      </c>
      <c r="D3074" t="s">
        <v>13043</v>
      </c>
      <c r="E3074">
        <v>20207</v>
      </c>
      <c r="F3074">
        <v>20207</v>
      </c>
      <c r="G3074" t="s">
        <v>872</v>
      </c>
      <c r="H3074" t="s">
        <v>6768</v>
      </c>
      <c r="I3074" t="s">
        <v>1110</v>
      </c>
      <c r="J3074" t="s">
        <v>2955</v>
      </c>
    </row>
    <row r="3075" spans="1:10">
      <c r="A3075" t="s">
        <v>5619</v>
      </c>
      <c r="B3075">
        <v>40153</v>
      </c>
      <c r="C3075" t="s">
        <v>9858</v>
      </c>
      <c r="D3075" t="s">
        <v>13044</v>
      </c>
      <c r="E3075">
        <v>40153</v>
      </c>
      <c r="F3075">
        <v>40153</v>
      </c>
      <c r="G3075" t="s">
        <v>1246</v>
      </c>
      <c r="H3075" t="s">
        <v>3201</v>
      </c>
      <c r="I3075" t="s">
        <v>1277</v>
      </c>
      <c r="J3075" t="s">
        <v>3096</v>
      </c>
    </row>
    <row r="3076" spans="1:10">
      <c r="A3076" t="s">
        <v>4303</v>
      </c>
      <c r="B3076">
        <v>25027</v>
      </c>
      <c r="C3076" t="s">
        <v>9859</v>
      </c>
      <c r="D3076" t="s">
        <v>13045</v>
      </c>
      <c r="E3076">
        <v>25027</v>
      </c>
      <c r="F3076">
        <v>25027</v>
      </c>
      <c r="G3076" t="s">
        <v>539</v>
      </c>
      <c r="H3076" t="s">
        <v>9927</v>
      </c>
      <c r="I3076" t="s">
        <v>559</v>
      </c>
      <c r="J3076" t="s">
        <v>2438</v>
      </c>
    </row>
    <row r="3077" spans="1:10">
      <c r="A3077" t="s">
        <v>5226</v>
      </c>
      <c r="B3077">
        <v>24047</v>
      </c>
      <c r="C3077" t="s">
        <v>9860</v>
      </c>
      <c r="D3077" t="s">
        <v>13046</v>
      </c>
      <c r="E3077">
        <v>24047</v>
      </c>
      <c r="F3077">
        <v>24047</v>
      </c>
      <c r="G3077" t="s">
        <v>905</v>
      </c>
      <c r="H3077" t="s">
        <v>6772</v>
      </c>
      <c r="I3077" t="s">
        <v>559</v>
      </c>
      <c r="J3077" t="s">
        <v>2438</v>
      </c>
    </row>
    <row r="3078" spans="1:10">
      <c r="A3078" t="s">
        <v>6464</v>
      </c>
      <c r="B3078">
        <v>13321</v>
      </c>
      <c r="C3078" t="s">
        <v>9861</v>
      </c>
      <c r="D3078" t="s">
        <v>13047</v>
      </c>
      <c r="E3078">
        <v>13321</v>
      </c>
      <c r="F3078">
        <v>13321</v>
      </c>
      <c r="G3078" t="s">
        <v>1455</v>
      </c>
      <c r="H3078" t="s">
        <v>9915</v>
      </c>
      <c r="I3078" t="s">
        <v>461</v>
      </c>
      <c r="J3078" t="s">
        <v>2342</v>
      </c>
    </row>
    <row r="3079" spans="1:10">
      <c r="A3079" t="s">
        <v>4173</v>
      </c>
      <c r="B3079">
        <v>19195</v>
      </c>
      <c r="C3079" t="s">
        <v>9862</v>
      </c>
      <c r="D3079" t="s">
        <v>13048</v>
      </c>
      <c r="E3079">
        <v>19195</v>
      </c>
      <c r="F3079">
        <v>19195</v>
      </c>
      <c r="G3079" t="s">
        <v>459</v>
      </c>
      <c r="H3079" t="s">
        <v>2378</v>
      </c>
      <c r="I3079" t="s">
        <v>461</v>
      </c>
      <c r="J3079" t="s">
        <v>2342</v>
      </c>
    </row>
    <row r="3080" spans="1:10">
      <c r="A3080" t="s">
        <v>4729</v>
      </c>
      <c r="B3080">
        <v>29227</v>
      </c>
      <c r="C3080" t="s">
        <v>9863</v>
      </c>
      <c r="D3080" t="s">
        <v>13049</v>
      </c>
      <c r="E3080">
        <v>29227</v>
      </c>
      <c r="F3080">
        <v>29227</v>
      </c>
      <c r="G3080" t="s">
        <v>816</v>
      </c>
      <c r="H3080" t="s">
        <v>6773</v>
      </c>
      <c r="I3080" t="s">
        <v>461</v>
      </c>
      <c r="J3080" t="s">
        <v>2342</v>
      </c>
    </row>
    <row r="3081" spans="1:10">
      <c r="A3081" t="s">
        <v>4267</v>
      </c>
      <c r="B3081">
        <v>19197</v>
      </c>
      <c r="C3081" t="s">
        <v>9864</v>
      </c>
      <c r="D3081" t="s">
        <v>13050</v>
      </c>
      <c r="E3081">
        <v>19197</v>
      </c>
      <c r="F3081">
        <v>19197</v>
      </c>
      <c r="G3081" t="s">
        <v>459</v>
      </c>
      <c r="H3081" t="s">
        <v>2378</v>
      </c>
      <c r="I3081" t="s">
        <v>267</v>
      </c>
      <c r="J3081" t="s">
        <v>2154</v>
      </c>
    </row>
    <row r="3082" spans="1:10">
      <c r="A3082" t="s">
        <v>3918</v>
      </c>
      <c r="B3082">
        <v>27171</v>
      </c>
      <c r="C3082" t="s">
        <v>9865</v>
      </c>
      <c r="D3082" t="s">
        <v>13051</v>
      </c>
      <c r="E3082">
        <v>27171</v>
      </c>
      <c r="F3082">
        <v>27171</v>
      </c>
      <c r="G3082" t="s">
        <v>9</v>
      </c>
      <c r="H3082" t="s">
        <v>9931</v>
      </c>
      <c r="I3082" t="s">
        <v>267</v>
      </c>
      <c r="J3082" t="s">
        <v>2154</v>
      </c>
    </row>
    <row r="3083" spans="1:10">
      <c r="A3083" t="s">
        <v>5458</v>
      </c>
      <c r="B3083">
        <v>29229</v>
      </c>
      <c r="C3083" t="s">
        <v>9866</v>
      </c>
      <c r="D3083" t="s">
        <v>13052</v>
      </c>
      <c r="E3083">
        <v>29229</v>
      </c>
      <c r="F3083">
        <v>29229</v>
      </c>
      <c r="G3083" t="s">
        <v>816</v>
      </c>
      <c r="H3083" t="s">
        <v>6773</v>
      </c>
      <c r="I3083" t="s">
        <v>267</v>
      </c>
      <c r="J3083" t="s">
        <v>2154</v>
      </c>
    </row>
    <row r="3084" spans="1:10">
      <c r="A3084" t="s">
        <v>4632</v>
      </c>
      <c r="B3084">
        <v>39175</v>
      </c>
      <c r="C3084" t="s">
        <v>9867</v>
      </c>
      <c r="D3084" t="s">
        <v>13053</v>
      </c>
      <c r="E3084">
        <v>39175</v>
      </c>
      <c r="F3084">
        <v>39175</v>
      </c>
      <c r="G3084" t="s">
        <v>646</v>
      </c>
      <c r="H3084" t="s">
        <v>2725</v>
      </c>
      <c r="I3084" t="s">
        <v>763</v>
      </c>
      <c r="J3084" t="s">
        <v>2631</v>
      </c>
    </row>
    <row r="3085" spans="1:10">
      <c r="A3085" t="s">
        <v>5038</v>
      </c>
      <c r="B3085">
        <v>20209</v>
      </c>
      <c r="C3085" t="s">
        <v>9868</v>
      </c>
      <c r="D3085" t="s">
        <v>13054</v>
      </c>
      <c r="E3085">
        <v>20209</v>
      </c>
      <c r="F3085">
        <v>20209</v>
      </c>
      <c r="G3085" t="s">
        <v>872</v>
      </c>
      <c r="H3085" t="s">
        <v>6768</v>
      </c>
      <c r="I3085" t="s">
        <v>973</v>
      </c>
      <c r="J3085" t="s">
        <v>2832</v>
      </c>
    </row>
    <row r="3086" spans="1:10">
      <c r="A3086" t="s">
        <v>4278</v>
      </c>
      <c r="B3086">
        <v>36121</v>
      </c>
      <c r="C3086" t="s">
        <v>9869</v>
      </c>
      <c r="D3086" t="s">
        <v>13055</v>
      </c>
      <c r="E3086">
        <v>36121</v>
      </c>
      <c r="F3086">
        <v>36121</v>
      </c>
      <c r="G3086" t="s">
        <v>301</v>
      </c>
      <c r="H3086" t="s">
        <v>2649</v>
      </c>
      <c r="I3086" t="s">
        <v>540</v>
      </c>
      <c r="J3086" t="s">
        <v>2419</v>
      </c>
    </row>
    <row r="3087" spans="1:10">
      <c r="A3087" t="s">
        <v>4479</v>
      </c>
      <c r="B3087">
        <v>42131</v>
      </c>
      <c r="C3087" t="s">
        <v>9870</v>
      </c>
      <c r="D3087" t="s">
        <v>13056</v>
      </c>
      <c r="E3087">
        <v>42131</v>
      </c>
      <c r="F3087">
        <v>42131</v>
      </c>
      <c r="G3087" t="s">
        <v>601</v>
      </c>
      <c r="H3087" t="s">
        <v>9950</v>
      </c>
      <c r="I3087" t="s">
        <v>540</v>
      </c>
      <c r="J3087" t="s">
        <v>2419</v>
      </c>
    </row>
    <row r="3088" spans="1:10">
      <c r="A3088" t="s">
        <v>5382</v>
      </c>
      <c r="B3088">
        <v>54109</v>
      </c>
      <c r="C3088" t="s">
        <v>9871</v>
      </c>
      <c r="D3088" t="s">
        <v>13057</v>
      </c>
      <c r="E3088">
        <v>54109</v>
      </c>
      <c r="F3088">
        <v>54109</v>
      </c>
      <c r="G3088" t="s">
        <v>813</v>
      </c>
      <c r="H3088" t="s">
        <v>9964</v>
      </c>
      <c r="I3088" t="s">
        <v>540</v>
      </c>
      <c r="J3088" t="s">
        <v>2419</v>
      </c>
    </row>
    <row r="3089" spans="1:10">
      <c r="A3089" t="s">
        <v>5547</v>
      </c>
      <c r="B3089">
        <v>51197</v>
      </c>
      <c r="C3089" t="s">
        <v>9872</v>
      </c>
      <c r="D3089" t="s">
        <v>13058</v>
      </c>
      <c r="E3089">
        <v>51197</v>
      </c>
      <c r="F3089">
        <v>51197</v>
      </c>
      <c r="G3089" t="s">
        <v>940</v>
      </c>
      <c r="H3089" t="s">
        <v>6781</v>
      </c>
      <c r="I3089" t="s">
        <v>1235</v>
      </c>
      <c r="J3089" t="s">
        <v>3063</v>
      </c>
    </row>
    <row r="3090" spans="1:10">
      <c r="A3090" t="s">
        <v>5720</v>
      </c>
      <c r="B3090">
        <v>37197</v>
      </c>
      <c r="C3090" t="s">
        <v>9873</v>
      </c>
      <c r="D3090" t="s">
        <v>13059</v>
      </c>
      <c r="E3090">
        <v>37197</v>
      </c>
      <c r="F3090">
        <v>37197</v>
      </c>
      <c r="G3090" t="s">
        <v>1297</v>
      </c>
      <c r="H3090" t="s">
        <v>9945</v>
      </c>
      <c r="I3090" t="s">
        <v>1334</v>
      </c>
      <c r="J3090" t="s">
        <v>3142</v>
      </c>
    </row>
    <row r="3091" spans="1:10">
      <c r="A3091" t="s">
        <v>3767</v>
      </c>
      <c r="B3091">
        <v>53077</v>
      </c>
      <c r="C3091" t="s">
        <v>9874</v>
      </c>
      <c r="D3091" t="s">
        <v>13060</v>
      </c>
      <c r="E3091">
        <v>53077</v>
      </c>
      <c r="F3091">
        <v>53077</v>
      </c>
      <c r="G3091" t="s">
        <v>11</v>
      </c>
      <c r="H3091" t="s">
        <v>2129</v>
      </c>
      <c r="I3091" t="s">
        <v>133</v>
      </c>
      <c r="J3091" t="s">
        <v>2023</v>
      </c>
    </row>
    <row r="3092" spans="1:10">
      <c r="A3092" t="s">
        <v>6100</v>
      </c>
      <c r="B3092">
        <v>28161</v>
      </c>
      <c r="C3092" t="s">
        <v>9875</v>
      </c>
      <c r="D3092" t="s">
        <v>13061</v>
      </c>
      <c r="E3092">
        <v>28161</v>
      </c>
      <c r="F3092">
        <v>28161</v>
      </c>
      <c r="G3092" t="s">
        <v>1458</v>
      </c>
      <c r="H3092" t="s">
        <v>3064</v>
      </c>
      <c r="I3092" t="s">
        <v>1532</v>
      </c>
      <c r="J3092" t="s">
        <v>3336</v>
      </c>
    </row>
    <row r="3093" spans="1:10">
      <c r="A3093" t="s">
        <v>3917</v>
      </c>
      <c r="B3093">
        <v>41071</v>
      </c>
      <c r="C3093" t="s">
        <v>9876</v>
      </c>
      <c r="D3093" t="s">
        <v>13062</v>
      </c>
      <c r="E3093">
        <v>41071</v>
      </c>
      <c r="F3093">
        <v>41071</v>
      </c>
      <c r="G3093" t="s">
        <v>191</v>
      </c>
      <c r="H3093" t="s">
        <v>3091</v>
      </c>
      <c r="I3093" t="s">
        <v>266</v>
      </c>
      <c r="J3093" t="s">
        <v>2153</v>
      </c>
    </row>
    <row r="3094" spans="1:10">
      <c r="A3094" t="s">
        <v>5764</v>
      </c>
      <c r="B3094">
        <v>37199</v>
      </c>
      <c r="C3094" t="s">
        <v>9877</v>
      </c>
      <c r="D3094" t="s">
        <v>13063</v>
      </c>
      <c r="E3094">
        <v>37199</v>
      </c>
      <c r="F3094">
        <v>37199</v>
      </c>
      <c r="G3094" t="s">
        <v>1297</v>
      </c>
      <c r="H3094" t="s">
        <v>9945</v>
      </c>
      <c r="I3094" t="s">
        <v>1357</v>
      </c>
      <c r="J3094" t="s">
        <v>3165</v>
      </c>
    </row>
    <row r="3095" spans="1:10">
      <c r="A3095" t="s">
        <v>4233</v>
      </c>
      <c r="B3095">
        <v>46135</v>
      </c>
      <c r="C3095" t="s">
        <v>9878</v>
      </c>
      <c r="D3095" t="s">
        <v>13064</v>
      </c>
      <c r="E3095">
        <v>46135</v>
      </c>
      <c r="F3095">
        <v>46135</v>
      </c>
      <c r="G3095" t="s">
        <v>222</v>
      </c>
      <c r="H3095" t="s">
        <v>9956</v>
      </c>
      <c r="I3095" t="s">
        <v>505</v>
      </c>
      <c r="J3095" t="s">
        <v>2386</v>
      </c>
    </row>
    <row r="3096" spans="1:10">
      <c r="A3096" t="s">
        <v>4297</v>
      </c>
      <c r="B3096">
        <v>36123</v>
      </c>
      <c r="C3096" t="s">
        <v>9879</v>
      </c>
      <c r="D3096" t="s">
        <v>13065</v>
      </c>
      <c r="E3096">
        <v>36123</v>
      </c>
      <c r="F3096">
        <v>36123</v>
      </c>
      <c r="G3096" t="s">
        <v>301</v>
      </c>
      <c r="H3096" t="s">
        <v>2649</v>
      </c>
      <c r="I3096" t="s">
        <v>554</v>
      </c>
      <c r="J3096" t="s">
        <v>2433</v>
      </c>
    </row>
    <row r="3097" spans="1:10">
      <c r="A3097" t="s">
        <v>5867</v>
      </c>
      <c r="B3097">
        <v>4025</v>
      </c>
      <c r="C3097" t="s">
        <v>9880</v>
      </c>
      <c r="D3097" t="s">
        <v>13066</v>
      </c>
      <c r="E3097">
        <v>4025</v>
      </c>
      <c r="F3097">
        <v>4025</v>
      </c>
      <c r="G3097" t="s">
        <v>1241</v>
      </c>
      <c r="H3097" t="s">
        <v>6765</v>
      </c>
      <c r="I3097" t="s">
        <v>1406</v>
      </c>
      <c r="J3097" t="s">
        <v>3214</v>
      </c>
    </row>
    <row r="3098" spans="1:10">
      <c r="A3098" t="s">
        <v>6282</v>
      </c>
      <c r="B3098">
        <v>28163</v>
      </c>
      <c r="C3098" t="s">
        <v>9881</v>
      </c>
      <c r="D3098" t="s">
        <v>13067</v>
      </c>
      <c r="E3098">
        <v>28163</v>
      </c>
      <c r="F3098">
        <v>28163</v>
      </c>
      <c r="G3098" t="s">
        <v>1458</v>
      </c>
      <c r="H3098" t="s">
        <v>3064</v>
      </c>
      <c r="I3098" t="s">
        <v>1627</v>
      </c>
      <c r="J3098" t="s">
        <v>3431</v>
      </c>
    </row>
    <row r="3099" spans="1:10">
      <c r="A3099" t="s">
        <v>5915</v>
      </c>
      <c r="B3099">
        <v>5149</v>
      </c>
      <c r="C3099" t="s">
        <v>9882</v>
      </c>
      <c r="D3099" t="s">
        <v>13068</v>
      </c>
      <c r="E3099">
        <v>5149</v>
      </c>
      <c r="F3099">
        <v>5149</v>
      </c>
      <c r="G3099" t="s">
        <v>1319</v>
      </c>
      <c r="H3099" t="s">
        <v>3307</v>
      </c>
      <c r="I3099" t="s">
        <v>1430</v>
      </c>
      <c r="J3099" t="s">
        <v>3238</v>
      </c>
    </row>
    <row r="3100" spans="1:10">
      <c r="A3100" t="s">
        <v>3979</v>
      </c>
      <c r="B3100">
        <v>27173</v>
      </c>
      <c r="C3100" t="s">
        <v>9883</v>
      </c>
      <c r="D3100" t="s">
        <v>13069</v>
      </c>
      <c r="E3100">
        <v>27173</v>
      </c>
      <c r="F3100">
        <v>27173</v>
      </c>
      <c r="G3100" t="s">
        <v>9</v>
      </c>
      <c r="H3100" t="s">
        <v>9931</v>
      </c>
      <c r="I3100" t="s">
        <v>312</v>
      </c>
      <c r="J3100" t="s">
        <v>2194</v>
      </c>
    </row>
    <row r="3101" spans="1:10">
      <c r="A3101" t="s">
        <v>3819</v>
      </c>
      <c r="B3101">
        <v>30111</v>
      </c>
      <c r="C3101" t="s">
        <v>9884</v>
      </c>
      <c r="D3101" t="s">
        <v>13070</v>
      </c>
      <c r="E3101">
        <v>30111</v>
      </c>
      <c r="F3101">
        <v>30111</v>
      </c>
      <c r="G3101" t="s">
        <v>13</v>
      </c>
      <c r="H3101" t="s">
        <v>6774</v>
      </c>
      <c r="I3101" t="s">
        <v>179</v>
      </c>
      <c r="J3101" t="s">
        <v>2068</v>
      </c>
    </row>
    <row r="3102" spans="1:10">
      <c r="A3102" t="s">
        <v>3953</v>
      </c>
      <c r="B3102">
        <v>30113</v>
      </c>
      <c r="C3102" t="s">
        <v>9885</v>
      </c>
      <c r="D3102" t="s">
        <v>13071</v>
      </c>
      <c r="E3102">
        <v>30113</v>
      </c>
      <c r="F3102">
        <v>30113</v>
      </c>
      <c r="G3102" t="s">
        <v>13</v>
      </c>
      <c r="H3102" t="s">
        <v>6774</v>
      </c>
      <c r="I3102" t="s">
        <v>293</v>
      </c>
      <c r="J3102" t="s">
        <v>293</v>
      </c>
    </row>
    <row r="3103" spans="1:10">
      <c r="A3103" t="s">
        <v>6242</v>
      </c>
      <c r="B3103">
        <v>48501</v>
      </c>
      <c r="C3103" t="s">
        <v>9886</v>
      </c>
      <c r="D3103" t="s">
        <v>13072</v>
      </c>
      <c r="E3103">
        <v>48501</v>
      </c>
      <c r="F3103">
        <v>48501</v>
      </c>
      <c r="G3103" t="s">
        <v>1314</v>
      </c>
      <c r="H3103" t="s">
        <v>3008</v>
      </c>
      <c r="I3103" t="s">
        <v>1605</v>
      </c>
      <c r="J3103" t="s">
        <v>3409</v>
      </c>
    </row>
    <row r="3104" spans="1:10">
      <c r="A3104" t="s">
        <v>5106</v>
      </c>
      <c r="B3104">
        <v>6113</v>
      </c>
      <c r="C3104" t="s">
        <v>9887</v>
      </c>
      <c r="D3104" t="s">
        <v>13073</v>
      </c>
      <c r="E3104">
        <v>6113</v>
      </c>
      <c r="F3104">
        <v>6113</v>
      </c>
      <c r="G3104" t="s">
        <v>628</v>
      </c>
      <c r="H3104" t="s">
        <v>6766</v>
      </c>
      <c r="I3104" t="s">
        <v>1014</v>
      </c>
      <c r="J3104" t="s">
        <v>2870</v>
      </c>
    </row>
    <row r="3105" spans="1:10">
      <c r="A3105" t="s">
        <v>4139</v>
      </c>
      <c r="B3105">
        <v>23031</v>
      </c>
      <c r="C3105" t="s">
        <v>9888</v>
      </c>
      <c r="D3105" t="s">
        <v>13074</v>
      </c>
      <c r="E3105">
        <v>23031</v>
      </c>
      <c r="F3105">
        <v>23031</v>
      </c>
      <c r="G3105" t="s">
        <v>112</v>
      </c>
      <c r="H3105" t="s">
        <v>9925</v>
      </c>
      <c r="I3105" t="s">
        <v>437</v>
      </c>
      <c r="J3105" t="s">
        <v>2319</v>
      </c>
    </row>
    <row r="3106" spans="1:10">
      <c r="A3106" t="s">
        <v>4609</v>
      </c>
      <c r="B3106">
        <v>31185</v>
      </c>
      <c r="C3106" t="s">
        <v>9889</v>
      </c>
      <c r="D3106" t="s">
        <v>13075</v>
      </c>
      <c r="E3106">
        <v>31185</v>
      </c>
      <c r="F3106">
        <v>31185</v>
      </c>
      <c r="G3106" t="s">
        <v>519</v>
      </c>
      <c r="H3106" t="s">
        <v>9936</v>
      </c>
      <c r="I3106" t="s">
        <v>437</v>
      </c>
      <c r="J3106" t="s">
        <v>2319</v>
      </c>
    </row>
    <row r="3107" spans="1:10">
      <c r="A3107" t="s">
        <v>4797</v>
      </c>
      <c r="B3107">
        <v>42133</v>
      </c>
      <c r="C3107" t="s">
        <v>9890</v>
      </c>
      <c r="D3107" t="s">
        <v>13076</v>
      </c>
      <c r="E3107">
        <v>42133</v>
      </c>
      <c r="F3107">
        <v>42133</v>
      </c>
      <c r="G3107" t="s">
        <v>601</v>
      </c>
      <c r="H3107" t="s">
        <v>9950</v>
      </c>
      <c r="I3107" t="s">
        <v>437</v>
      </c>
      <c r="J3107" t="s">
        <v>2319</v>
      </c>
    </row>
    <row r="3108" spans="1:10">
      <c r="A3108" t="s">
        <v>5937</v>
      </c>
      <c r="B3108">
        <v>45091</v>
      </c>
      <c r="C3108" t="s">
        <v>9891</v>
      </c>
      <c r="D3108" t="s">
        <v>13077</v>
      </c>
      <c r="E3108">
        <v>45091</v>
      </c>
      <c r="F3108">
        <v>45091</v>
      </c>
      <c r="G3108" t="s">
        <v>1434</v>
      </c>
      <c r="H3108" t="s">
        <v>9954</v>
      </c>
      <c r="I3108" t="s">
        <v>437</v>
      </c>
      <c r="J3108" t="s">
        <v>2319</v>
      </c>
    </row>
    <row r="3109" spans="1:10">
      <c r="A3109" t="s">
        <v>5489</v>
      </c>
      <c r="B3109">
        <v>51199</v>
      </c>
      <c r="C3109" t="s">
        <v>9892</v>
      </c>
      <c r="D3109" t="s">
        <v>13078</v>
      </c>
      <c r="E3109">
        <v>51199</v>
      </c>
      <c r="F3109">
        <v>51199</v>
      </c>
      <c r="G3109" t="s">
        <v>940</v>
      </c>
      <c r="H3109" t="s">
        <v>6781</v>
      </c>
      <c r="I3109" t="s">
        <v>437</v>
      </c>
      <c r="J3109" t="s">
        <v>2319</v>
      </c>
    </row>
    <row r="3110" spans="1:10">
      <c r="A3110" t="s">
        <v>6237</v>
      </c>
      <c r="B3110">
        <v>48503</v>
      </c>
      <c r="C3110" t="s">
        <v>9893</v>
      </c>
      <c r="D3110" t="s">
        <v>13079</v>
      </c>
      <c r="E3110">
        <v>48503</v>
      </c>
      <c r="F3110">
        <v>48503</v>
      </c>
      <c r="G3110" t="s">
        <v>1314</v>
      </c>
      <c r="H3110" t="s">
        <v>3008</v>
      </c>
      <c r="I3110" t="s">
        <v>1602</v>
      </c>
      <c r="J3110" t="s">
        <v>3406</v>
      </c>
    </row>
    <row r="3111" spans="1:10">
      <c r="A3111" t="s">
        <v>4928</v>
      </c>
      <c r="B3111">
        <v>6115</v>
      </c>
      <c r="C3111" t="s">
        <v>9894</v>
      </c>
      <c r="D3111" t="s">
        <v>13080</v>
      </c>
      <c r="E3111">
        <v>6115</v>
      </c>
      <c r="F3111">
        <v>6115</v>
      </c>
      <c r="G3111" t="s">
        <v>628</v>
      </c>
      <c r="H3111" t="s">
        <v>6766</v>
      </c>
      <c r="I3111" t="s">
        <v>920</v>
      </c>
      <c r="J3111" t="s">
        <v>2783</v>
      </c>
    </row>
    <row r="3112" spans="1:10">
      <c r="A3112" t="s">
        <v>6220</v>
      </c>
      <c r="B3112">
        <v>4027</v>
      </c>
      <c r="C3112" t="s">
        <v>9895</v>
      </c>
      <c r="D3112" t="s">
        <v>13081</v>
      </c>
      <c r="E3112">
        <v>4027</v>
      </c>
      <c r="F3112">
        <v>4027</v>
      </c>
      <c r="G3112" t="s">
        <v>1241</v>
      </c>
      <c r="H3112" t="s">
        <v>6765</v>
      </c>
      <c r="I3112" t="s">
        <v>834</v>
      </c>
      <c r="J3112" t="s">
        <v>2700</v>
      </c>
    </row>
    <row r="3113" spans="1:10">
      <c r="A3113" t="s">
        <v>4751</v>
      </c>
      <c r="B3113">
        <v>8125</v>
      </c>
      <c r="C3113" t="s">
        <v>9896</v>
      </c>
      <c r="D3113" t="s">
        <v>13082</v>
      </c>
      <c r="E3113">
        <v>8125</v>
      </c>
      <c r="F3113">
        <v>8125</v>
      </c>
      <c r="G3113" t="s">
        <v>752</v>
      </c>
      <c r="H3113" t="s">
        <v>3583</v>
      </c>
      <c r="I3113" t="s">
        <v>834</v>
      </c>
      <c r="J3113" t="s">
        <v>2700</v>
      </c>
    </row>
    <row r="3114" spans="1:10">
      <c r="A3114" t="s">
        <v>6743</v>
      </c>
      <c r="B3114">
        <v>48505</v>
      </c>
      <c r="C3114" t="s">
        <v>9897</v>
      </c>
      <c r="D3114" t="s">
        <v>13083</v>
      </c>
      <c r="E3114">
        <v>48505</v>
      </c>
      <c r="F3114">
        <v>48505</v>
      </c>
      <c r="G3114" t="s">
        <v>1314</v>
      </c>
      <c r="H3114" t="s">
        <v>3008</v>
      </c>
      <c r="I3114" t="s">
        <v>1897</v>
      </c>
      <c r="J3114" t="s">
        <v>3634</v>
      </c>
    </row>
    <row r="3115" spans="1:10">
      <c r="A3115" t="s">
        <v>6705</v>
      </c>
      <c r="B3115">
        <v>48507</v>
      </c>
      <c r="C3115" t="s">
        <v>9898</v>
      </c>
      <c r="D3115" t="s">
        <v>13084</v>
      </c>
      <c r="E3115">
        <v>48507</v>
      </c>
      <c r="F3115">
        <v>48507</v>
      </c>
      <c r="G3115" t="s">
        <v>1314</v>
      </c>
      <c r="H3115" t="s">
        <v>3008</v>
      </c>
      <c r="I3115" t="s">
        <v>1869</v>
      </c>
      <c r="J3115" t="s">
        <v>3606</v>
      </c>
    </row>
    <row r="3116" spans="1:10">
      <c r="A3116" t="s">
        <v>3913</v>
      </c>
      <c r="B3116">
        <v>46137</v>
      </c>
      <c r="C3116" t="s">
        <v>9899</v>
      </c>
      <c r="D3116" t="s">
        <v>13085</v>
      </c>
      <c r="E3116">
        <v>46137</v>
      </c>
      <c r="F3116">
        <v>46137</v>
      </c>
      <c r="G3116" t="s">
        <v>222</v>
      </c>
      <c r="H3116" t="s">
        <v>9956</v>
      </c>
      <c r="I3116" t="s">
        <v>262</v>
      </c>
      <c r="J3116" t="s">
        <v>2149</v>
      </c>
    </row>
  </sheetData>
  <autoFilter ref="A1:K3116" xr:uid="{661BA060-F01D-4AE9-A962-EB8CFAD492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0D02-652F-4BAD-B4A3-C07DA0FC8049}">
  <dimension ref="A1:C51"/>
  <sheetViews>
    <sheetView topLeftCell="A11" workbookViewId="0">
      <selection activeCell="A2" sqref="A2"/>
    </sheetView>
  </sheetViews>
  <sheetFormatPr defaultColWidth="13.6640625" defaultRowHeight="14.4"/>
  <sheetData>
    <row r="1" spans="1:3" ht="30">
      <c r="A1" s="4" t="s">
        <v>9903</v>
      </c>
      <c r="B1" s="4" t="s">
        <v>9902</v>
      </c>
      <c r="C1" s="4" t="s">
        <v>9904</v>
      </c>
    </row>
    <row r="2" spans="1:3" ht="15">
      <c r="A2" s="5" t="s">
        <v>1454</v>
      </c>
      <c r="B2" s="5" t="s">
        <v>6762</v>
      </c>
      <c r="C2" s="5" t="s">
        <v>9905</v>
      </c>
    </row>
    <row r="3" spans="1:3" ht="15">
      <c r="A3" s="5" t="s">
        <v>6763</v>
      </c>
      <c r="B3" s="5" t="s">
        <v>6764</v>
      </c>
      <c r="C3" s="5" t="s">
        <v>6764</v>
      </c>
    </row>
    <row r="4" spans="1:3" ht="15">
      <c r="A4" s="5" t="s">
        <v>1241</v>
      </c>
      <c r="B4" s="5" t="s">
        <v>6765</v>
      </c>
      <c r="C4" s="5" t="s">
        <v>9906</v>
      </c>
    </row>
    <row r="5" spans="1:3" ht="15">
      <c r="A5" s="5" t="s">
        <v>1319</v>
      </c>
      <c r="B5" s="5" t="s">
        <v>3307</v>
      </c>
      <c r="C5" s="5" t="s">
        <v>9907</v>
      </c>
    </row>
    <row r="6" spans="1:3" ht="15">
      <c r="A6" s="5" t="s">
        <v>628</v>
      </c>
      <c r="B6" s="5" t="s">
        <v>6766</v>
      </c>
      <c r="C6" s="5" t="s">
        <v>9908</v>
      </c>
    </row>
    <row r="7" spans="1:3" ht="15">
      <c r="A7" s="5" t="s">
        <v>752</v>
      </c>
      <c r="B7" s="5" t="s">
        <v>3583</v>
      </c>
      <c r="C7" s="5" t="s">
        <v>9909</v>
      </c>
    </row>
    <row r="8" spans="1:3" ht="15">
      <c r="A8" s="5" t="s">
        <v>621</v>
      </c>
      <c r="B8" s="5" t="s">
        <v>9910</v>
      </c>
      <c r="C8" s="5" t="s">
        <v>9911</v>
      </c>
    </row>
    <row r="9" spans="1:3" ht="15">
      <c r="A9" s="5" t="s">
        <v>891</v>
      </c>
      <c r="B9" s="5" t="s">
        <v>2442</v>
      </c>
      <c r="C9" s="5" t="s">
        <v>9912</v>
      </c>
    </row>
    <row r="10" spans="1:3" ht="15">
      <c r="A10" s="5" t="s">
        <v>1783</v>
      </c>
      <c r="B10" s="5" t="s">
        <v>9913</v>
      </c>
      <c r="C10" s="5" t="s">
        <v>9914</v>
      </c>
    </row>
    <row r="11" spans="1:3" ht="15">
      <c r="A11" s="5" t="s">
        <v>1455</v>
      </c>
      <c r="B11" s="5" t="s">
        <v>9915</v>
      </c>
      <c r="C11" s="5" t="s">
        <v>9916</v>
      </c>
    </row>
    <row r="12" spans="1:3" ht="15">
      <c r="A12" s="5" t="s">
        <v>9918</v>
      </c>
      <c r="B12" s="5" t="s">
        <v>9917</v>
      </c>
      <c r="C12" s="5" t="s">
        <v>9917</v>
      </c>
    </row>
    <row r="13" spans="1:3" ht="15">
      <c r="A13" s="5" t="s">
        <v>16</v>
      </c>
      <c r="B13" s="5" t="s">
        <v>2052</v>
      </c>
      <c r="C13" s="5" t="s">
        <v>2052</v>
      </c>
    </row>
    <row r="14" spans="1:3" ht="15">
      <c r="A14" s="5" t="s">
        <v>583</v>
      </c>
      <c r="B14" s="5" t="s">
        <v>6767</v>
      </c>
      <c r="C14" s="5" t="s">
        <v>9919</v>
      </c>
    </row>
    <row r="15" spans="1:3" ht="15">
      <c r="A15" s="5" t="s">
        <v>658</v>
      </c>
      <c r="B15" s="5" t="s">
        <v>2643</v>
      </c>
      <c r="C15" s="5" t="s">
        <v>9920</v>
      </c>
    </row>
    <row r="16" spans="1:3" ht="15">
      <c r="A16" s="5" t="s">
        <v>459</v>
      </c>
      <c r="B16" s="5" t="s">
        <v>2378</v>
      </c>
      <c r="C16" s="5" t="s">
        <v>2378</v>
      </c>
    </row>
    <row r="17" spans="1:3" ht="15">
      <c r="A17" s="5" t="s">
        <v>872</v>
      </c>
      <c r="B17" s="5" t="s">
        <v>6768</v>
      </c>
      <c r="C17" s="5" t="s">
        <v>9921</v>
      </c>
    </row>
    <row r="18" spans="1:3" ht="15">
      <c r="A18" s="5" t="s">
        <v>978</v>
      </c>
      <c r="B18" s="5" t="s">
        <v>9922</v>
      </c>
      <c r="C18" s="5" t="s">
        <v>9923</v>
      </c>
    </row>
    <row r="19" spans="1:3" ht="15">
      <c r="A19" s="5" t="s">
        <v>1628</v>
      </c>
      <c r="B19" s="5" t="s">
        <v>6771</v>
      </c>
      <c r="C19" s="5" t="s">
        <v>9924</v>
      </c>
    </row>
    <row r="20" spans="1:3" ht="15">
      <c r="A20" s="5" t="s">
        <v>112</v>
      </c>
      <c r="B20" s="5" t="s">
        <v>9925</v>
      </c>
      <c r="C20" s="5" t="s">
        <v>9925</v>
      </c>
    </row>
    <row r="21" spans="1:3" ht="15">
      <c r="A21" s="5" t="s">
        <v>905</v>
      </c>
      <c r="B21" s="5" t="s">
        <v>6772</v>
      </c>
      <c r="C21" s="5" t="s">
        <v>9926</v>
      </c>
    </row>
    <row r="22" spans="1:3" ht="30">
      <c r="A22" s="5" t="s">
        <v>539</v>
      </c>
      <c r="B22" s="5" t="s">
        <v>9927</v>
      </c>
      <c r="C22" s="5" t="s">
        <v>9928</v>
      </c>
    </row>
    <row r="23" spans="1:3" ht="15">
      <c r="A23" s="5" t="s">
        <v>66</v>
      </c>
      <c r="B23" s="5" t="s">
        <v>9929</v>
      </c>
      <c r="C23" s="5" t="s">
        <v>9930</v>
      </c>
    </row>
    <row r="24" spans="1:3" ht="15">
      <c r="A24" s="5" t="s">
        <v>9</v>
      </c>
      <c r="B24" s="5" t="s">
        <v>9931</v>
      </c>
      <c r="C24" s="5" t="s">
        <v>9932</v>
      </c>
    </row>
    <row r="25" spans="1:3" ht="15">
      <c r="A25" s="5" t="s">
        <v>1458</v>
      </c>
      <c r="B25" s="5" t="s">
        <v>3064</v>
      </c>
      <c r="C25" s="5" t="s">
        <v>9933</v>
      </c>
    </row>
    <row r="26" spans="1:3" ht="15">
      <c r="A26" s="5" t="s">
        <v>816</v>
      </c>
      <c r="B26" s="5" t="s">
        <v>6773</v>
      </c>
      <c r="C26" s="5" t="s">
        <v>9934</v>
      </c>
    </row>
    <row r="27" spans="1:3" ht="15">
      <c r="A27" s="5" t="s">
        <v>13</v>
      </c>
      <c r="B27" s="5" t="s">
        <v>6774</v>
      </c>
      <c r="C27" s="5" t="s">
        <v>9935</v>
      </c>
    </row>
    <row r="28" spans="1:3" ht="15">
      <c r="A28" s="5" t="s">
        <v>519</v>
      </c>
      <c r="B28" s="5" t="s">
        <v>9936</v>
      </c>
      <c r="C28" s="5" t="s">
        <v>9937</v>
      </c>
    </row>
    <row r="29" spans="1:3" ht="15">
      <c r="A29" s="5" t="s">
        <v>638</v>
      </c>
      <c r="B29" s="5" t="s">
        <v>2799</v>
      </c>
      <c r="C29" s="5" t="s">
        <v>9938</v>
      </c>
    </row>
    <row r="30" spans="1:3" ht="30">
      <c r="A30" s="5" t="s">
        <v>276</v>
      </c>
      <c r="B30" s="5" t="s">
        <v>9939</v>
      </c>
      <c r="C30" s="5" t="s">
        <v>9940</v>
      </c>
    </row>
    <row r="31" spans="1:3" ht="15">
      <c r="A31" s="5" t="s">
        <v>716</v>
      </c>
      <c r="B31" s="5" t="s">
        <v>9941</v>
      </c>
      <c r="C31" s="5" t="s">
        <v>9942</v>
      </c>
    </row>
    <row r="32" spans="1:3" ht="15">
      <c r="A32" s="5" t="s">
        <v>1251</v>
      </c>
      <c r="B32" s="5" t="s">
        <v>6775</v>
      </c>
      <c r="C32" s="5" t="s">
        <v>9943</v>
      </c>
    </row>
    <row r="33" spans="1:3" ht="15">
      <c r="A33" s="5" t="s">
        <v>301</v>
      </c>
      <c r="B33" s="5" t="s">
        <v>2649</v>
      </c>
      <c r="C33" s="5" t="s">
        <v>9944</v>
      </c>
    </row>
    <row r="34" spans="1:3" ht="30">
      <c r="A34" s="5" t="s">
        <v>1297</v>
      </c>
      <c r="B34" s="5" t="s">
        <v>9945</v>
      </c>
      <c r="C34" s="5" t="s">
        <v>9946</v>
      </c>
    </row>
    <row r="35" spans="1:3" ht="15">
      <c r="A35" s="5" t="s">
        <v>19</v>
      </c>
      <c r="B35" s="5" t="s">
        <v>6776</v>
      </c>
      <c r="C35" s="5" t="s">
        <v>9947</v>
      </c>
    </row>
    <row r="36" spans="1:3" ht="15">
      <c r="A36" s="5" t="s">
        <v>646</v>
      </c>
      <c r="B36" s="5" t="s">
        <v>2725</v>
      </c>
      <c r="C36" s="5" t="s">
        <v>2725</v>
      </c>
    </row>
    <row r="37" spans="1:3" ht="15">
      <c r="A37" s="5" t="s">
        <v>1246</v>
      </c>
      <c r="B37" s="5" t="s">
        <v>3201</v>
      </c>
      <c r="C37" s="5" t="s">
        <v>9948</v>
      </c>
    </row>
    <row r="38" spans="1:3" ht="15">
      <c r="A38" s="5" t="s">
        <v>191</v>
      </c>
      <c r="B38" s="5" t="s">
        <v>3091</v>
      </c>
      <c r="C38" s="5" t="s">
        <v>9949</v>
      </c>
    </row>
    <row r="39" spans="1:3" ht="15">
      <c r="A39" s="5" t="s">
        <v>601</v>
      </c>
      <c r="B39" s="5" t="s">
        <v>9950</v>
      </c>
      <c r="C39" s="5" t="s">
        <v>9951</v>
      </c>
    </row>
    <row r="40" spans="1:3" ht="15">
      <c r="A40" s="5" t="s">
        <v>626</v>
      </c>
      <c r="B40" s="5" t="s">
        <v>9952</v>
      </c>
      <c r="C40" s="5" t="s">
        <v>9953</v>
      </c>
    </row>
    <row r="41" spans="1:3" ht="15">
      <c r="A41" s="5" t="s">
        <v>1434</v>
      </c>
      <c r="B41" s="5" t="s">
        <v>9954</v>
      </c>
      <c r="C41" s="5" t="s">
        <v>9955</v>
      </c>
    </row>
    <row r="42" spans="1:3" ht="15">
      <c r="A42" s="5" t="s">
        <v>222</v>
      </c>
      <c r="B42" s="5" t="s">
        <v>9956</v>
      </c>
      <c r="C42" s="5" t="s">
        <v>9957</v>
      </c>
    </row>
    <row r="43" spans="1:3" ht="15">
      <c r="A43" s="5" t="s">
        <v>1288</v>
      </c>
      <c r="B43" s="5" t="s">
        <v>6780</v>
      </c>
      <c r="C43" s="5" t="s">
        <v>9958</v>
      </c>
    </row>
    <row r="44" spans="1:3" ht="15">
      <c r="A44" s="5" t="s">
        <v>1314</v>
      </c>
      <c r="B44" s="5" t="s">
        <v>3008</v>
      </c>
      <c r="C44" s="5" t="s">
        <v>9959</v>
      </c>
    </row>
    <row r="45" spans="1:3" ht="15">
      <c r="A45" s="5" t="s">
        <v>632</v>
      </c>
      <c r="B45" s="5" t="s">
        <v>2687</v>
      </c>
      <c r="C45" s="5" t="s">
        <v>2687</v>
      </c>
    </row>
    <row r="46" spans="1:3" ht="15">
      <c r="A46" s="5" t="s">
        <v>298</v>
      </c>
      <c r="B46" s="5" t="s">
        <v>9960</v>
      </c>
      <c r="C46" s="5" t="s">
        <v>9961</v>
      </c>
    </row>
    <row r="47" spans="1:3" ht="15">
      <c r="A47" s="5" t="s">
        <v>940</v>
      </c>
      <c r="B47" s="5" t="s">
        <v>6781</v>
      </c>
      <c r="C47" s="5" t="s">
        <v>9962</v>
      </c>
    </row>
    <row r="48" spans="1:3" ht="15">
      <c r="A48" s="5" t="s">
        <v>11</v>
      </c>
      <c r="B48" s="5" t="s">
        <v>2129</v>
      </c>
      <c r="C48" s="5" t="s">
        <v>9963</v>
      </c>
    </row>
    <row r="49" spans="1:3" ht="15">
      <c r="A49" s="5" t="s">
        <v>813</v>
      </c>
      <c r="B49" s="5" t="s">
        <v>9964</v>
      </c>
      <c r="C49" s="5" t="s">
        <v>9965</v>
      </c>
    </row>
    <row r="50" spans="1:3" ht="15">
      <c r="A50" s="5" t="s">
        <v>135</v>
      </c>
      <c r="B50" s="5" t="s">
        <v>9966</v>
      </c>
      <c r="C50" s="5" t="s">
        <v>9967</v>
      </c>
    </row>
    <row r="51" spans="1:3" ht="15">
      <c r="A51" s="5" t="s">
        <v>305</v>
      </c>
      <c r="B51" s="5" t="s">
        <v>2419</v>
      </c>
      <c r="C51" s="5" t="s">
        <v>9968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"/>
  <sheetViews>
    <sheetView workbookViewId="0">
      <selection activeCell="B2" sqref="B2"/>
    </sheetView>
  </sheetViews>
  <sheetFormatPr defaultRowHeight="14.4"/>
  <sheetData>
    <row r="1" spans="1:2" ht="24">
      <c r="A1" s="2" t="s">
        <v>6761</v>
      </c>
      <c r="B1" s="2" t="s">
        <v>6760</v>
      </c>
    </row>
    <row r="2" spans="1:2">
      <c r="A2" s="3" t="s">
        <v>6762</v>
      </c>
      <c r="B2" s="3" t="s">
        <v>1454</v>
      </c>
    </row>
    <row r="3" spans="1:2">
      <c r="A3" s="3" t="s">
        <v>6764</v>
      </c>
      <c r="B3" s="3" t="s">
        <v>6763</v>
      </c>
    </row>
    <row r="4" spans="1:2">
      <c r="A4" s="3" t="s">
        <v>6765</v>
      </c>
      <c r="B4" s="3" t="s">
        <v>1241</v>
      </c>
    </row>
    <row r="5" spans="1:2">
      <c r="A5" s="3" t="s">
        <v>3307</v>
      </c>
      <c r="B5" s="3" t="s">
        <v>1319</v>
      </c>
    </row>
    <row r="6" spans="1:2">
      <c r="A6" s="3" t="s">
        <v>6766</v>
      </c>
      <c r="B6" s="3" t="s">
        <v>628</v>
      </c>
    </row>
    <row r="7" spans="1:2">
      <c r="A7" s="3" t="s">
        <v>3583</v>
      </c>
      <c r="B7" s="3" t="s">
        <v>752</v>
      </c>
    </row>
    <row r="8" spans="1:2">
      <c r="A8" s="3" t="s">
        <v>6767</v>
      </c>
      <c r="B8" s="3" t="s">
        <v>583</v>
      </c>
    </row>
    <row r="9" spans="1:2">
      <c r="A9" s="3" t="s">
        <v>2643</v>
      </c>
      <c r="B9" s="3" t="s">
        <v>658</v>
      </c>
    </row>
    <row r="10" spans="1:2">
      <c r="A10" s="3" t="s">
        <v>2378</v>
      </c>
      <c r="B10" s="3" t="s">
        <v>459</v>
      </c>
    </row>
    <row r="11" spans="1:2">
      <c r="A11" s="3" t="s">
        <v>6768</v>
      </c>
      <c r="B11" s="3" t="s">
        <v>872</v>
      </c>
    </row>
    <row r="12" spans="1:2" ht="21.6">
      <c r="A12" s="3" t="s">
        <v>6769</v>
      </c>
      <c r="B12" s="3" t="s">
        <v>978</v>
      </c>
    </row>
    <row r="13" spans="1:2" ht="21.6">
      <c r="A13" s="3" t="s">
        <v>6770</v>
      </c>
      <c r="B13" s="3" t="s">
        <v>978</v>
      </c>
    </row>
    <row r="14" spans="1:2">
      <c r="A14" s="3" t="s">
        <v>6771</v>
      </c>
      <c r="B14" s="3" t="s">
        <v>905</v>
      </c>
    </row>
    <row r="15" spans="1:2">
      <c r="A15" s="3" t="s">
        <v>6772</v>
      </c>
      <c r="B15" s="3" t="s">
        <v>905</v>
      </c>
    </row>
    <row r="16" spans="1:2">
      <c r="A16" s="3" t="s">
        <v>6773</v>
      </c>
      <c r="B16" s="3" t="s">
        <v>816</v>
      </c>
    </row>
    <row r="17" spans="1:2">
      <c r="A17" s="3" t="s">
        <v>6774</v>
      </c>
      <c r="B17" s="3" t="s">
        <v>13</v>
      </c>
    </row>
    <row r="18" spans="1:2">
      <c r="A18" s="3" t="s">
        <v>6775</v>
      </c>
      <c r="B18" s="3" t="s">
        <v>1251</v>
      </c>
    </row>
    <row r="19" spans="1:2" ht="21.6">
      <c r="A19" s="3" t="s">
        <v>6776</v>
      </c>
      <c r="B19" s="3" t="s">
        <v>19</v>
      </c>
    </row>
    <row r="20" spans="1:2">
      <c r="A20" s="3" t="s">
        <v>2725</v>
      </c>
      <c r="B20" s="3" t="s">
        <v>646</v>
      </c>
    </row>
    <row r="21" spans="1:2">
      <c r="A21" s="3" t="s">
        <v>3201</v>
      </c>
      <c r="B21" s="3" t="s">
        <v>1246</v>
      </c>
    </row>
    <row r="22" spans="1:2" ht="31.8">
      <c r="A22" s="3" t="s">
        <v>6777</v>
      </c>
      <c r="B22" s="3" t="s">
        <v>601</v>
      </c>
    </row>
    <row r="23" spans="1:2" ht="31.8">
      <c r="A23" s="3" t="s">
        <v>6778</v>
      </c>
      <c r="B23" s="3" t="s">
        <v>601</v>
      </c>
    </row>
    <row r="24" spans="1:2" ht="21.6">
      <c r="A24" s="3" t="s">
        <v>6779</v>
      </c>
      <c r="B24" s="3" t="s">
        <v>601</v>
      </c>
    </row>
    <row r="25" spans="1:2">
      <c r="A25" s="3" t="s">
        <v>6780</v>
      </c>
      <c r="B25" s="3" t="s">
        <v>1288</v>
      </c>
    </row>
    <row r="26" spans="1:2">
      <c r="A26" s="3" t="s">
        <v>3008</v>
      </c>
      <c r="B26" s="3" t="s">
        <v>1314</v>
      </c>
    </row>
    <row r="27" spans="1:2">
      <c r="A27" s="3" t="s">
        <v>2687</v>
      </c>
      <c r="B27" s="3" t="s">
        <v>632</v>
      </c>
    </row>
    <row r="28" spans="1:2">
      <c r="A28" s="3" t="s">
        <v>6781</v>
      </c>
      <c r="B28" s="3" t="s">
        <v>940</v>
      </c>
    </row>
    <row r="29" spans="1:2">
      <c r="A29" s="3" t="s">
        <v>2129</v>
      </c>
      <c r="B29" s="3" t="s">
        <v>11</v>
      </c>
    </row>
    <row r="30" spans="1:2" ht="31.8">
      <c r="A30" s="3" t="s">
        <v>6782</v>
      </c>
      <c r="B30" s="3" t="s">
        <v>813</v>
      </c>
    </row>
    <row r="31" spans="1:2" ht="31.8">
      <c r="A31" s="3" t="s">
        <v>6783</v>
      </c>
      <c r="B31" s="3" t="s">
        <v>813</v>
      </c>
    </row>
    <row r="32" spans="1:2">
      <c r="A32" s="3" t="s">
        <v>2419</v>
      </c>
      <c r="B32" s="3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Lower48CountiesTable</vt:lpstr>
      <vt:lpstr>Lower48CountiesTable filtered</vt:lpstr>
      <vt:lpstr>final</vt:lpstr>
      <vt:lpstr>stateAbbrevs</vt:lpstr>
      <vt:lpstr>eia coal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efedorko</cp:lastModifiedBy>
  <dcterms:created xsi:type="dcterms:W3CDTF">2021-04-01T15:34:30Z</dcterms:created>
  <dcterms:modified xsi:type="dcterms:W3CDTF">2021-05-25T19:02:05Z</dcterms:modified>
</cp:coreProperties>
</file>