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ды 40" sheetId="1" state="visible" r:id="rId1"/>
  </sheets>
  <definedNames>
    <definedName name="_xlnm._FilterDatabase" localSheetId="0" hidden="1">'Лиды 40'!$A$1:$G$41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i val="1"/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  <dxf>
      <fill>
        <patternFill patternType="solid"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A2" authorId="0" shapeId="0">
      <text>
        <t>Почему здесь: Новая точка без отзывов, нужны клиенты; сезон переобувки; мобильный номер
Из прошлой таблицы: ВЫСОКИЙ. Без отзывов, 24/7, нет сайта — похоже на новую точку, нужны клиенты.</t>
      </text>
    </comment>
    <comment ref="A3" authorId="0" shapeId="0">
      <text>
        <t>Почему здесь: Частный мастер, сайт на бесплатном конструкторе; решает сама
Из прошлой таблицы: ВЫСОКИЙ. Частный мастер, 1 отзыв, сайт на бесплатном конструкторе. Предложить: нормальный сайт + бот записи. Возможно, Кировский р-н.</t>
      </text>
    </comment>
    <comment ref="A4" authorId="0" shapeId="0">
      <text>
        <t>Почему здесь: Нет сайта и даже часов работы; мобильный номер
Из прошлой таблицы: СРЕДНИЙ. 5★ (1), в карточке нет даже часов работы.</t>
      </text>
    </comment>
    <comment ref="A5" authorId="0" shapeId="0">
      <text>
        <t>Почему здесь: Только ВК; жалобы на администратора: бот берёт запись на себя
Из прошлой таблицы: СРЕДНИЙ. 4.2★ (52). Только ВК; жалоба на грубого администратора — бот снимает часть общения.</t>
      </text>
    </comment>
    <comment ref="A6" authorId="0" shapeId="0">
      <text>
        <t>Почему здесь: Только ВК, 88 отзывов, две точки; можно продавать сертификаты онлайн
Из прошлой таблицы: СРЕДНИЙ. 4.9★ (88) и 3.3★ (11) на второй точке. Только ВК; есть подарочные сертификаты — продажа онлайн.</t>
      </text>
    </comment>
    <comment ref="A7" authorId="0" shapeId="0">
      <text>
        <t>Почему здесь: Устаревший сайт; бот статуса ремонта
Из прошлой таблицы: СРЕДНИЙ. 5★ (3). Сайт на старом конструкторе — новый сайт + бот статуса ремонта.</t>
      </text>
    </comment>
    <comment ref="A8" authorId="0" shapeId="0">
      <text>
        <t>Почему здесь: Сайт на uCoz; запись на ТО
Из прошлой таблицы: СРЕДНИЙ. 3.7★ (9). Сайт на uCoz — устарел. Предложить новый сайт + запись на ТО.</t>
      </text>
    </comment>
    <comment ref="A9" authorId="0" shapeId="0">
      <text>
        <t>Почему здесь: Только шаблонная визитка; курсы сеансов — бот учёта
Из прошлой таблицы: СРЕДНИЙ. 5★ (5). Только шаблонная визитка Яндекса. Курсы по 5–10 сеансов — бот учёта курса. Возможно, Кировский р-н.</t>
      </text>
    </comment>
    <comment ref="A10" authorId="0" shapeId="0">
      <text>
        <t>Почему здесь: Сезон; маленькая точка; проверить, есть ли запись на сайте
Из прошлой таблицы: ВЫСОКИЙ/СРЕДНИЙ. Две карточки на одном адресе и номере (5★, 11 отзывов вместе). Сайт есть — проверить, есть ли запись.</t>
      </text>
    </comment>
    <comment ref="A11" authorId="0" shapeId="0">
      <text>
        <t>Почему здесь: Частный мастер (Руслан); проверить запись на сайте
Из прошлой таблицы: ВЫСОКИЙ/СРЕДНИЙ. 5★ (2), мастер Руслан (по отзывам). Сайт есть — проверить запись. Рядом ещё кабинет на том же адресе (строка ниже).</t>
      </text>
    </comment>
    <comment ref="A12" authorId="0" shapeId="0">
      <text>
        <t>Почему здесь: Частный мастер (Владимир); бот напоминаний о курсе
Из прошлой таблицы: СРЕДНИЙ. 4.8★ (10), мастер Владимир (по отзывам), студия на 1 этаже. Сайт есть — проверить запись. Бот напоминаний о курсе сеансов.</t>
      </text>
    </comment>
    <comment ref="A13" authorId="0" shapeId="0">
      <text>
        <t>Почему здесь: Сильная потребность (в сезон требуют запись), но номер городской — лучше прийти лично или ВК
Из прошлой таблицы: ВЫСОКИЙ. 4.6★ (52). Нет сайта; в отзывах: в сезон требуют запись, скидки постоянным. Работают 2 мастера — звонки отвлекают. Лучше прийти лично.</t>
      </text>
    </comment>
    <comment ref="A14" authorId="0" shapeId="0">
      <text>
        <t>Почему здесь: Жалобы на потерянные записи; номер городской — писать в ВК
Из прошлой таблицы: ВЫСОКИЙ. 4.6★ (34). Только ВК; в отзывах жалобы на пропавшие/отменённые записи. Предложить: бот записи с подтверждением и напоминанием. Возможно, уже Кировский р-н.</t>
      </text>
    </comment>
    <comment ref="A15" authorId="0" shapeId="0">
      <text>
        <t>Почему здесь: Жалобы: не берут трубку; номер городской — писать в ВК или прийти
Из прошлой таблицы: ВЫСОКИЙ. 3.4★ (9). В отзывах: при звонке бросают трубку/автоответчик — прямая боль. Предложить: бот записи без звонков.</t>
      </text>
    </comment>
    <comment ref="A16" authorId="0" shapeId="0">
      <text>
        <t>Почему здесь: Нет сайта, жалоба на отсутствие прайса; номер городской — прийти лично
Из прошлой таблицы: ВЫСОКИЙ. 4.1★ (13). Нет сайта; жалоба, что не показали прайс. Предложить: бот «оценка по фото + прайс + статус ремонта».</t>
      </text>
    </comment>
    <comment ref="A17" authorId="0" shapeId="0">
      <text>
        <t>Почему здесь: Запись есть, но терялась; бот как надёжный дубль
Из прошлой таблицы: СРЕДНИЙ. 4.8★ (21). Онлайн-запись на сайте есть, но в отзыве — запись потерялась. Предложить бота как надёжный дубль.</t>
      </text>
    </comment>
    <comment ref="A18" authorId="0" shapeId="0">
      <text>
        <t>Почему здесь: Конфликты с абонементами; бот учёта
Из прошлой таблицы: СРЕДНИЙ. 4.6★ (10). Сайт есть; конфликт по возврату абонемента в отзывах — бот учёта абонементов.</t>
      </text>
    </comment>
    <comment ref="A19" authorId="0" shapeId="0">
      <text>
        <t>Почему здесь: Бот напоминаний родителям
Из прошлой таблицы: СРЕДНИЙ. 4.8★ (23). Сад + логопед + занятия. Бот напоминаний родителям.</t>
      </text>
    </comment>
    <comment ref="A20" authorId="0" shapeId="0">
      <text>
        <t>Почему здесь: Постоянные клиенты; бот «пора на стрижку»
Из прошлой таблицы: СРЕДНИЙ. 4.7★ (15). Постоянные клиенты годами — бот «пора на стрижку».</t>
      </text>
    </comment>
    <comment ref="A21" authorId="0" shapeId="0">
      <text>
        <t>Почему здесь: Маленькие группы; бот записи на места
Из прошлой таблицы: СРЕДНИЙ. 5★ (23). Маленькие группы — бот записи на места.</t>
      </text>
    </comment>
    <comment ref="A22" authorId="0" shapeId="0">
      <text>
        <t>Почему здесь: Новая, много направлений; бот расписания
Из прошлой таблицы: СРЕДНИЙ. 5★ (5). Новая, много направлений и поздние занятия — бот расписания.</t>
      </text>
    </comment>
    <comment ref="A23" authorId="0" shapeId="0">
      <text>
        <t>Почему здесь: Абонементы; бот учёта и записи
Из прошлой таблицы: СРЕДНИЙ. 4.9★ (42). Абонементы — бот учёта и записи.</t>
      </text>
    </comment>
    <comment ref="A24" authorId="0" shapeId="0">
      <text>
        <t>Почему здесь: Сайт есть; бот для постоянных клиентов
Из прошлой таблицы: СРЕДНИЙ. 4.5★ (89). Сайт есть — проверить запись. Бот для постоянных клиентов.</t>
      </text>
    </comment>
    <comment ref="A25" authorId="0" shapeId="0">
      <text>
        <t>Почему здесь: Нет ни телефона, ни сайта — только прийти лично
Из прошлой таблицы: СРЕДНИЙ. 4.4★ (33), 24/7, есть ремонт. Нет ни телефона, ни сайта в карточке.</t>
      </text>
    </comment>
    <comment ref="A26" authorId="0" shapeId="0">
      <text>
        <t>Почему здесь: Нет сайта, но номер городской; возможно, Кировский р-н
Из прошлой таблицы: СРЕДНИЙ. 4.5★ (87), нет сайта; есть акция «отец и сын». Возможно, Кировский р-н.</t>
      </text>
    </comment>
    <comment ref="A27" authorId="0" shapeId="0">
      <text>
        <t>Почему здесь: Сайт есть; предлагать только бота
Из прошлой таблицы: СРЕДНИЙ. 4.8★ (78). Сайт есть. Возможно, Кировский р-н.</t>
      </text>
    </comment>
    <comment ref="A28" authorId="0" shapeId="0">
      <text>
        <t>Почему здесь: Запись и напоминания уже есть; номер городской
Из прошлой таблицы: СРЕДНИЙ/НИЗКИЙ. 4.1★ (67). По отзыву есть онлайн-запись и звонки-напоминания. Можно предложить сайт (только ВК).</t>
      </text>
    </comment>
    <comment ref="A29" authorId="0" shapeId="0">
      <text>
        <t>Почему здесь: Сайт есть
Из прошлой таблицы: НИЗКИЙ. Сайт есть.</t>
      </text>
    </comment>
    <comment ref="A30" authorId="0" shapeId="0">
      <text>
        <t>Почему здесь: Онлайн-запись уже есть
Из прошлой таблицы: НИЗКИЙ. Уже есть онлайн-запись (DIKIDI).</t>
      </text>
    </comment>
    <comment ref="A31" authorId="0" shapeId="0">
      <text>
        <t>Почему здесь: Крупный спа, всё есть
Из прошлой таблицы: НИЗКИЙ. 4.8★ (59), крупный спа, сайт и сертификаты есть.</t>
      </text>
    </comment>
    <comment ref="A32" authorId="0" shapeId="0">
      <text>
        <t>Почему здесь: Запись есть, похоже на сеть
Из прошлой таблицы: НИЗКИЙ. Онлайн-запись на сайте есть (по отзыву), похоже на сеть.</t>
      </text>
    </comment>
    <comment ref="A33" authorId="0" shapeId="0">
      <text>
        <t>Почему здесь: Сеть — решения не на точке
Из прошлой таблицы: НИЗКИЙ. Сеть; в отзывах путаница с шинами на хранении.</t>
      </text>
    </comment>
    <comment ref="A34" authorId="0" shapeId="0">
      <text>
        <t>Почему здесь: Сайт есть, номер городской
Из прошлой таблицы: НИЗКИЙ. Сайт есть.</t>
      </text>
    </comment>
    <comment ref="A35" authorId="0" shapeId="0">
      <text>
        <t>Почему здесь: Сеть, номер городской
Из прошлой таблицы: НИЗКИЙ. Сеть — решения не на точке.</t>
      </text>
    </comment>
    <comment ref="A36" authorId="0" shapeId="0">
      <text>
        <t>Почему здесь: Сеть центров
Из прошлой таблицы: НИЗКИЙ. Похоже на сеть центров.</t>
      </text>
    </comment>
    <comment ref="A37" authorId="0" shapeId="0">
      <text>
        <t>Почему здесь: Крупный салон с сайтом
Из прошлой таблицы: НИЗКИЙ. 4.8★ (232), крупный салон с сайтом.</t>
      </text>
    </comment>
    <comment ref="A38" authorId="0" shapeId="0">
      <text>
        <t>Почему здесь: Сеть
Из прошлой таблицы: НИЗКИЙ. Сеть «клубов красоты и загара».</t>
      </text>
    </comment>
    <comment ref="A39" authorId="0" shapeId="0">
      <text>
        <t>Почему здесь: Сеть
Из прошлой таблицы: НИЗКИЙ. Сеть, сайт есть.</t>
      </text>
    </comment>
    <comment ref="A40" authorId="0" shapeId="0">
      <text>
        <t>Почему здесь: Сеть
Из прошлой таблицы: НИЗКИЙ. Сеть.</t>
      </text>
    </comment>
    <comment ref="A41" authorId="0" shapeId="0">
      <text>
        <t>Почему здесь: Сеть студий
Из прошлой таблицы: НИЗКИЙ. Сеть студий.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6" customWidth="1" min="3" max="3"/>
    <col width="30" customWidth="1" min="4" max="4"/>
    <col width="26" customWidth="1" min="5" max="5"/>
    <col width="14" customWidth="1" min="6" max="6"/>
    <col width="18" customWidth="1" min="7" max="7"/>
  </cols>
  <sheetData>
    <row r="1">
      <c r="A1" s="1" t="inlineStr">
        <is>
          <t>Название</t>
        </is>
      </c>
      <c r="B1" s="1" t="inlineStr">
        <is>
          <t>Адрес</t>
        </is>
      </c>
      <c r="C1" s="1" t="inlineStr">
        <is>
          <t>Тип бизнеса</t>
        </is>
      </c>
      <c r="D1" s="1" t="inlineStr">
        <is>
          <t>Номер</t>
        </is>
      </c>
      <c r="E1" s="1" t="inlineStr">
        <is>
          <t>Сайт</t>
        </is>
      </c>
      <c r="F1" s="1" t="inlineStr">
        <is>
          <t>Telegram-бот</t>
        </is>
      </c>
      <c r="G1" s="1" t="inlineStr">
        <is>
          <t>Статус</t>
        </is>
      </c>
    </row>
    <row r="2">
      <c r="A2" s="2" t="inlineStr">
        <is>
          <t>Шиномонтаж Бикар</t>
        </is>
      </c>
      <c r="B2" s="2" t="inlineStr">
        <is>
          <t>Красносельское ш., 26</t>
        </is>
      </c>
      <c r="C2" s="2" t="inlineStr">
        <is>
          <t>Шиномонтаж</t>
        </is>
      </c>
      <c r="D2" s="2" t="inlineStr">
        <is>
          <t>+7 931 103-59-64</t>
        </is>
      </c>
      <c r="E2" s="2" t="inlineStr">
        <is>
          <t>Нет</t>
        </is>
      </c>
      <c r="F2" s="2" t="inlineStr">
        <is>
          <t>Нет</t>
        </is>
      </c>
      <c r="G2" s="3" t="inlineStr">
        <is>
          <t>Не писал</t>
        </is>
      </c>
    </row>
    <row r="3">
      <c r="A3" s="2" t="inlineStr">
        <is>
          <t>Массажист Ольга</t>
        </is>
      </c>
      <c r="B3" s="2" t="inlineStr">
        <is>
          <t>Ленинский пр., 74к3</t>
        </is>
      </c>
      <c r="C3" s="2" t="inlineStr">
        <is>
          <t>Массаж</t>
        </is>
      </c>
      <c r="D3" s="2" t="inlineStr">
        <is>
          <t>+7 981 717-01-00</t>
        </is>
      </c>
      <c r="E3" s="2" t="inlineStr">
        <is>
          <t>Есть (бесплатный Wix)</t>
        </is>
      </c>
      <c r="F3" s="2" t="inlineStr">
        <is>
          <t>Нет</t>
        </is>
      </c>
      <c r="G3" s="3" t="inlineStr">
        <is>
          <t>Не писал</t>
        </is>
      </c>
    </row>
    <row r="4">
      <c r="A4" s="2" t="inlineStr">
        <is>
          <t>Алло Сервис</t>
        </is>
      </c>
      <c r="B4" s="2" t="inlineStr">
        <is>
          <t>пр. Ветеранов, 147</t>
        </is>
      </c>
      <c r="C4" s="2" t="inlineStr">
        <is>
          <t>Ремонт техники</t>
        </is>
      </c>
      <c r="D4" s="2" t="inlineStr">
        <is>
          <t>+7 904 555-05-56</t>
        </is>
      </c>
      <c r="E4" s="2" t="inlineStr">
        <is>
          <t>Нет</t>
        </is>
      </c>
      <c r="F4" s="2" t="inlineStr">
        <is>
          <t>Нет</t>
        </is>
      </c>
      <c r="G4" s="3" t="inlineStr">
        <is>
          <t>Не писал</t>
        </is>
      </c>
    </row>
    <row r="5">
      <c r="A5" s="2" t="inlineStr">
        <is>
          <t>Студия красоты «Нероли»</t>
        </is>
      </c>
      <c r="B5" s="2" t="inlineStr">
        <is>
          <t>пр. Ветеранов, 143</t>
        </is>
      </c>
      <c r="C5" s="2" t="inlineStr">
        <is>
          <t>Салон красоты</t>
        </is>
      </c>
      <c r="D5" s="2" t="inlineStr">
        <is>
          <t>+7 981 962-90-49</t>
        </is>
      </c>
      <c r="E5" s="2" t="inlineStr">
        <is>
          <t>Нет (только ВК)</t>
        </is>
      </c>
      <c r="F5" s="2" t="inlineStr">
        <is>
          <t>Нет</t>
        </is>
      </c>
      <c r="G5" s="3" t="inlineStr">
        <is>
          <t>Не писал</t>
        </is>
      </c>
    </row>
    <row r="6">
      <c r="A6" s="2" t="inlineStr">
        <is>
          <t>Барбершоп BACKENBART</t>
        </is>
      </c>
      <c r="B6" s="2" t="inlineStr">
        <is>
          <t>Петергофское ш., 72к4 (+ пр. Ветеранов, 183)</t>
        </is>
      </c>
      <c r="C6" s="2" t="inlineStr">
        <is>
          <t>Барбершоп</t>
        </is>
      </c>
      <c r="D6" s="2" t="inlineStr">
        <is>
          <t>+7 952 098-50-50, +7 903 098-55-38</t>
        </is>
      </c>
      <c r="E6" s="2" t="inlineStr">
        <is>
          <t>Нет (только ВК)</t>
        </is>
      </c>
      <c r="F6" s="2" t="inlineStr">
        <is>
          <t>Нет</t>
        </is>
      </c>
      <c r="G6" s="3" t="inlineStr">
        <is>
          <t>Не писал</t>
        </is>
      </c>
    </row>
    <row r="7">
      <c r="A7" s="2" t="inlineStr">
        <is>
          <t>Ремонт телефонов, ноутбуков, ТВ (ТК «Оазис», оф. 12)</t>
        </is>
      </c>
      <c r="B7" s="2" t="inlineStr">
        <is>
          <t>пр. Ветеранов, 147 / Ленинский пр., 114</t>
        </is>
      </c>
      <c r="C7" s="2" t="inlineStr">
        <is>
          <t>Ремонт техники</t>
        </is>
      </c>
      <c r="D7" s="2" t="inlineStr">
        <is>
          <t>+7 911 929-04-99</t>
        </is>
      </c>
      <c r="E7" s="2" t="inlineStr">
        <is>
          <t>Есть (старый конструктор)</t>
        </is>
      </c>
      <c r="F7" s="2" t="inlineStr">
        <is>
          <t>Нет</t>
        </is>
      </c>
      <c r="G7" s="3" t="inlineStr">
        <is>
          <t>Не писал</t>
        </is>
      </c>
    </row>
    <row r="8">
      <c r="A8" s="2" t="inlineStr">
        <is>
          <t>Автосервис Горелово</t>
        </is>
      </c>
      <c r="B8" s="2" t="inlineStr">
        <is>
          <t>Горелово, Заречная ул., 3</t>
        </is>
      </c>
      <c r="C8" s="2" t="inlineStr">
        <is>
          <t>Другое</t>
        </is>
      </c>
      <c r="D8" s="2" t="inlineStr">
        <is>
          <t>+7 981 860-61-04</t>
        </is>
      </c>
      <c r="E8" s="2" t="inlineStr">
        <is>
          <t>Есть (старый uCoz)</t>
        </is>
      </c>
      <c r="F8" s="2" t="inlineStr">
        <is>
          <t>Нет</t>
        </is>
      </c>
      <c r="G8" s="3" t="inlineStr">
        <is>
          <t>Не писал</t>
        </is>
      </c>
    </row>
    <row r="9">
      <c r="A9" s="2" t="inlineStr">
        <is>
          <t>Массажная студия Эндорфин</t>
        </is>
      </c>
      <c r="B9" s="2" t="inlineStr">
        <is>
          <t>Ленинский пр., 92к1</t>
        </is>
      </c>
      <c r="C9" s="2" t="inlineStr">
        <is>
          <t>Массаж</t>
        </is>
      </c>
      <c r="D9" s="2" t="inlineStr">
        <is>
          <t>+7 953 144-17-65</t>
        </is>
      </c>
      <c r="E9" s="2" t="inlineStr">
        <is>
          <t>Есть (визитка Яндекса)</t>
        </is>
      </c>
      <c r="F9" s="2" t="inlineStr">
        <is>
          <t>Нет</t>
        </is>
      </c>
      <c r="G9" s="3" t="inlineStr">
        <is>
          <t>Не писал</t>
        </is>
      </c>
    </row>
    <row r="10">
      <c r="A10" s="2" t="inlineStr">
        <is>
          <t>Шиномонтаж / King Service</t>
        </is>
      </c>
      <c r="B10" s="2" t="inlineStr">
        <is>
          <t>Горелово, ул. Сименса, 8</t>
        </is>
      </c>
      <c r="C10" s="2" t="inlineStr">
        <is>
          <t>Шиномонтаж</t>
        </is>
      </c>
      <c r="D10" s="2" t="inlineStr">
        <is>
          <t>+7 953 163-53-00</t>
        </is>
      </c>
      <c r="E10" s="2" t="inlineStr">
        <is>
          <t>Есть (kingservice.pro)</t>
        </is>
      </c>
      <c r="F10" s="2" t="inlineStr">
        <is>
          <t>Нет</t>
        </is>
      </c>
      <c r="G10" s="3" t="inlineStr">
        <is>
          <t>Не писал</t>
        </is>
      </c>
    </row>
    <row r="11">
      <c r="A11" s="2" t="inlineStr">
        <is>
          <t>Кабинет массажа «Солнечный город»</t>
        </is>
      </c>
      <c r="B11" s="2" t="inlineStr">
        <is>
          <t>пр. Будённого, 21</t>
        </is>
      </c>
      <c r="C11" s="2" t="inlineStr">
        <is>
          <t>Массаж</t>
        </is>
      </c>
      <c r="D11" s="2" t="inlineStr">
        <is>
          <t>+7 953 359-03-67</t>
        </is>
      </c>
      <c r="E11" s="2" t="inlineStr">
        <is>
          <t>Есть</t>
        </is>
      </c>
      <c r="F11" s="2" t="inlineStr">
        <is>
          <t>Нет</t>
        </is>
      </c>
      <c r="G11" s="3" t="inlineStr">
        <is>
          <t>Не писал</t>
        </is>
      </c>
    </row>
    <row r="12">
      <c r="A12" s="2" t="inlineStr">
        <is>
          <t>Массаж, кинезиолог, остеопат</t>
        </is>
      </c>
      <c r="B12" s="2" t="inlineStr">
        <is>
          <t>пр. Будённого, 21к1</t>
        </is>
      </c>
      <c r="C12" s="2" t="inlineStr">
        <is>
          <t>Массаж</t>
        </is>
      </c>
      <c r="D12" s="2" t="inlineStr">
        <is>
          <t>+7 911 119-09-68</t>
        </is>
      </c>
      <c r="E12" s="2" t="inlineStr">
        <is>
          <t>Есть</t>
        </is>
      </c>
      <c r="F12" s="2" t="inlineStr">
        <is>
          <t>Нет</t>
        </is>
      </c>
      <c r="G12" s="3" t="inlineStr">
        <is>
          <t>Не писал</t>
        </is>
      </c>
    </row>
    <row r="13">
      <c r="A13" s="2" t="inlineStr">
        <is>
          <t>Шиномонтаж «с 11 до 20»</t>
        </is>
      </c>
      <c r="B13" s="2" t="inlineStr">
        <is>
          <t>Красное Село, пер. Щуппа, 5</t>
        </is>
      </c>
      <c r="C13" s="2" t="inlineStr">
        <is>
          <t>Шиномонтаж</t>
        </is>
      </c>
      <c r="D13" s="2" t="inlineStr">
        <is>
          <t>+7 812 923-98-06 (городской)</t>
        </is>
      </c>
      <c r="E13" s="2" t="inlineStr">
        <is>
          <t>Нет</t>
        </is>
      </c>
      <c r="F13" s="2" t="inlineStr">
        <is>
          <t>Нет</t>
        </is>
      </c>
      <c r="G13" s="3" t="inlineStr">
        <is>
          <t>Не писал</t>
        </is>
      </c>
    </row>
    <row r="14">
      <c r="A14" s="2" t="inlineStr">
        <is>
          <t>Eco Gloss на Ленинском</t>
        </is>
      </c>
      <c r="B14" s="2" t="inlineStr">
        <is>
          <t>Ленинский пр., 55к4</t>
        </is>
      </c>
      <c r="C14" s="2" t="inlineStr">
        <is>
          <t>Автомойка</t>
        </is>
      </c>
      <c r="D14" s="2" t="inlineStr">
        <is>
          <t>+7 812 219-63-63 (городской)</t>
        </is>
      </c>
      <c r="E14" s="2" t="inlineStr">
        <is>
          <t>Нет (только ВК)</t>
        </is>
      </c>
      <c r="F14" s="2" t="inlineStr">
        <is>
          <t>Нет</t>
        </is>
      </c>
      <c r="G14" s="3" t="inlineStr">
        <is>
          <t>Не писал</t>
        </is>
      </c>
    </row>
    <row r="15">
      <c r="A15" s="2" t="inlineStr">
        <is>
          <t>Зоосалон My Papillon</t>
        </is>
      </c>
      <c r="B15" s="2" t="inlineStr">
        <is>
          <t>пр. Ветеранов, 143к1</t>
        </is>
      </c>
      <c r="C15" s="2" t="inlineStr">
        <is>
          <t>Груминг</t>
        </is>
      </c>
      <c r="D15" s="2" t="inlineStr">
        <is>
          <t>+7 812 907-50-64 (городской)</t>
        </is>
      </c>
      <c r="E15" s="2" t="inlineStr">
        <is>
          <t>Есть (mypapillon.ru)</t>
        </is>
      </c>
      <c r="F15" s="2" t="inlineStr">
        <is>
          <t>Нет</t>
        </is>
      </c>
      <c r="G15" s="3" t="inlineStr">
        <is>
          <t>Не писал</t>
        </is>
      </c>
    </row>
    <row r="16">
      <c r="A16" s="2" t="inlineStr">
        <is>
          <t>Ремонт телефонов (ТК «Оазис»)</t>
        </is>
      </c>
      <c r="B16" s="2" t="inlineStr">
        <is>
          <t>пр. Ветеранов, 147, ТК «Оазис», 12 отдел</t>
        </is>
      </c>
      <c r="C16" s="2" t="inlineStr">
        <is>
          <t>Ремонт техники</t>
        </is>
      </c>
      <c r="D16" s="2" t="inlineStr">
        <is>
          <t>+7 812 744-49-46 (городской)</t>
        </is>
      </c>
      <c r="E16" s="2" t="inlineStr">
        <is>
          <t>Нет</t>
        </is>
      </c>
      <c r="F16" s="2" t="inlineStr">
        <is>
          <t>Нет</t>
        </is>
      </c>
      <c r="G16" s="3" t="inlineStr">
        <is>
          <t>Не писал</t>
        </is>
      </c>
    </row>
    <row r="17">
      <c r="A17" s="2" t="inlineStr">
        <is>
          <t>Мойвилль</t>
        </is>
      </c>
      <c r="B17" s="2" t="inlineStr">
        <is>
          <t>Петергофское ш., 51</t>
        </is>
      </c>
      <c r="C17" s="2" t="inlineStr">
        <is>
          <t>Автомойка</t>
        </is>
      </c>
      <c r="D17" s="2" t="inlineStr">
        <is>
          <t>+7 921 855-57-81</t>
        </is>
      </c>
      <c r="E17" s="2" t="inlineStr">
        <is>
          <t>Есть, с онлайн-записью</t>
        </is>
      </c>
      <c r="F17" s="2" t="inlineStr">
        <is>
          <t>Нет</t>
        </is>
      </c>
      <c r="G17" s="3" t="inlineStr">
        <is>
          <t>Не писал</t>
        </is>
      </c>
    </row>
    <row r="18">
      <c r="A18" s="2" t="inlineStr">
        <is>
          <t>Стимул</t>
        </is>
      </c>
      <c r="B18" s="2" t="inlineStr">
        <is>
          <t>Петергофское ш., 78к22</t>
        </is>
      </c>
      <c r="C18" s="2" t="inlineStr">
        <is>
          <t>Детский центр</t>
        </is>
      </c>
      <c r="D18" s="2" t="inlineStr">
        <is>
          <t>+7 969 707-20-00</t>
        </is>
      </c>
      <c r="E18" s="2" t="inlineStr">
        <is>
          <t>Есть</t>
        </is>
      </c>
      <c r="F18" s="2" t="inlineStr">
        <is>
          <t>Нет</t>
        </is>
      </c>
      <c r="G18" s="3" t="inlineStr">
        <is>
          <t>Не писал</t>
        </is>
      </c>
    </row>
    <row r="19">
      <c r="A19" s="2" t="inlineStr">
        <is>
          <t>Ручеёк</t>
        </is>
      </c>
      <c r="B19" s="2" t="inlineStr">
        <is>
          <t>пр. Ветеранов, 130</t>
        </is>
      </c>
      <c r="C19" s="2" t="inlineStr">
        <is>
          <t>Детский центр</t>
        </is>
      </c>
      <c r="D19" s="2" t="inlineStr">
        <is>
          <t>+7 931 316-10-32</t>
        </is>
      </c>
      <c r="E19" s="2" t="inlineStr">
        <is>
          <t>Есть</t>
        </is>
      </c>
      <c r="F19" s="2" t="inlineStr">
        <is>
          <t>Нет</t>
        </is>
      </c>
      <c r="G19" s="3" t="inlineStr">
        <is>
          <t>Не писал</t>
        </is>
      </c>
    </row>
    <row r="20">
      <c r="A20" s="2" t="inlineStr">
        <is>
          <t>Зоосалон GROOMSTAR</t>
        </is>
      </c>
      <c r="B20" s="2" t="inlineStr">
        <is>
          <t>ул. Отважных, 4</t>
        </is>
      </c>
      <c r="C20" s="2" t="inlineStr">
        <is>
          <t>Груминг</t>
        </is>
      </c>
      <c r="D20" s="2" t="inlineStr">
        <is>
          <t>+7 911 926-38-94</t>
        </is>
      </c>
      <c r="E20" s="2" t="inlineStr">
        <is>
          <t>Есть</t>
        </is>
      </c>
      <c r="F20" s="2" t="inlineStr">
        <is>
          <t>Нет</t>
        </is>
      </c>
      <c r="G20" s="3" t="inlineStr">
        <is>
          <t>Не писал</t>
        </is>
      </c>
    </row>
    <row r="21">
      <c r="A21" s="2" t="inlineStr">
        <is>
          <t>JUST MOVE</t>
        </is>
      </c>
      <c r="B21" s="2" t="inlineStr">
        <is>
          <t>ул. Адмирала Черокова, 18к2</t>
        </is>
      </c>
      <c r="C21" s="2" t="inlineStr">
        <is>
          <t>Фитнес / йога</t>
        </is>
      </c>
      <c r="D21" s="2" t="inlineStr">
        <is>
          <t>+7 911 750-50-58</t>
        </is>
      </c>
      <c r="E21" s="2" t="inlineStr">
        <is>
          <t>Есть</t>
        </is>
      </c>
      <c r="F21" s="2" t="inlineStr">
        <is>
          <t>Нет</t>
        </is>
      </c>
      <c r="G21" s="3" t="inlineStr">
        <is>
          <t>Не писал</t>
        </is>
      </c>
    </row>
    <row r="22">
      <c r="A22" s="2" t="inlineStr">
        <is>
          <t>UBUD студия йоги и массажа</t>
        </is>
      </c>
      <c r="B22" s="2" t="inlineStr">
        <is>
          <t>ул. Маршала Казакова, 70к1</t>
        </is>
      </c>
      <c r="C22" s="2" t="inlineStr">
        <is>
          <t>Фитнес / йога</t>
        </is>
      </c>
      <c r="D22" s="2" t="inlineStr">
        <is>
          <t>+7 981 170-14-92</t>
        </is>
      </c>
      <c r="E22" s="2" t="inlineStr">
        <is>
          <t>Есть</t>
        </is>
      </c>
      <c r="F22" s="2" t="inlineStr">
        <is>
          <t>Нет</t>
        </is>
      </c>
      <c r="G22" s="3" t="inlineStr">
        <is>
          <t>Не писал</t>
        </is>
      </c>
    </row>
    <row r="23">
      <c r="A23" s="2" t="inlineStr">
        <is>
          <t>Фитнес Мастерская</t>
        </is>
      </c>
      <c r="B23" s="2" t="inlineStr">
        <is>
          <t>ул. Катерников, 5к2</t>
        </is>
      </c>
      <c r="C23" s="2" t="inlineStr">
        <is>
          <t>Фитнес / йога</t>
        </is>
      </c>
      <c r="D23" s="2" t="inlineStr">
        <is>
          <t>+7 931 306-80-86</t>
        </is>
      </c>
      <c r="E23" s="2" t="inlineStr">
        <is>
          <t>Есть</t>
        </is>
      </c>
      <c r="F23" s="2" t="inlineStr">
        <is>
          <t>Нет</t>
        </is>
      </c>
      <c r="G23" s="3" t="inlineStr">
        <is>
          <t>Не писал</t>
        </is>
      </c>
    </row>
    <row r="24">
      <c r="A24" s="2" t="inlineStr">
        <is>
          <t>Beauty Lillo</t>
        </is>
      </c>
      <c r="B24" s="2" t="inlineStr">
        <is>
          <t>пр. Ветеранов, 122</t>
        </is>
      </c>
      <c r="C24" s="2" t="inlineStr">
        <is>
          <t>Салон красоты</t>
        </is>
      </c>
      <c r="D24" s="2" t="inlineStr">
        <is>
          <t>+7 981 101-50-00</t>
        </is>
      </c>
      <c r="E24" s="2" t="inlineStr">
        <is>
          <t>Есть</t>
        </is>
      </c>
      <c r="F24" s="2" t="inlineStr">
        <is>
          <t>Нет</t>
        </is>
      </c>
      <c r="G24" s="3" t="inlineStr">
        <is>
          <t>Не писал</t>
        </is>
      </c>
    </row>
    <row r="25">
      <c r="A25" s="2" t="inlineStr">
        <is>
          <t>Лако</t>
        </is>
      </c>
      <c r="B25" s="2" t="inlineStr">
        <is>
          <t>пр. Народного Ополчения, 86</t>
        </is>
      </c>
      <c r="C25" s="2" t="inlineStr">
        <is>
          <t>Автомойка</t>
        </is>
      </c>
      <c r="D25" s="2" t="inlineStr">
        <is>
          <t>нет в карточке</t>
        </is>
      </c>
      <c r="E25" s="2" t="inlineStr">
        <is>
          <t>Нет</t>
        </is>
      </c>
      <c r="F25" s="2" t="inlineStr">
        <is>
          <t>Нет</t>
        </is>
      </c>
      <c r="G25" s="3" t="inlineStr">
        <is>
          <t>Не писал</t>
        </is>
      </c>
    </row>
    <row r="26">
      <c r="A26" s="2" t="inlineStr">
        <is>
          <t>Барбершоп Боярин</t>
        </is>
      </c>
      <c r="B26" s="2" t="inlineStr">
        <is>
          <t>пр. Ветеранов, 73</t>
        </is>
      </c>
      <c r="C26" s="2" t="inlineStr">
        <is>
          <t>Барбершоп</t>
        </is>
      </c>
      <c r="D26" s="2" t="inlineStr">
        <is>
          <t>+7 812 921-40-44 (городской)</t>
        </is>
      </c>
      <c r="E26" s="2" t="inlineStr">
        <is>
          <t>Нет</t>
        </is>
      </c>
      <c r="F26" s="2" t="inlineStr">
        <is>
          <t>Нет</t>
        </is>
      </c>
      <c r="G26" s="3" t="inlineStr">
        <is>
          <t>Не писал</t>
        </is>
      </c>
    </row>
    <row r="27">
      <c r="A27" s="2" t="inlineStr">
        <is>
          <t>Barbershop Lenin</t>
        </is>
      </c>
      <c r="B27" s="2" t="inlineStr">
        <is>
          <t>Ленинский пр., 84к2</t>
        </is>
      </c>
      <c r="C27" s="2" t="inlineStr">
        <is>
          <t>Барбершоп</t>
        </is>
      </c>
      <c r="D27" s="2" t="inlineStr">
        <is>
          <t>+7 911 920-18-74</t>
        </is>
      </c>
      <c r="E27" s="2" t="inlineStr">
        <is>
          <t>Есть</t>
        </is>
      </c>
      <c r="F27" s="2" t="inlineStr">
        <is>
          <t>Нет</t>
        </is>
      </c>
      <c r="G27" s="3" t="inlineStr">
        <is>
          <t>Не писал</t>
        </is>
      </c>
    </row>
    <row r="28">
      <c r="A28" s="2" t="inlineStr">
        <is>
          <t>Салон красоты Афина</t>
        </is>
      </c>
      <c r="B28" s="2" t="inlineStr">
        <is>
          <t>пр. Ветеранов, 140</t>
        </is>
      </c>
      <c r="C28" s="2" t="inlineStr">
        <is>
          <t>Салон красоты</t>
        </is>
      </c>
      <c r="D28" s="2" t="inlineStr">
        <is>
          <t>+7 812 984-95-19 (городской)</t>
        </is>
      </c>
      <c r="E28" s="2" t="inlineStr">
        <is>
          <t>Нет (только ВК)</t>
        </is>
      </c>
      <c r="F28" s="2" t="inlineStr">
        <is>
          <t>Нет</t>
        </is>
      </c>
      <c r="G28" s="3" t="inlineStr">
        <is>
          <t>Не писал</t>
        </is>
      </c>
    </row>
    <row r="29">
      <c r="A29" s="2" t="inlineStr">
        <is>
          <t>TRUEMAN Barbershop</t>
        </is>
      </c>
      <c r="B29" s="2" t="inlineStr">
        <is>
          <t>пр. Ветеранов, 196</t>
        </is>
      </c>
      <c r="C29" s="2" t="inlineStr">
        <is>
          <t>Барбершоп</t>
        </is>
      </c>
      <c r="D29" s="2" t="inlineStr">
        <is>
          <t>+7 981 196-19-62</t>
        </is>
      </c>
      <c r="E29" s="2" t="inlineStr">
        <is>
          <t>Есть</t>
        </is>
      </c>
      <c r="F29" s="2" t="inlineStr">
        <is>
          <t>Нет</t>
        </is>
      </c>
      <c r="G29" s="3" t="inlineStr">
        <is>
          <t>Не писал</t>
        </is>
      </c>
    </row>
    <row r="30">
      <c r="A30" s="2" t="inlineStr">
        <is>
          <t>Массаж и СПА («Массаж от А до Я»)</t>
        </is>
      </c>
      <c r="B30" s="2" t="inlineStr">
        <is>
          <t>ул. Адмирала Черокова, 18к1</t>
        </is>
      </c>
      <c r="C30" s="2" t="inlineStr">
        <is>
          <t>Массаж</t>
        </is>
      </c>
      <c r="D30" s="2" t="inlineStr">
        <is>
          <t>+7 905 258-00-03</t>
        </is>
      </c>
      <c r="E30" s="2" t="inlineStr">
        <is>
          <t>Нет, запись через DIKIDI</t>
        </is>
      </c>
      <c r="F30" s="2" t="inlineStr">
        <is>
          <t>Нет</t>
        </is>
      </c>
      <c r="G30" s="3" t="inlineStr">
        <is>
          <t>Не писал</t>
        </is>
      </c>
    </row>
    <row r="31">
      <c r="A31" s="2" t="inlineStr">
        <is>
          <t>Спа-салон «Альфа»</t>
        </is>
      </c>
      <c r="B31" s="2" t="inlineStr">
        <is>
          <t>Ленинский пр., 84/1</t>
        </is>
      </c>
      <c r="C31" s="2" t="inlineStr">
        <is>
          <t>Массаж</t>
        </is>
      </c>
      <c r="D31" s="2" t="inlineStr">
        <is>
          <t>+7 911 925-29-16</t>
        </is>
      </c>
      <c r="E31" s="2" t="inlineStr">
        <is>
          <t>Есть</t>
        </is>
      </c>
      <c r="F31" s="2" t="inlineStr">
        <is>
          <t>Нет</t>
        </is>
      </c>
      <c r="G31" s="3" t="inlineStr">
        <is>
          <t>Не писал</t>
        </is>
      </c>
    </row>
    <row r="32">
      <c r="A32" s="2" t="inlineStr">
        <is>
          <t>Мастер Шин</t>
        </is>
      </c>
      <c r="B32" s="2" t="inlineStr">
        <is>
          <t>Таллинское ш., 27</t>
        </is>
      </c>
      <c r="C32" s="2" t="inlineStr">
        <is>
          <t>Шиномонтаж</t>
        </is>
      </c>
      <c r="D32" s="2" t="inlineStr">
        <is>
          <t>+7 911 979-49-79</t>
        </is>
      </c>
      <c r="E32" s="2" t="inlineStr">
        <is>
          <t>Есть, с онлайн-записью</t>
        </is>
      </c>
      <c r="F32" s="2" t="inlineStr">
        <is>
          <t>Нет</t>
        </is>
      </c>
      <c r="G32" s="3" t="inlineStr">
        <is>
          <t>Не писал</t>
        </is>
      </c>
    </row>
    <row r="33">
      <c r="A33" s="2" t="inlineStr">
        <is>
          <t>Покрышкинъ</t>
        </is>
      </c>
      <c r="B33" s="2" t="inlineStr">
        <is>
          <t>Петергофское ш., 51 (+ Волхонское ш., 125)</t>
        </is>
      </c>
      <c r="C33" s="2" t="inlineStr">
        <is>
          <t>Шиномонтаж</t>
        </is>
      </c>
      <c r="D33" s="2" t="inlineStr">
        <is>
          <t>+7 931 297-81-48</t>
        </is>
      </c>
      <c r="E33" s="2" t="inlineStr">
        <is>
          <t>Есть</t>
        </is>
      </c>
      <c r="F33" s="2" t="inlineStr">
        <is>
          <t>Нет</t>
        </is>
      </c>
      <c r="G33" s="3" t="inlineStr">
        <is>
          <t>Не писал</t>
        </is>
      </c>
    </row>
    <row r="34">
      <c r="A34" s="2" t="inlineStr">
        <is>
          <t>K7 Barbershop</t>
        </is>
      </c>
      <c r="B34" s="2" t="inlineStr">
        <is>
          <t>ул. Катерников, 7</t>
        </is>
      </c>
      <c r="C34" s="2" t="inlineStr">
        <is>
          <t>Барбершоп</t>
        </is>
      </c>
      <c r="D34" s="2" t="inlineStr">
        <is>
          <t>+7 812 925-14-25 (городской)</t>
        </is>
      </c>
      <c r="E34" s="2" t="inlineStr">
        <is>
          <t>Есть</t>
        </is>
      </c>
      <c r="F34" s="2" t="inlineStr">
        <is>
          <t>Нет</t>
        </is>
      </c>
      <c r="G34" s="3" t="inlineStr">
        <is>
          <t>Не писал</t>
        </is>
      </c>
    </row>
    <row r="35">
      <c r="A35" s="2" t="inlineStr">
        <is>
          <t>Квадрошина</t>
        </is>
      </c>
      <c r="B35" s="2" t="inlineStr">
        <is>
          <t>пр. Ветеранов, 161 (+ Красное Село, пр. Ленина, 85б)</t>
        </is>
      </c>
      <c r="C35" s="2" t="inlineStr">
        <is>
          <t>Шиномонтаж</t>
        </is>
      </c>
      <c r="D35" s="2" t="inlineStr">
        <is>
          <t>+7 812 905-56-55 (городской)</t>
        </is>
      </c>
      <c r="E35" s="2" t="inlineStr">
        <is>
          <t>Есть</t>
        </is>
      </c>
      <c r="F35" s="2" t="inlineStr">
        <is>
          <t>Нет</t>
        </is>
      </c>
      <c r="G35" s="3" t="inlineStr">
        <is>
          <t>Не писал</t>
        </is>
      </c>
    </row>
    <row r="36">
      <c r="A36" s="2" t="inlineStr">
        <is>
          <t>Гриффиндор Балтийская жемчужина</t>
        </is>
      </c>
      <c r="B36" s="2" t="inlineStr">
        <is>
          <t>ул. Адмирала Черокова, 18к3</t>
        </is>
      </c>
      <c r="C36" s="2" t="inlineStr">
        <is>
          <t>Детский центр</t>
        </is>
      </c>
      <c r="D36" s="2" t="inlineStr">
        <is>
          <t>+7 812 407-18-67 (городской)</t>
        </is>
      </c>
      <c r="E36" s="2" t="inlineStr">
        <is>
          <t>Есть</t>
        </is>
      </c>
      <c r="F36" s="2" t="inlineStr">
        <is>
          <t>Нет</t>
        </is>
      </c>
      <c r="G36" s="3" t="inlineStr">
        <is>
          <t>Не писал</t>
        </is>
      </c>
    </row>
    <row r="37">
      <c r="A37" s="2" t="inlineStr">
        <is>
          <t>SECRET PLACE</t>
        </is>
      </c>
      <c r="B37" s="2" t="inlineStr">
        <is>
          <t>Петергофское ш., 59</t>
        </is>
      </c>
      <c r="C37" s="2" t="inlineStr">
        <is>
          <t>Маникюр</t>
        </is>
      </c>
      <c r="D37" s="2" t="inlineStr">
        <is>
          <t>+7 812 330-10-30 (городской)</t>
        </is>
      </c>
      <c r="E37" s="2" t="inlineStr">
        <is>
          <t>Есть</t>
        </is>
      </c>
      <c r="F37" s="2" t="inlineStr">
        <is>
          <t>Нет</t>
        </is>
      </c>
      <c r="G37" s="3" t="inlineStr">
        <is>
          <t>Не писал</t>
        </is>
      </c>
    </row>
    <row r="38">
      <c r="A38" s="2" t="inlineStr">
        <is>
          <t>Сахара</t>
        </is>
      </c>
      <c r="B38" s="2" t="inlineStr">
        <is>
          <t>пр. Ветеранов, 140</t>
        </is>
      </c>
      <c r="C38" s="2" t="inlineStr">
        <is>
          <t>Салон красоты</t>
        </is>
      </c>
      <c r="D38" s="2" t="inlineStr">
        <is>
          <t>+7 812 604-24-29 (городской)</t>
        </is>
      </c>
      <c r="E38" s="2" t="inlineStr">
        <is>
          <t>Есть</t>
        </is>
      </c>
      <c r="F38" s="2" t="inlineStr">
        <is>
          <t>Нет</t>
        </is>
      </c>
      <c r="G38" s="3" t="inlineStr">
        <is>
          <t>Не писал</t>
        </is>
      </c>
    </row>
    <row r="39">
      <c r="A39" s="2" t="inlineStr">
        <is>
          <t>FIDEL</t>
        </is>
      </c>
      <c r="B39" s="2" t="inlineStr">
        <is>
          <t>пр. Ветеранов, 171к2</t>
        </is>
      </c>
      <c r="C39" s="2" t="inlineStr">
        <is>
          <t>Барбершоп</t>
        </is>
      </c>
      <c r="D39" s="2" t="inlineStr">
        <is>
          <t>+7 812 642-48-12 (городской)</t>
        </is>
      </c>
      <c r="E39" s="2" t="inlineStr">
        <is>
          <t>Есть</t>
        </is>
      </c>
      <c r="F39" s="2" t="inlineStr">
        <is>
          <t>Нет</t>
        </is>
      </c>
      <c r="G39" s="3" t="inlineStr">
        <is>
          <t>Не писал</t>
        </is>
      </c>
    </row>
    <row r="40">
      <c r="A40" s="2" t="inlineStr">
        <is>
          <t>TopBarbers</t>
        </is>
      </c>
      <c r="B40" s="2" t="inlineStr">
        <is>
          <t>Ленинский пр., 78к1</t>
        </is>
      </c>
      <c r="C40" s="2" t="inlineStr">
        <is>
          <t>Барбершоп</t>
        </is>
      </c>
      <c r="D40" s="2" t="inlineStr">
        <is>
          <t>+7 812 985-94-93 (городской)</t>
        </is>
      </c>
      <c r="E40" s="2" t="inlineStr">
        <is>
          <t>Есть</t>
        </is>
      </c>
      <c r="F40" s="2" t="inlineStr">
        <is>
          <t>Нет</t>
        </is>
      </c>
      <c r="G40" s="3" t="inlineStr">
        <is>
          <t>Не писал</t>
        </is>
      </c>
    </row>
    <row r="41">
      <c r="A41" s="2" t="inlineStr">
        <is>
          <t>Йога-студия «Собака мордой вверх»</t>
        </is>
      </c>
      <c r="B41" s="2" t="inlineStr">
        <is>
          <t>ул. Адмирала Черокова, 18к2</t>
        </is>
      </c>
      <c r="C41" s="2" t="inlineStr">
        <is>
          <t>Фитнес / йога</t>
        </is>
      </c>
      <c r="D41" s="2" t="inlineStr">
        <is>
          <t>+7 911 037-37-62</t>
        </is>
      </c>
      <c r="E41" s="2" t="inlineStr">
        <is>
          <t>Есть</t>
        </is>
      </c>
      <c r="F41" s="2" t="inlineStr">
        <is>
          <t>Нет</t>
        </is>
      </c>
      <c r="G41" s="3" t="inlineStr">
        <is>
          <t>Не писал</t>
        </is>
      </c>
    </row>
    <row r="43" ht="28" customHeight="1">
      <c r="A43" s="4" t="inlineStr">
        <is>
          <t>Порядок: сверху — у кого больше шансов согласиться (нет сайта/только ВК/устаревший сайт, частный мастер, мобильный номер). Внизу — сети и те, у кого всё уже есть.</t>
        </is>
      </c>
    </row>
    <row r="44" ht="28" customHeight="1">
      <c r="A44" s="4" t="inlineStr">
        <is>
          <t>«Почему здесь» — наведите на название (примечание к ячейке).</t>
        </is>
      </c>
    </row>
    <row r="45" ht="28" customHeight="1">
      <c r="A45" s="4" t="inlineStr">
        <is>
          <t>«(городской)» в номере — WhatsApp/Telegram там скорее всего нет: писать в ВК или прийти лично.</t>
        </is>
      </c>
    </row>
    <row r="46" ht="28" customHeight="1">
      <c r="A46" s="4" t="inlineStr">
        <is>
          <t>Telegram-бот: «Нет» = в карточке и на сайте бот не указан; перед сообщением стоит проверить. Статус (жёлтый) выбирается из списка.</t>
        </is>
      </c>
    </row>
  </sheetData>
  <autoFilter ref="A1:G41"/>
  <mergeCells count="4">
    <mergeCell ref="A43:G43"/>
    <mergeCell ref="A44:G44"/>
    <mergeCell ref="A45:G45"/>
    <mergeCell ref="A46:G46"/>
  </mergeCells>
  <conditionalFormatting sqref="G2:G41">
    <cfRule type="expression" priority="1" dxfId="0">
      <formula>$G2="Договорились"</formula>
    </cfRule>
    <cfRule type="expression" priority="2" dxfId="1">
      <formula>$G2="Отказ"</formula>
    </cfRule>
    <cfRule type="expression" priority="3" dxfId="1">
      <formula>$G2="Заблокировал"</formula>
    </cfRule>
    <cfRule type="expression" priority="4" dxfId="2">
      <formula>$G2="Ответил"</formula>
    </cfRule>
    <cfRule type="expression" priority="5" dxfId="2">
      <formula>$G2="Интересно"</formula>
    </cfRule>
    <cfRule type="expression" priority="6" dxfId="2">
      <formula>$G2="Показал демо"</formula>
    </cfRule>
  </conditionalFormatting>
  <dataValidations count="2">
    <dataValidation sqref="G2:G41" showDropDown="0" showInputMessage="0" showErrorMessage="0" allowBlank="1" type="list">
      <formula1>"Не писал,Написал,Ответил,Интересно,Показал демо,Договорились,Отказ,Уже есть сайт,Нет в WA/TG,Заблокировал,Игнор"</formula1>
    </dataValidation>
    <dataValidation sqref="F2:F41" showDropDown="0" showInputMessage="0" showErrorMessage="0" allowBlank="1" type="list">
      <formula1>"Нет,Есть"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2026-10-04T13:09:50Z</dcterms:created>
  <dcterms:modified xsi:type="dcterms:W3CDTF">2026-10-04T13:09:50Z</dcterms:modified>
</cp:coreProperties>
</file>