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Lab\Desktop\COCO\BIPP\"/>
    </mc:Choice>
  </mc:AlternateContent>
  <xr:revisionPtr revIDLastSave="0" documentId="13_ncr:1_{F5FD6C32-8173-4A58-A8C2-5ABC1B75359D}" xr6:coauthVersionLast="40" xr6:coauthVersionMax="40" xr10:uidLastSave="{00000000-0000-0000-0000-000000000000}"/>
  <bookViews>
    <workbookView xWindow="0" yWindow="0" windowWidth="19200" windowHeight="11325" activeTab="1" xr2:uid="{00000000-000D-0000-FFFF-FFFF00000000}"/>
  </bookViews>
  <sheets>
    <sheet name="Chart1" sheetId="3" r:id="rId1"/>
    <sheet name="SubImagesVerticle" sheetId="1" r:id="rId2"/>
    <sheet name="Sheet1" sheetId="2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724" i="1" s="1"/>
  <c r="K2" i="1"/>
  <c r="K768" i="1" s="1"/>
  <c r="K135" i="1" l="1"/>
  <c r="K167" i="1"/>
  <c r="K199" i="1"/>
  <c r="K231" i="1"/>
  <c r="K279" i="1"/>
  <c r="K311" i="1"/>
  <c r="K398" i="1"/>
  <c r="L1015" i="1"/>
  <c r="L1013" i="1"/>
  <c r="L1009" i="1"/>
  <c r="L1007" i="1"/>
  <c r="K110" i="1"/>
  <c r="K123" i="1"/>
  <c r="K139" i="1"/>
  <c r="K155" i="1"/>
  <c r="K171" i="1"/>
  <c r="K187" i="1"/>
  <c r="K203" i="1"/>
  <c r="K219" i="1"/>
  <c r="K235" i="1"/>
  <c r="K251" i="1"/>
  <c r="K267" i="1"/>
  <c r="K283" i="1"/>
  <c r="K299" i="1"/>
  <c r="K315" i="1"/>
  <c r="K337" i="1"/>
  <c r="K370" i="1"/>
  <c r="K4" i="1"/>
  <c r="K1017" i="1"/>
  <c r="K1015" i="1"/>
  <c r="K1013" i="1"/>
  <c r="K1011" i="1"/>
  <c r="K1009" i="1"/>
  <c r="K1007" i="1"/>
  <c r="K1005" i="1"/>
  <c r="K119" i="1"/>
  <c r="K151" i="1"/>
  <c r="K183" i="1"/>
  <c r="K215" i="1"/>
  <c r="K247" i="1"/>
  <c r="K263" i="1"/>
  <c r="K295" i="1"/>
  <c r="K327" i="1"/>
  <c r="K358" i="1"/>
  <c r="L1017" i="1"/>
  <c r="L1011" i="1"/>
  <c r="L1005" i="1"/>
  <c r="K111" i="1"/>
  <c r="K127" i="1"/>
  <c r="K143" i="1"/>
  <c r="K159" i="1"/>
  <c r="K175" i="1"/>
  <c r="K191" i="1"/>
  <c r="K207" i="1"/>
  <c r="K223" i="1"/>
  <c r="K239" i="1"/>
  <c r="K255" i="1"/>
  <c r="K271" i="1"/>
  <c r="K287" i="1"/>
  <c r="K303" i="1"/>
  <c r="K319" i="1"/>
  <c r="K342" i="1"/>
  <c r="K377" i="1"/>
  <c r="L1018" i="1"/>
  <c r="L1016" i="1"/>
  <c r="L1014" i="1"/>
  <c r="L1012" i="1"/>
  <c r="L1010" i="1"/>
  <c r="L1008" i="1"/>
  <c r="L1006" i="1"/>
  <c r="L1004" i="1"/>
  <c r="K115" i="1"/>
  <c r="K131" i="1"/>
  <c r="K147" i="1"/>
  <c r="K163" i="1"/>
  <c r="K179" i="1"/>
  <c r="K195" i="1"/>
  <c r="K211" i="1"/>
  <c r="K227" i="1"/>
  <c r="K243" i="1"/>
  <c r="K259" i="1"/>
  <c r="K275" i="1"/>
  <c r="K291" i="1"/>
  <c r="K307" i="1"/>
  <c r="K323" i="1"/>
  <c r="K353" i="1"/>
  <c r="K384" i="1"/>
  <c r="K1018" i="1"/>
  <c r="K1016" i="1"/>
  <c r="K1014" i="1"/>
  <c r="K1012" i="1"/>
  <c r="K1010" i="1"/>
  <c r="K1008" i="1"/>
  <c r="K1006" i="1"/>
  <c r="K1004" i="1"/>
  <c r="L7" i="1"/>
  <c r="L13" i="1"/>
  <c r="L19" i="1"/>
  <c r="L25" i="1"/>
  <c r="L29" i="1"/>
  <c r="L33" i="1"/>
  <c r="L39" i="1"/>
  <c r="L41" i="1"/>
  <c r="L45" i="1"/>
  <c r="L47" i="1"/>
  <c r="L49" i="1"/>
  <c r="L51" i="1"/>
  <c r="L53" i="1"/>
  <c r="L55" i="1"/>
  <c r="L57" i="1"/>
  <c r="L59" i="1"/>
  <c r="L61" i="1"/>
  <c r="L63" i="1"/>
  <c r="L65" i="1"/>
  <c r="L67" i="1"/>
  <c r="L69" i="1"/>
  <c r="L71" i="1"/>
  <c r="L73" i="1"/>
  <c r="L75" i="1"/>
  <c r="L77" i="1"/>
  <c r="L79" i="1"/>
  <c r="L81" i="1"/>
  <c r="L83" i="1"/>
  <c r="L85" i="1"/>
  <c r="L87" i="1"/>
  <c r="L89" i="1"/>
  <c r="L91" i="1"/>
  <c r="L93" i="1"/>
  <c r="L95" i="1"/>
  <c r="L97" i="1"/>
  <c r="L99" i="1"/>
  <c r="L101" i="1"/>
  <c r="L103" i="1"/>
  <c r="L105" i="1"/>
  <c r="L107" i="1"/>
  <c r="L331" i="1"/>
  <c r="L363" i="1"/>
  <c r="L391" i="1"/>
  <c r="L405" i="1"/>
  <c r="L419" i="1"/>
  <c r="K434" i="1"/>
  <c r="K449" i="1"/>
  <c r="K470" i="1"/>
  <c r="K502" i="1"/>
  <c r="K545" i="1"/>
  <c r="K588" i="1"/>
  <c r="K682" i="1"/>
  <c r="K6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L110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4" i="1"/>
  <c r="K345" i="1"/>
  <c r="L355" i="1"/>
  <c r="K366" i="1"/>
  <c r="K381" i="1"/>
  <c r="K395" i="1"/>
  <c r="K409" i="1"/>
  <c r="L423" i="1"/>
  <c r="L437" i="1"/>
  <c r="K454" i="1"/>
  <c r="L475" i="1"/>
  <c r="K513" i="1"/>
  <c r="L555" i="1"/>
  <c r="K602" i="1"/>
  <c r="L1003" i="1"/>
  <c r="L1001" i="1"/>
  <c r="L999" i="1"/>
  <c r="L997" i="1"/>
  <c r="L995" i="1"/>
  <c r="L993" i="1"/>
  <c r="L991" i="1"/>
  <c r="L989" i="1"/>
  <c r="L987" i="1"/>
  <c r="L985" i="1"/>
  <c r="L983" i="1"/>
  <c r="L981" i="1"/>
  <c r="L979" i="1"/>
  <c r="L977" i="1"/>
  <c r="L975" i="1"/>
  <c r="L973" i="1"/>
  <c r="L971" i="1"/>
  <c r="L969" i="1"/>
  <c r="L967" i="1"/>
  <c r="L965" i="1"/>
  <c r="L963" i="1"/>
  <c r="L961" i="1"/>
  <c r="L959" i="1"/>
  <c r="L957" i="1"/>
  <c r="L955" i="1"/>
  <c r="L953" i="1"/>
  <c r="L951" i="1"/>
  <c r="L949" i="1"/>
  <c r="L947" i="1"/>
  <c r="L945" i="1"/>
  <c r="L943" i="1"/>
  <c r="L941" i="1"/>
  <c r="L939" i="1"/>
  <c r="L937" i="1"/>
  <c r="L935" i="1"/>
  <c r="L1002" i="1"/>
  <c r="L1000" i="1"/>
  <c r="L998" i="1"/>
  <c r="L996" i="1"/>
  <c r="L994" i="1"/>
  <c r="L992" i="1"/>
  <c r="L990" i="1"/>
  <c r="L988" i="1"/>
  <c r="L986" i="1"/>
  <c r="L984" i="1"/>
  <c r="L982" i="1"/>
  <c r="L980" i="1"/>
  <c r="L978" i="1"/>
  <c r="L976" i="1"/>
  <c r="L974" i="1"/>
  <c r="L972" i="1"/>
  <c r="L970" i="1"/>
  <c r="L968" i="1"/>
  <c r="L966" i="1"/>
  <c r="L964" i="1"/>
  <c r="L962" i="1"/>
  <c r="L960" i="1"/>
  <c r="L958" i="1"/>
  <c r="L956" i="1"/>
  <c r="L954" i="1"/>
  <c r="L952" i="1"/>
  <c r="L950" i="1"/>
  <c r="L948" i="1"/>
  <c r="L946" i="1"/>
  <c r="L944" i="1"/>
  <c r="L942" i="1"/>
  <c r="L940" i="1"/>
  <c r="L938" i="1"/>
  <c r="L936" i="1"/>
  <c r="L934" i="1"/>
  <c r="L932" i="1"/>
  <c r="L930" i="1"/>
  <c r="L928" i="1"/>
  <c r="L926" i="1"/>
  <c r="L924" i="1"/>
  <c r="L922" i="1"/>
  <c r="L920" i="1"/>
  <c r="L918" i="1"/>
  <c r="L916" i="1"/>
  <c r="L914" i="1"/>
  <c r="L912" i="1"/>
  <c r="L910" i="1"/>
  <c r="L908" i="1"/>
  <c r="L906" i="1"/>
  <c r="L904" i="1"/>
  <c r="L902" i="1"/>
  <c r="L900" i="1"/>
  <c r="L898" i="1"/>
  <c r="L896" i="1"/>
  <c r="L894" i="1"/>
  <c r="L892" i="1"/>
  <c r="L890" i="1"/>
  <c r="L888" i="1"/>
  <c r="L886" i="1"/>
  <c r="L884" i="1"/>
  <c r="L882" i="1"/>
  <c r="L880" i="1"/>
  <c r="L878" i="1"/>
  <c r="L876" i="1"/>
  <c r="L874" i="1"/>
  <c r="L872" i="1"/>
  <c r="L870" i="1"/>
  <c r="L868" i="1"/>
  <c r="L866" i="1"/>
  <c r="L864" i="1"/>
  <c r="L862" i="1"/>
  <c r="L860" i="1"/>
  <c r="L858" i="1"/>
  <c r="L856" i="1"/>
  <c r="L854" i="1"/>
  <c r="L852" i="1"/>
  <c r="L850" i="1"/>
  <c r="L848" i="1"/>
  <c r="L846" i="1"/>
  <c r="L844" i="1"/>
  <c r="L842" i="1"/>
  <c r="L840" i="1"/>
  <c r="L838" i="1"/>
  <c r="L836" i="1"/>
  <c r="L834" i="1"/>
  <c r="L927" i="1"/>
  <c r="L919" i="1"/>
  <c r="L911" i="1"/>
  <c r="L903" i="1"/>
  <c r="L895" i="1"/>
  <c r="L887" i="1"/>
  <c r="L879" i="1"/>
  <c r="L929" i="1"/>
  <c r="L921" i="1"/>
  <c r="L913" i="1"/>
  <c r="L905" i="1"/>
  <c r="L897" i="1"/>
  <c r="L889" i="1"/>
  <c r="L881" i="1"/>
  <c r="L873" i="1"/>
  <c r="L865" i="1"/>
  <c r="L857" i="1"/>
  <c r="L849" i="1"/>
  <c r="L841" i="1"/>
  <c r="L833" i="1"/>
  <c r="L831" i="1"/>
  <c r="L829" i="1"/>
  <c r="L827" i="1"/>
  <c r="L825" i="1"/>
  <c r="L823" i="1"/>
  <c r="L821" i="1"/>
  <c r="L819" i="1"/>
  <c r="L817" i="1"/>
  <c r="L815" i="1"/>
  <c r="L813" i="1"/>
  <c r="L811" i="1"/>
  <c r="L809" i="1"/>
  <c r="L807" i="1"/>
  <c r="L805" i="1"/>
  <c r="L803" i="1"/>
  <c r="L801" i="1"/>
  <c r="L799" i="1"/>
  <c r="L797" i="1"/>
  <c r="L795" i="1"/>
  <c r="L793" i="1"/>
  <c r="L791" i="1"/>
  <c r="L789" i="1"/>
  <c r="L787" i="1"/>
  <c r="L785" i="1"/>
  <c r="L783" i="1"/>
  <c r="L781" i="1"/>
  <c r="L779" i="1"/>
  <c r="L777" i="1"/>
  <c r="L775" i="1"/>
  <c r="L773" i="1"/>
  <c r="L771" i="1"/>
  <c r="L769" i="1"/>
  <c r="L767" i="1"/>
  <c r="L931" i="1"/>
  <c r="L923" i="1"/>
  <c r="L915" i="1"/>
  <c r="L907" i="1"/>
  <c r="L899" i="1"/>
  <c r="L891" i="1"/>
  <c r="L883" i="1"/>
  <c r="L875" i="1"/>
  <c r="L867" i="1"/>
  <c r="L859" i="1"/>
  <c r="L851" i="1"/>
  <c r="L843" i="1"/>
  <c r="L835" i="1"/>
  <c r="L933" i="1"/>
  <c r="L901" i="1"/>
  <c r="L861" i="1"/>
  <c r="L845" i="1"/>
  <c r="L830" i="1"/>
  <c r="L826" i="1"/>
  <c r="L822" i="1"/>
  <c r="L818" i="1"/>
  <c r="L814" i="1"/>
  <c r="L810" i="1"/>
  <c r="L806" i="1"/>
  <c r="L802" i="1"/>
  <c r="L798" i="1"/>
  <c r="L794" i="1"/>
  <c r="L790" i="1"/>
  <c r="L786" i="1"/>
  <c r="L782" i="1"/>
  <c r="L778" i="1"/>
  <c r="L774" i="1"/>
  <c r="L770" i="1"/>
  <c r="L766" i="1"/>
  <c r="L761" i="1"/>
  <c r="L758" i="1"/>
  <c r="L753" i="1"/>
  <c r="L750" i="1"/>
  <c r="L745" i="1"/>
  <c r="L742" i="1"/>
  <c r="L737" i="1"/>
  <c r="L734" i="1"/>
  <c r="L729" i="1"/>
  <c r="L726" i="1"/>
  <c r="L721" i="1"/>
  <c r="L718" i="1"/>
  <c r="L713" i="1"/>
  <c r="L710" i="1"/>
  <c r="L705" i="1"/>
  <c r="L702" i="1"/>
  <c r="L697" i="1"/>
  <c r="L694" i="1"/>
  <c r="L689" i="1"/>
  <c r="L686" i="1"/>
  <c r="L681" i="1"/>
  <c r="L678" i="1"/>
  <c r="L673" i="1"/>
  <c r="L670" i="1"/>
  <c r="L665" i="1"/>
  <c r="L662" i="1"/>
  <c r="L657" i="1"/>
  <c r="L654" i="1"/>
  <c r="L649" i="1"/>
  <c r="L646" i="1"/>
  <c r="L641" i="1"/>
  <c r="L638" i="1"/>
  <c r="L633" i="1"/>
  <c r="L630" i="1"/>
  <c r="L909" i="1"/>
  <c r="L877" i="1"/>
  <c r="L871" i="1"/>
  <c r="L855" i="1"/>
  <c r="L839" i="1"/>
  <c r="L763" i="1"/>
  <c r="L760" i="1"/>
  <c r="L755" i="1"/>
  <c r="L752" i="1"/>
  <c r="L747" i="1"/>
  <c r="L744" i="1"/>
  <c r="L739" i="1"/>
  <c r="L736" i="1"/>
  <c r="L731" i="1"/>
  <c r="L728" i="1"/>
  <c r="L723" i="1"/>
  <c r="L720" i="1"/>
  <c r="L715" i="1"/>
  <c r="L712" i="1"/>
  <c r="L707" i="1"/>
  <c r="L704" i="1"/>
  <c r="L699" i="1"/>
  <c r="L696" i="1"/>
  <c r="L691" i="1"/>
  <c r="L688" i="1"/>
  <c r="L683" i="1"/>
  <c r="L680" i="1"/>
  <c r="L675" i="1"/>
  <c r="L672" i="1"/>
  <c r="L667" i="1"/>
  <c r="L664" i="1"/>
  <c r="L659" i="1"/>
  <c r="L656" i="1"/>
  <c r="L651" i="1"/>
  <c r="L648" i="1"/>
  <c r="L643" i="1"/>
  <c r="L640" i="1"/>
  <c r="L635" i="1"/>
  <c r="L632" i="1"/>
  <c r="L627" i="1"/>
  <c r="L917" i="1"/>
  <c r="L885" i="1"/>
  <c r="L869" i="1"/>
  <c r="L853" i="1"/>
  <c r="L837" i="1"/>
  <c r="L832" i="1"/>
  <c r="L828" i="1"/>
  <c r="L824" i="1"/>
  <c r="L820" i="1"/>
  <c r="L816" i="1"/>
  <c r="L812" i="1"/>
  <c r="L808" i="1"/>
  <c r="L804" i="1"/>
  <c r="L800" i="1"/>
  <c r="L796" i="1"/>
  <c r="L792" i="1"/>
  <c r="L788" i="1"/>
  <c r="L784" i="1"/>
  <c r="L780" i="1"/>
  <c r="L776" i="1"/>
  <c r="L772" i="1"/>
  <c r="L768" i="1"/>
  <c r="L765" i="1"/>
  <c r="L762" i="1"/>
  <c r="L757" i="1"/>
  <c r="L754" i="1"/>
  <c r="L749" i="1"/>
  <c r="L746" i="1"/>
  <c r="L741" i="1"/>
  <c r="L738" i="1"/>
  <c r="L733" i="1"/>
  <c r="L730" i="1"/>
  <c r="L725" i="1"/>
  <c r="L722" i="1"/>
  <c r="L717" i="1"/>
  <c r="L714" i="1"/>
  <c r="L709" i="1"/>
  <c r="L706" i="1"/>
  <c r="L701" i="1"/>
  <c r="L698" i="1"/>
  <c r="L693" i="1"/>
  <c r="L690" i="1"/>
  <c r="L685" i="1"/>
  <c r="L682" i="1"/>
  <c r="L677" i="1"/>
  <c r="L674" i="1"/>
  <c r="L669" i="1"/>
  <c r="L666" i="1"/>
  <c r="L661" i="1"/>
  <c r="L658" i="1"/>
  <c r="L653" i="1"/>
  <c r="L650" i="1"/>
  <c r="L645" i="1"/>
  <c r="L642" i="1"/>
  <c r="L637" i="1"/>
  <c r="L634" i="1"/>
  <c r="L629" i="1"/>
  <c r="L626" i="1"/>
  <c r="L621" i="1"/>
  <c r="L618" i="1"/>
  <c r="L613" i="1"/>
  <c r="L610" i="1"/>
  <c r="L605" i="1"/>
  <c r="L602" i="1"/>
  <c r="L597" i="1"/>
  <c r="L594" i="1"/>
  <c r="L589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L562" i="1"/>
  <c r="L560" i="1"/>
  <c r="L558" i="1"/>
  <c r="L556" i="1"/>
  <c r="L554" i="1"/>
  <c r="L552" i="1"/>
  <c r="L550" i="1"/>
  <c r="L548" i="1"/>
  <c r="L546" i="1"/>
  <c r="L544" i="1"/>
  <c r="L542" i="1"/>
  <c r="L540" i="1"/>
  <c r="L538" i="1"/>
  <c r="L536" i="1"/>
  <c r="L534" i="1"/>
  <c r="L532" i="1"/>
  <c r="L530" i="1"/>
  <c r="L528" i="1"/>
  <c r="L526" i="1"/>
  <c r="L524" i="1"/>
  <c r="L522" i="1"/>
  <c r="L520" i="1"/>
  <c r="L518" i="1"/>
  <c r="L516" i="1"/>
  <c r="L514" i="1"/>
  <c r="L512" i="1"/>
  <c r="L510" i="1"/>
  <c r="L508" i="1"/>
  <c r="L506" i="1"/>
  <c r="L504" i="1"/>
  <c r="L502" i="1"/>
  <c r="L500" i="1"/>
  <c r="L498" i="1"/>
  <c r="L496" i="1"/>
  <c r="L494" i="1"/>
  <c r="L492" i="1"/>
  <c r="L490" i="1"/>
  <c r="L488" i="1"/>
  <c r="L486" i="1"/>
  <c r="L484" i="1"/>
  <c r="L482" i="1"/>
  <c r="L480" i="1"/>
  <c r="L478" i="1"/>
  <c r="L476" i="1"/>
  <c r="L474" i="1"/>
  <c r="L472" i="1"/>
  <c r="L470" i="1"/>
  <c r="L468" i="1"/>
  <c r="L466" i="1"/>
  <c r="L464" i="1"/>
  <c r="L462" i="1"/>
  <c r="L460" i="1"/>
  <c r="L458" i="1"/>
  <c r="L456" i="1"/>
  <c r="L454" i="1"/>
  <c r="L452" i="1"/>
  <c r="L450" i="1"/>
  <c r="L448" i="1"/>
  <c r="L446" i="1"/>
  <c r="L444" i="1"/>
  <c r="L442" i="1"/>
  <c r="L440" i="1"/>
  <c r="L438" i="1"/>
  <c r="L436" i="1"/>
  <c r="L434" i="1"/>
  <c r="L432" i="1"/>
  <c r="L430" i="1"/>
  <c r="L428" i="1"/>
  <c r="L426" i="1"/>
  <c r="L424" i="1"/>
  <c r="L422" i="1"/>
  <c r="L420" i="1"/>
  <c r="L418" i="1"/>
  <c r="L416" i="1"/>
  <c r="L414" i="1"/>
  <c r="L412" i="1"/>
  <c r="L410" i="1"/>
  <c r="L408" i="1"/>
  <c r="L406" i="1"/>
  <c r="L404" i="1"/>
  <c r="L402" i="1"/>
  <c r="L400" i="1"/>
  <c r="L398" i="1"/>
  <c r="L396" i="1"/>
  <c r="L394" i="1"/>
  <c r="L392" i="1"/>
  <c r="L390" i="1"/>
  <c r="L388" i="1"/>
  <c r="L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L346" i="1"/>
  <c r="L344" i="1"/>
  <c r="L342" i="1"/>
  <c r="L340" i="1"/>
  <c r="L338" i="1"/>
  <c r="L336" i="1"/>
  <c r="L334" i="1"/>
  <c r="L332" i="1"/>
  <c r="L330" i="1"/>
  <c r="L847" i="1"/>
  <c r="L764" i="1"/>
  <c r="L743" i="1"/>
  <c r="L732" i="1"/>
  <c r="L711" i="1"/>
  <c r="L700" i="1"/>
  <c r="L679" i="1"/>
  <c r="L668" i="1"/>
  <c r="L647" i="1"/>
  <c r="L636" i="1"/>
  <c r="L622" i="1"/>
  <c r="L619" i="1"/>
  <c r="L615" i="1"/>
  <c r="L608" i="1"/>
  <c r="L604" i="1"/>
  <c r="L601" i="1"/>
  <c r="L590" i="1"/>
  <c r="L587" i="1"/>
  <c r="L581" i="1"/>
  <c r="L573" i="1"/>
  <c r="L565" i="1"/>
  <c r="L557" i="1"/>
  <c r="L549" i="1"/>
  <c r="L541" i="1"/>
  <c r="L533" i="1"/>
  <c r="L525" i="1"/>
  <c r="L517" i="1"/>
  <c r="L509" i="1"/>
  <c r="L501" i="1"/>
  <c r="L493" i="1"/>
  <c r="L485" i="1"/>
  <c r="L477" i="1"/>
  <c r="L469" i="1"/>
  <c r="L461" i="1"/>
  <c r="L453" i="1"/>
  <c r="L893" i="1"/>
  <c r="L863" i="1"/>
  <c r="L751" i="1"/>
  <c r="L740" i="1"/>
  <c r="L719" i="1"/>
  <c r="L708" i="1"/>
  <c r="L687" i="1"/>
  <c r="L676" i="1"/>
  <c r="L655" i="1"/>
  <c r="L644" i="1"/>
  <c r="L625" i="1"/>
  <c r="L614" i="1"/>
  <c r="L611" i="1"/>
  <c r="L607" i="1"/>
  <c r="L600" i="1"/>
  <c r="L596" i="1"/>
  <c r="L593" i="1"/>
  <c r="L583" i="1"/>
  <c r="L575" i="1"/>
  <c r="L567" i="1"/>
  <c r="L559" i="1"/>
  <c r="L551" i="1"/>
  <c r="L543" i="1"/>
  <c r="L535" i="1"/>
  <c r="L527" i="1"/>
  <c r="L519" i="1"/>
  <c r="L511" i="1"/>
  <c r="L503" i="1"/>
  <c r="L495" i="1"/>
  <c r="L487" i="1"/>
  <c r="L925" i="1"/>
  <c r="L759" i="1"/>
  <c r="L748" i="1"/>
  <c r="L727" i="1"/>
  <c r="L716" i="1"/>
  <c r="L695" i="1"/>
  <c r="L684" i="1"/>
  <c r="L663" i="1"/>
  <c r="L652" i="1"/>
  <c r="L631" i="1"/>
  <c r="L624" i="1"/>
  <c r="L620" i="1"/>
  <c r="L617" i="1"/>
  <c r="L606" i="1"/>
  <c r="L603" i="1"/>
  <c r="L599" i="1"/>
  <c r="L592" i="1"/>
  <c r="L588" i="1"/>
  <c r="L585" i="1"/>
  <c r="L577" i="1"/>
  <c r="L569" i="1"/>
  <c r="L561" i="1"/>
  <c r="L553" i="1"/>
  <c r="L545" i="1"/>
  <c r="L537" i="1"/>
  <c r="L529" i="1"/>
  <c r="L521" i="1"/>
  <c r="L513" i="1"/>
  <c r="L505" i="1"/>
  <c r="L497" i="1"/>
  <c r="L489" i="1"/>
  <c r="L481" i="1"/>
  <c r="L473" i="1"/>
  <c r="L465" i="1"/>
  <c r="L457" i="1"/>
  <c r="L449" i="1"/>
  <c r="L441" i="1"/>
  <c r="L433" i="1"/>
  <c r="L425" i="1"/>
  <c r="L417" i="1"/>
  <c r="L409" i="1"/>
  <c r="L401" i="1"/>
  <c r="L393" i="1"/>
  <c r="L385" i="1"/>
  <c r="L377" i="1"/>
  <c r="L369" i="1"/>
  <c r="L756" i="1"/>
  <c r="L671" i="1"/>
  <c r="L628" i="1"/>
  <c r="L612" i="1"/>
  <c r="L598" i="1"/>
  <c r="L563" i="1"/>
  <c r="L531" i="1"/>
  <c r="L499" i="1"/>
  <c r="L479" i="1"/>
  <c r="L463" i="1"/>
  <c r="L447" i="1"/>
  <c r="L443" i="1"/>
  <c r="L429" i="1"/>
  <c r="L415" i="1"/>
  <c r="L411" i="1"/>
  <c r="L397" i="1"/>
  <c r="L383" i="1"/>
  <c r="L379" i="1"/>
  <c r="L365" i="1"/>
  <c r="L357" i="1"/>
  <c r="L349" i="1"/>
  <c r="L341" i="1"/>
  <c r="L333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703" i="1"/>
  <c r="L660" i="1"/>
  <c r="L623" i="1"/>
  <c r="L609" i="1"/>
  <c r="L595" i="1"/>
  <c r="L571" i="1"/>
  <c r="L539" i="1"/>
  <c r="L507" i="1"/>
  <c r="L467" i="1"/>
  <c r="L451" i="1"/>
  <c r="L439" i="1"/>
  <c r="L435" i="1"/>
  <c r="L421" i="1"/>
  <c r="L407" i="1"/>
  <c r="L403" i="1"/>
  <c r="L389" i="1"/>
  <c r="L375" i="1"/>
  <c r="L371" i="1"/>
  <c r="L359" i="1"/>
  <c r="L351" i="1"/>
  <c r="L343" i="1"/>
  <c r="L335" i="1"/>
  <c r="L735" i="1"/>
  <c r="L692" i="1"/>
  <c r="L591" i="1"/>
  <c r="L579" i="1"/>
  <c r="L547" i="1"/>
  <c r="L515" i="1"/>
  <c r="L483" i="1"/>
  <c r="L471" i="1"/>
  <c r="L455" i="1"/>
  <c r="L445" i="1"/>
  <c r="L431" i="1"/>
  <c r="L427" i="1"/>
  <c r="L413" i="1"/>
  <c r="L399" i="1"/>
  <c r="L395" i="1"/>
  <c r="L381" i="1"/>
  <c r="L367" i="1"/>
  <c r="L361" i="1"/>
  <c r="L353" i="1"/>
  <c r="L345" i="1"/>
  <c r="L337" i="1"/>
  <c r="L329" i="1"/>
  <c r="L327" i="1"/>
  <c r="L325" i="1"/>
  <c r="L323" i="1"/>
  <c r="L321" i="1"/>
  <c r="L319" i="1"/>
  <c r="L317" i="1"/>
  <c r="L315" i="1"/>
  <c r="L313" i="1"/>
  <c r="L311" i="1"/>
  <c r="L309" i="1"/>
  <c r="L307" i="1"/>
  <c r="L305" i="1"/>
  <c r="L303" i="1"/>
  <c r="L301" i="1"/>
  <c r="L299" i="1"/>
  <c r="L297" i="1"/>
  <c r="L295" i="1"/>
  <c r="L293" i="1"/>
  <c r="L291" i="1"/>
  <c r="L289" i="1"/>
  <c r="L287" i="1"/>
  <c r="L285" i="1"/>
  <c r="L283" i="1"/>
  <c r="L281" i="1"/>
  <c r="L279" i="1"/>
  <c r="L277" i="1"/>
  <c r="L275" i="1"/>
  <c r="L273" i="1"/>
  <c r="L271" i="1"/>
  <c r="L269" i="1"/>
  <c r="L267" i="1"/>
  <c r="L265" i="1"/>
  <c r="L263" i="1"/>
  <c r="L261" i="1"/>
  <c r="L259" i="1"/>
  <c r="L257" i="1"/>
  <c r="L255" i="1"/>
  <c r="L253" i="1"/>
  <c r="L251" i="1"/>
  <c r="L249" i="1"/>
  <c r="L247" i="1"/>
  <c r="L245" i="1"/>
  <c r="L243" i="1"/>
  <c r="L241" i="1"/>
  <c r="L239" i="1"/>
  <c r="L237" i="1"/>
  <c r="L235" i="1"/>
  <c r="L233" i="1"/>
  <c r="L231" i="1"/>
  <c r="L229" i="1"/>
  <c r="L227" i="1"/>
  <c r="L225" i="1"/>
  <c r="L223" i="1"/>
  <c r="L221" i="1"/>
  <c r="L219" i="1"/>
  <c r="L217" i="1"/>
  <c r="L215" i="1"/>
  <c r="L213" i="1"/>
  <c r="L211" i="1"/>
  <c r="L209" i="1"/>
  <c r="L207" i="1"/>
  <c r="L205" i="1"/>
  <c r="L203" i="1"/>
  <c r="L201" i="1"/>
  <c r="L199" i="1"/>
  <c r="L197" i="1"/>
  <c r="L195" i="1"/>
  <c r="L193" i="1"/>
  <c r="L191" i="1"/>
  <c r="L189" i="1"/>
  <c r="L187" i="1"/>
  <c r="L185" i="1"/>
  <c r="L183" i="1"/>
  <c r="L181" i="1"/>
  <c r="L179" i="1"/>
  <c r="L177" i="1"/>
  <c r="L175" i="1"/>
  <c r="L173" i="1"/>
  <c r="L171" i="1"/>
  <c r="L169" i="1"/>
  <c r="L167" i="1"/>
  <c r="L165" i="1"/>
  <c r="L163" i="1"/>
  <c r="L161" i="1"/>
  <c r="L159" i="1"/>
  <c r="L157" i="1"/>
  <c r="L155" i="1"/>
  <c r="L153" i="1"/>
  <c r="L151" i="1"/>
  <c r="L149" i="1"/>
  <c r="L147" i="1"/>
  <c r="L145" i="1"/>
  <c r="L143" i="1"/>
  <c r="L141" i="1"/>
  <c r="L139" i="1"/>
  <c r="L137" i="1"/>
  <c r="L135" i="1"/>
  <c r="L133" i="1"/>
  <c r="L131" i="1"/>
  <c r="L129" i="1"/>
  <c r="L127" i="1"/>
  <c r="L125" i="1"/>
  <c r="L123" i="1"/>
  <c r="L121" i="1"/>
  <c r="L119" i="1"/>
  <c r="L117" i="1"/>
  <c r="L115" i="1"/>
  <c r="L113" i="1"/>
  <c r="L111" i="1"/>
  <c r="L109" i="1"/>
  <c r="L9" i="1"/>
  <c r="L15" i="1"/>
  <c r="L23" i="1"/>
  <c r="L35" i="1"/>
  <c r="L4" i="1"/>
  <c r="L8" i="1"/>
  <c r="L12" i="1"/>
  <c r="L16" i="1"/>
  <c r="L20" i="1"/>
  <c r="L26" i="1"/>
  <c r="L30" i="1"/>
  <c r="L34" i="1"/>
  <c r="L38" i="1"/>
  <c r="L42" i="1"/>
  <c r="L46" i="1"/>
  <c r="L50" i="1"/>
  <c r="L54" i="1"/>
  <c r="L58" i="1"/>
  <c r="L62" i="1"/>
  <c r="L66" i="1"/>
  <c r="L70" i="1"/>
  <c r="L76" i="1"/>
  <c r="L80" i="1"/>
  <c r="L84" i="1"/>
  <c r="L88" i="1"/>
  <c r="L92" i="1"/>
  <c r="L96" i="1"/>
  <c r="L102" i="1"/>
  <c r="L106" i="1"/>
  <c r="K413" i="1"/>
  <c r="K427" i="1"/>
  <c r="K441" i="1"/>
  <c r="L459" i="1"/>
  <c r="K481" i="1"/>
  <c r="L523" i="1"/>
  <c r="K566" i="1"/>
  <c r="L616" i="1"/>
  <c r="L5" i="1"/>
  <c r="L11" i="1"/>
  <c r="L17" i="1"/>
  <c r="L21" i="1"/>
  <c r="L27" i="1"/>
  <c r="L31" i="1"/>
  <c r="L37" i="1"/>
  <c r="L43" i="1"/>
  <c r="L6" i="1"/>
  <c r="L10" i="1"/>
  <c r="L14" i="1"/>
  <c r="L18" i="1"/>
  <c r="L22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4" i="1"/>
  <c r="L78" i="1"/>
  <c r="L82" i="1"/>
  <c r="L86" i="1"/>
  <c r="L90" i="1"/>
  <c r="L94" i="1"/>
  <c r="L98" i="1"/>
  <c r="L100" i="1"/>
  <c r="L104" i="1"/>
  <c r="L108" i="1"/>
  <c r="L347" i="1"/>
  <c r="K1003" i="1"/>
  <c r="K1001" i="1"/>
  <c r="K999" i="1"/>
  <c r="K997" i="1"/>
  <c r="K995" i="1"/>
  <c r="K993" i="1"/>
  <c r="K991" i="1"/>
  <c r="K989" i="1"/>
  <c r="K987" i="1"/>
  <c r="K985" i="1"/>
  <c r="K983" i="1"/>
  <c r="K981" i="1"/>
  <c r="K979" i="1"/>
  <c r="K977" i="1"/>
  <c r="K975" i="1"/>
  <c r="K973" i="1"/>
  <c r="K971" i="1"/>
  <c r="K969" i="1"/>
  <c r="K967" i="1"/>
  <c r="K965" i="1"/>
  <c r="K963" i="1"/>
  <c r="K961" i="1"/>
  <c r="K959" i="1"/>
  <c r="K957" i="1"/>
  <c r="K955" i="1"/>
  <c r="K953" i="1"/>
  <c r="K951" i="1"/>
  <c r="K949" i="1"/>
  <c r="K947" i="1"/>
  <c r="K945" i="1"/>
  <c r="K943" i="1"/>
  <c r="K941" i="1"/>
  <c r="K939" i="1"/>
  <c r="K937" i="1"/>
  <c r="K935" i="1"/>
  <c r="K1002" i="1"/>
  <c r="K994" i="1"/>
  <c r="K986" i="1"/>
  <c r="K978" i="1"/>
  <c r="K970" i="1"/>
  <c r="K962" i="1"/>
  <c r="K954" i="1"/>
  <c r="K946" i="1"/>
  <c r="K938" i="1"/>
  <c r="K933" i="1"/>
  <c r="K930" i="1"/>
  <c r="K925" i="1"/>
  <c r="K922" i="1"/>
  <c r="K917" i="1"/>
  <c r="K914" i="1"/>
  <c r="K909" i="1"/>
  <c r="K906" i="1"/>
  <c r="K901" i="1"/>
  <c r="K898" i="1"/>
  <c r="K893" i="1"/>
  <c r="K890" i="1"/>
  <c r="K885" i="1"/>
  <c r="K882" i="1"/>
  <c r="K877" i="1"/>
  <c r="K1000" i="1"/>
  <c r="K992" i="1"/>
  <c r="K984" i="1"/>
  <c r="K976" i="1"/>
  <c r="K968" i="1"/>
  <c r="K960" i="1"/>
  <c r="K952" i="1"/>
  <c r="K944" i="1"/>
  <c r="K936" i="1"/>
  <c r="K932" i="1"/>
  <c r="K927" i="1"/>
  <c r="K924" i="1"/>
  <c r="K919" i="1"/>
  <c r="K916" i="1"/>
  <c r="K911" i="1"/>
  <c r="K908" i="1"/>
  <c r="K903" i="1"/>
  <c r="K900" i="1"/>
  <c r="K895" i="1"/>
  <c r="K892" i="1"/>
  <c r="K887" i="1"/>
  <c r="K884" i="1"/>
  <c r="K879" i="1"/>
  <c r="K876" i="1"/>
  <c r="K871" i="1"/>
  <c r="K868" i="1"/>
  <c r="K863" i="1"/>
  <c r="K860" i="1"/>
  <c r="K855" i="1"/>
  <c r="K852" i="1"/>
  <c r="K847" i="1"/>
  <c r="K844" i="1"/>
  <c r="K839" i="1"/>
  <c r="K836" i="1"/>
  <c r="K998" i="1"/>
  <c r="K990" i="1"/>
  <c r="K982" i="1"/>
  <c r="K974" i="1"/>
  <c r="K966" i="1"/>
  <c r="K958" i="1"/>
  <c r="K950" i="1"/>
  <c r="K942" i="1"/>
  <c r="K934" i="1"/>
  <c r="K929" i="1"/>
  <c r="K926" i="1"/>
  <c r="K921" i="1"/>
  <c r="K918" i="1"/>
  <c r="K913" i="1"/>
  <c r="K910" i="1"/>
  <c r="K905" i="1"/>
  <c r="K902" i="1"/>
  <c r="K897" i="1"/>
  <c r="K894" i="1"/>
  <c r="K889" i="1"/>
  <c r="K886" i="1"/>
  <c r="K881" i="1"/>
  <c r="K878" i="1"/>
  <c r="K873" i="1"/>
  <c r="K870" i="1"/>
  <c r="K865" i="1"/>
  <c r="K862" i="1"/>
  <c r="K857" i="1"/>
  <c r="K854" i="1"/>
  <c r="K849" i="1"/>
  <c r="K846" i="1"/>
  <c r="K841" i="1"/>
  <c r="K838" i="1"/>
  <c r="K833" i="1"/>
  <c r="K831" i="1"/>
  <c r="K829" i="1"/>
  <c r="K827" i="1"/>
  <c r="K825" i="1"/>
  <c r="K823" i="1"/>
  <c r="K821" i="1"/>
  <c r="K819" i="1"/>
  <c r="K817" i="1"/>
  <c r="K815" i="1"/>
  <c r="K813" i="1"/>
  <c r="K811" i="1"/>
  <c r="K809" i="1"/>
  <c r="K807" i="1"/>
  <c r="K805" i="1"/>
  <c r="K803" i="1"/>
  <c r="K801" i="1"/>
  <c r="K799" i="1"/>
  <c r="K797" i="1"/>
  <c r="K795" i="1"/>
  <c r="K793" i="1"/>
  <c r="K791" i="1"/>
  <c r="K789" i="1"/>
  <c r="K787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1" i="1"/>
  <c r="K589" i="1"/>
  <c r="K587" i="1"/>
  <c r="K996" i="1"/>
  <c r="K964" i="1"/>
  <c r="K923" i="1"/>
  <c r="K912" i="1"/>
  <c r="K891" i="1"/>
  <c r="K880" i="1"/>
  <c r="K872" i="1"/>
  <c r="K867" i="1"/>
  <c r="K856" i="1"/>
  <c r="K851" i="1"/>
  <c r="K840" i="1"/>
  <c r="K835" i="1"/>
  <c r="K764" i="1"/>
  <c r="K756" i="1"/>
  <c r="K748" i="1"/>
  <c r="K740" i="1"/>
  <c r="K732" i="1"/>
  <c r="K724" i="1"/>
  <c r="K716" i="1"/>
  <c r="K708" i="1"/>
  <c r="K700" i="1"/>
  <c r="K692" i="1"/>
  <c r="K684" i="1"/>
  <c r="K676" i="1"/>
  <c r="K668" i="1"/>
  <c r="K660" i="1"/>
  <c r="K652" i="1"/>
  <c r="K644" i="1"/>
  <c r="K636" i="1"/>
  <c r="K628" i="1"/>
  <c r="K988" i="1"/>
  <c r="K956" i="1"/>
  <c r="K931" i="1"/>
  <c r="K920" i="1"/>
  <c r="K899" i="1"/>
  <c r="K888" i="1"/>
  <c r="K866" i="1"/>
  <c r="K861" i="1"/>
  <c r="K850" i="1"/>
  <c r="K845" i="1"/>
  <c r="K834" i="1"/>
  <c r="K830" i="1"/>
  <c r="K826" i="1"/>
  <c r="K822" i="1"/>
  <c r="K818" i="1"/>
  <c r="K814" i="1"/>
  <c r="K810" i="1"/>
  <c r="K806" i="1"/>
  <c r="K802" i="1"/>
  <c r="K798" i="1"/>
  <c r="K794" i="1"/>
  <c r="K790" i="1"/>
  <c r="K786" i="1"/>
  <c r="K782" i="1"/>
  <c r="K778" i="1"/>
  <c r="K774" i="1"/>
  <c r="K770" i="1"/>
  <c r="K766" i="1"/>
  <c r="K758" i="1"/>
  <c r="K750" i="1"/>
  <c r="K742" i="1"/>
  <c r="K734" i="1"/>
  <c r="K726" i="1"/>
  <c r="K718" i="1"/>
  <c r="K710" i="1"/>
  <c r="K702" i="1"/>
  <c r="K694" i="1"/>
  <c r="K686" i="1"/>
  <c r="K678" i="1"/>
  <c r="K670" i="1"/>
  <c r="K662" i="1"/>
  <c r="K654" i="1"/>
  <c r="K646" i="1"/>
  <c r="K638" i="1"/>
  <c r="K630" i="1"/>
  <c r="K980" i="1"/>
  <c r="K948" i="1"/>
  <c r="K928" i="1"/>
  <c r="K907" i="1"/>
  <c r="K896" i="1"/>
  <c r="K875" i="1"/>
  <c r="K864" i="1"/>
  <c r="K859" i="1"/>
  <c r="K848" i="1"/>
  <c r="K843" i="1"/>
  <c r="K760" i="1"/>
  <c r="K752" i="1"/>
  <c r="K744" i="1"/>
  <c r="K736" i="1"/>
  <c r="K728" i="1"/>
  <c r="K720" i="1"/>
  <c r="K712" i="1"/>
  <c r="K704" i="1"/>
  <c r="K696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972" i="1"/>
  <c r="K904" i="1"/>
  <c r="K869" i="1"/>
  <c r="K828" i="1"/>
  <c r="K812" i="1"/>
  <c r="K796" i="1"/>
  <c r="K780" i="1"/>
  <c r="K754" i="1"/>
  <c r="K722" i="1"/>
  <c r="K690" i="1"/>
  <c r="K658" i="1"/>
  <c r="K626" i="1"/>
  <c r="K612" i="1"/>
  <c r="K598" i="1"/>
  <c r="K594" i="1"/>
  <c r="K584" i="1"/>
  <c r="K579" i="1"/>
  <c r="K576" i="1"/>
  <c r="K571" i="1"/>
  <c r="K568" i="1"/>
  <c r="K563" i="1"/>
  <c r="K560" i="1"/>
  <c r="K555" i="1"/>
  <c r="K552" i="1"/>
  <c r="K547" i="1"/>
  <c r="K544" i="1"/>
  <c r="K539" i="1"/>
  <c r="K536" i="1"/>
  <c r="K531" i="1"/>
  <c r="K528" i="1"/>
  <c r="K523" i="1"/>
  <c r="K520" i="1"/>
  <c r="K515" i="1"/>
  <c r="K512" i="1"/>
  <c r="K507" i="1"/>
  <c r="K504" i="1"/>
  <c r="K499" i="1"/>
  <c r="K496" i="1"/>
  <c r="K491" i="1"/>
  <c r="K488" i="1"/>
  <c r="K483" i="1"/>
  <c r="K480" i="1"/>
  <c r="K475" i="1"/>
  <c r="K472" i="1"/>
  <c r="K467" i="1"/>
  <c r="K464" i="1"/>
  <c r="K459" i="1"/>
  <c r="K456" i="1"/>
  <c r="K451" i="1"/>
  <c r="K448" i="1"/>
  <c r="K940" i="1"/>
  <c r="K842" i="1"/>
  <c r="K824" i="1"/>
  <c r="K808" i="1"/>
  <c r="K792" i="1"/>
  <c r="K776" i="1"/>
  <c r="K762" i="1"/>
  <c r="K730" i="1"/>
  <c r="K698" i="1"/>
  <c r="K666" i="1"/>
  <c r="K634" i="1"/>
  <c r="K622" i="1"/>
  <c r="K618" i="1"/>
  <c r="K604" i="1"/>
  <c r="K590" i="1"/>
  <c r="K586" i="1"/>
  <c r="K581" i="1"/>
  <c r="K578" i="1"/>
  <c r="K573" i="1"/>
  <c r="K570" i="1"/>
  <c r="K565" i="1"/>
  <c r="K562" i="1"/>
  <c r="K557" i="1"/>
  <c r="K554" i="1"/>
  <c r="K549" i="1"/>
  <c r="K546" i="1"/>
  <c r="K541" i="1"/>
  <c r="K538" i="1"/>
  <c r="K533" i="1"/>
  <c r="K530" i="1"/>
  <c r="K525" i="1"/>
  <c r="K522" i="1"/>
  <c r="K517" i="1"/>
  <c r="K514" i="1"/>
  <c r="K509" i="1"/>
  <c r="K506" i="1"/>
  <c r="K501" i="1"/>
  <c r="K498" i="1"/>
  <c r="K493" i="1"/>
  <c r="K490" i="1"/>
  <c r="K485" i="1"/>
  <c r="K482" i="1"/>
  <c r="K883" i="1"/>
  <c r="K858" i="1"/>
  <c r="K837" i="1"/>
  <c r="K820" i="1"/>
  <c r="K804" i="1"/>
  <c r="K788" i="1"/>
  <c r="K772" i="1"/>
  <c r="K738" i="1"/>
  <c r="K706" i="1"/>
  <c r="K674" i="1"/>
  <c r="K642" i="1"/>
  <c r="K614" i="1"/>
  <c r="K610" i="1"/>
  <c r="K596" i="1"/>
  <c r="K583" i="1"/>
  <c r="K580" i="1"/>
  <c r="K575" i="1"/>
  <c r="K572" i="1"/>
  <c r="K567" i="1"/>
  <c r="K564" i="1"/>
  <c r="K559" i="1"/>
  <c r="K556" i="1"/>
  <c r="K551" i="1"/>
  <c r="K548" i="1"/>
  <c r="K543" i="1"/>
  <c r="K540" i="1"/>
  <c r="K535" i="1"/>
  <c r="K532" i="1"/>
  <c r="K527" i="1"/>
  <c r="K524" i="1"/>
  <c r="K519" i="1"/>
  <c r="K516" i="1"/>
  <c r="K511" i="1"/>
  <c r="K508" i="1"/>
  <c r="K503" i="1"/>
  <c r="K500" i="1"/>
  <c r="K495" i="1"/>
  <c r="K492" i="1"/>
  <c r="K487" i="1"/>
  <c r="K484" i="1"/>
  <c r="K479" i="1"/>
  <c r="K476" i="1"/>
  <c r="K471" i="1"/>
  <c r="K468" i="1"/>
  <c r="K463" i="1"/>
  <c r="K460" i="1"/>
  <c r="K455" i="1"/>
  <c r="K452" i="1"/>
  <c r="K447" i="1"/>
  <c r="K444" i="1"/>
  <c r="K439" i="1"/>
  <c r="K436" i="1"/>
  <c r="K431" i="1"/>
  <c r="K428" i="1"/>
  <c r="K423" i="1"/>
  <c r="K420" i="1"/>
  <c r="K415" i="1"/>
  <c r="K412" i="1"/>
  <c r="K407" i="1"/>
  <c r="K404" i="1"/>
  <c r="K399" i="1"/>
  <c r="K396" i="1"/>
  <c r="K391" i="1"/>
  <c r="K388" i="1"/>
  <c r="K383" i="1"/>
  <c r="K380" i="1"/>
  <c r="K375" i="1"/>
  <c r="K372" i="1"/>
  <c r="K367" i="1"/>
  <c r="K915" i="1"/>
  <c r="K816" i="1"/>
  <c r="K714" i="1"/>
  <c r="K585" i="1"/>
  <c r="K574" i="1"/>
  <c r="K553" i="1"/>
  <c r="K542" i="1"/>
  <c r="K521" i="1"/>
  <c r="K510" i="1"/>
  <c r="K489" i="1"/>
  <c r="K474" i="1"/>
  <c r="K469" i="1"/>
  <c r="K458" i="1"/>
  <c r="K453" i="1"/>
  <c r="K440" i="1"/>
  <c r="K437" i="1"/>
  <c r="K433" i="1"/>
  <c r="K426" i="1"/>
  <c r="K422" i="1"/>
  <c r="K419" i="1"/>
  <c r="K408" i="1"/>
  <c r="K405" i="1"/>
  <c r="K401" i="1"/>
  <c r="K394" i="1"/>
  <c r="K390" i="1"/>
  <c r="K387" i="1"/>
  <c r="K376" i="1"/>
  <c r="K373" i="1"/>
  <c r="K369" i="1"/>
  <c r="K363" i="1"/>
  <c r="K360" i="1"/>
  <c r="K355" i="1"/>
  <c r="K352" i="1"/>
  <c r="K347" i="1"/>
  <c r="K344" i="1"/>
  <c r="K339" i="1"/>
  <c r="K336" i="1"/>
  <c r="K331" i="1"/>
  <c r="K874" i="1"/>
  <c r="K800" i="1"/>
  <c r="K746" i="1"/>
  <c r="K582" i="1"/>
  <c r="K561" i="1"/>
  <c r="K550" i="1"/>
  <c r="K529" i="1"/>
  <c r="K518" i="1"/>
  <c r="K497" i="1"/>
  <c r="K486" i="1"/>
  <c r="K478" i="1"/>
  <c r="K473" i="1"/>
  <c r="K462" i="1"/>
  <c r="K457" i="1"/>
  <c r="K446" i="1"/>
  <c r="K443" i="1"/>
  <c r="K432" i="1"/>
  <c r="K429" i="1"/>
  <c r="K425" i="1"/>
  <c r="K418" i="1"/>
  <c r="K414" i="1"/>
  <c r="K411" i="1"/>
  <c r="K400" i="1"/>
  <c r="K397" i="1"/>
  <c r="K393" i="1"/>
  <c r="K386" i="1"/>
  <c r="K382" i="1"/>
  <c r="K379" i="1"/>
  <c r="K368" i="1"/>
  <c r="K365" i="1"/>
  <c r="K362" i="1"/>
  <c r="K357" i="1"/>
  <c r="K354" i="1"/>
  <c r="K349" i="1"/>
  <c r="K346" i="1"/>
  <c r="K341" i="1"/>
  <c r="K338" i="1"/>
  <c r="K333" i="1"/>
  <c r="K330" i="1"/>
  <c r="K328" i="1"/>
  <c r="K326" i="1"/>
  <c r="K324" i="1"/>
  <c r="K322" i="1"/>
  <c r="K320" i="1"/>
  <c r="K318" i="1"/>
  <c r="K316" i="1"/>
  <c r="K314" i="1"/>
  <c r="K312" i="1"/>
  <c r="K310" i="1"/>
  <c r="K308" i="1"/>
  <c r="K306" i="1"/>
  <c r="K304" i="1"/>
  <c r="K302" i="1"/>
  <c r="K300" i="1"/>
  <c r="K298" i="1"/>
  <c r="K296" i="1"/>
  <c r="K294" i="1"/>
  <c r="K292" i="1"/>
  <c r="K290" i="1"/>
  <c r="K288" i="1"/>
  <c r="K286" i="1"/>
  <c r="K284" i="1"/>
  <c r="K282" i="1"/>
  <c r="K280" i="1"/>
  <c r="K278" i="1"/>
  <c r="K276" i="1"/>
  <c r="K274" i="1"/>
  <c r="K272" i="1"/>
  <c r="K270" i="1"/>
  <c r="K268" i="1"/>
  <c r="K266" i="1"/>
  <c r="K264" i="1"/>
  <c r="K262" i="1"/>
  <c r="K260" i="1"/>
  <c r="K258" i="1"/>
  <c r="K256" i="1"/>
  <c r="K254" i="1"/>
  <c r="K252" i="1"/>
  <c r="K250" i="1"/>
  <c r="K248" i="1"/>
  <c r="K246" i="1"/>
  <c r="K244" i="1"/>
  <c r="K242" i="1"/>
  <c r="K240" i="1"/>
  <c r="K238" i="1"/>
  <c r="K236" i="1"/>
  <c r="K234" i="1"/>
  <c r="K232" i="1"/>
  <c r="K230" i="1"/>
  <c r="K228" i="1"/>
  <c r="K226" i="1"/>
  <c r="K224" i="1"/>
  <c r="K222" i="1"/>
  <c r="K220" i="1"/>
  <c r="K218" i="1"/>
  <c r="K216" i="1"/>
  <c r="K214" i="1"/>
  <c r="K212" i="1"/>
  <c r="K210" i="1"/>
  <c r="K208" i="1"/>
  <c r="K206" i="1"/>
  <c r="K204" i="1"/>
  <c r="K202" i="1"/>
  <c r="K200" i="1"/>
  <c r="K198" i="1"/>
  <c r="K196" i="1"/>
  <c r="K194" i="1"/>
  <c r="K192" i="1"/>
  <c r="K190" i="1"/>
  <c r="K188" i="1"/>
  <c r="K186" i="1"/>
  <c r="K184" i="1"/>
  <c r="K182" i="1"/>
  <c r="K180" i="1"/>
  <c r="K178" i="1"/>
  <c r="K176" i="1"/>
  <c r="K174" i="1"/>
  <c r="K172" i="1"/>
  <c r="K170" i="1"/>
  <c r="K168" i="1"/>
  <c r="K166" i="1"/>
  <c r="K164" i="1"/>
  <c r="K162" i="1"/>
  <c r="K160" i="1"/>
  <c r="K158" i="1"/>
  <c r="K156" i="1"/>
  <c r="K154" i="1"/>
  <c r="K152" i="1"/>
  <c r="K150" i="1"/>
  <c r="K148" i="1"/>
  <c r="K146" i="1"/>
  <c r="K144" i="1"/>
  <c r="K142" i="1"/>
  <c r="K140" i="1"/>
  <c r="K138" i="1"/>
  <c r="K136" i="1"/>
  <c r="K134" i="1"/>
  <c r="K132" i="1"/>
  <c r="K130" i="1"/>
  <c r="K128" i="1"/>
  <c r="K126" i="1"/>
  <c r="K124" i="1"/>
  <c r="K122" i="1"/>
  <c r="K120" i="1"/>
  <c r="K118" i="1"/>
  <c r="K116" i="1"/>
  <c r="K114" i="1"/>
  <c r="K112" i="1"/>
  <c r="K853" i="1"/>
  <c r="K784" i="1"/>
  <c r="K650" i="1"/>
  <c r="K620" i="1"/>
  <c r="K606" i="1"/>
  <c r="K569" i="1"/>
  <c r="K558" i="1"/>
  <c r="K537" i="1"/>
  <c r="K526" i="1"/>
  <c r="K505" i="1"/>
  <c r="K494" i="1"/>
  <c r="K477" i="1"/>
  <c r="K466" i="1"/>
  <c r="K461" i="1"/>
  <c r="K450" i="1"/>
  <c r="K442" i="1"/>
  <c r="K438" i="1"/>
  <c r="K435" i="1"/>
  <c r="K424" i="1"/>
  <c r="K421" i="1"/>
  <c r="K417" i="1"/>
  <c r="K410" i="1"/>
  <c r="K406" i="1"/>
  <c r="K403" i="1"/>
  <c r="K392" i="1"/>
  <c r="K389" i="1"/>
  <c r="K385" i="1"/>
  <c r="K378" i="1"/>
  <c r="K374" i="1"/>
  <c r="K371" i="1"/>
  <c r="K364" i="1"/>
  <c r="K359" i="1"/>
  <c r="K356" i="1"/>
  <c r="K351" i="1"/>
  <c r="K348" i="1"/>
  <c r="K343" i="1"/>
  <c r="K340" i="1"/>
  <c r="K335" i="1"/>
  <c r="K332" i="1"/>
  <c r="K5" i="1"/>
  <c r="K7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L339" i="1"/>
  <c r="K350" i="1"/>
  <c r="K361" i="1"/>
  <c r="L373" i="1"/>
  <c r="L387" i="1"/>
  <c r="K402" i="1"/>
  <c r="K416" i="1"/>
  <c r="K430" i="1"/>
  <c r="K445" i="1"/>
  <c r="K465" i="1"/>
  <c r="L491" i="1"/>
  <c r="K534" i="1"/>
  <c r="K577" i="1"/>
  <c r="L639" i="1"/>
  <c r="K832" i="1"/>
</calcChain>
</file>

<file path=xl/sharedStrings.xml><?xml version="1.0" encoding="utf-8"?>
<sst xmlns="http://schemas.openxmlformats.org/spreadsheetml/2006/main" count="2044" uniqueCount="47">
  <si>
    <t>SubImage Number</t>
  </si>
  <si>
    <t>Class Name</t>
  </si>
  <si>
    <t>RelativeOriginX2Absolute</t>
  </si>
  <si>
    <t>RelativeOriginY2Absolute</t>
  </si>
  <si>
    <t>Ymin</t>
  </si>
  <si>
    <t>Xmin</t>
  </si>
  <si>
    <t>Ymax</t>
  </si>
  <si>
    <t>Xmax</t>
  </si>
  <si>
    <t>cX</t>
  </si>
  <si>
    <t>cY</t>
  </si>
  <si>
    <t>subImage_4</t>
  </si>
  <si>
    <t>channel</t>
  </si>
  <si>
    <t>subImage_5</t>
  </si>
  <si>
    <t>subImage_7</t>
  </si>
  <si>
    <t>subImage_8</t>
  </si>
  <si>
    <t>subImage_10</t>
  </si>
  <si>
    <t>subImage_11</t>
  </si>
  <si>
    <t>subImage_13</t>
  </si>
  <si>
    <t>subImage_14</t>
  </si>
  <si>
    <t>subImage_16</t>
  </si>
  <si>
    <t>subImage_17</t>
  </si>
  <si>
    <t>subImage_19</t>
  </si>
  <si>
    <t>subImage_20</t>
  </si>
  <si>
    <t>subImage_22</t>
  </si>
  <si>
    <t>subImage_23</t>
  </si>
  <si>
    <t>subImage_25</t>
  </si>
  <si>
    <t>subImage_26</t>
  </si>
  <si>
    <t>subImage_28</t>
  </si>
  <si>
    <t>subImage_29</t>
  </si>
  <si>
    <t>subImage_31</t>
  </si>
  <si>
    <t>subImage_32</t>
  </si>
  <si>
    <t>subImage_34</t>
  </si>
  <si>
    <t>subImage_35</t>
  </si>
  <si>
    <t>subImage_37</t>
  </si>
  <si>
    <t>subImage_38</t>
  </si>
  <si>
    <t>subImage_40</t>
  </si>
  <si>
    <t>subImage_41</t>
  </si>
  <si>
    <t>subImage_43</t>
  </si>
  <si>
    <t>subImage_44</t>
  </si>
  <si>
    <t>subImage_46</t>
  </si>
  <si>
    <t>subImage_47</t>
  </si>
  <si>
    <t>subImage_49</t>
  </si>
  <si>
    <t>subImage_50</t>
  </si>
  <si>
    <t>Conversion X</t>
  </si>
  <si>
    <t>ConversionY</t>
  </si>
  <si>
    <t>cX [cm]</t>
  </si>
  <si>
    <t>cY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</si>
</sst>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SubImagesVerticle!$K$3</c:f>
              <c:strCache>
                <c:ptCount val="1"/>
                <c:pt idx="0">
                  <c:v>cX [cm]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SubImagesVerticle!$K$4:$K$1018</c:f>
              <c:numCache>
                <c:formatCode>General</c:formatCode>
                <c:ptCount val="1015"/>
                <c:pt idx="0">
                  <c:v>6.38127558517456</c:v>
                </c:pt>
                <c:pt idx="1">
                  <c:v>6.4110370473861673</c:v>
                </c:pt>
                <c:pt idx="2">
                  <c:v>5.1494354486465435</c:v>
                </c:pt>
                <c:pt idx="3">
                  <c:v>5.081529051303856</c:v>
                </c:pt>
                <c:pt idx="4">
                  <c:v>5.7842010951042155</c:v>
                </c:pt>
                <c:pt idx="5">
                  <c:v>6.3094876403808557</c:v>
                </c:pt>
                <c:pt idx="6">
                  <c:v>6.986230913162224</c:v>
                </c:pt>
                <c:pt idx="7">
                  <c:v>6.9103838701248161</c:v>
                </c:pt>
                <c:pt idx="8">
                  <c:v>5.1207240271568244</c:v>
                </c:pt>
                <c:pt idx="9">
                  <c:v>5.7768126215934714</c:v>
                </c:pt>
                <c:pt idx="10">
                  <c:v>4.5172886621952006</c:v>
                </c:pt>
                <c:pt idx="11">
                  <c:v>5.1232109866142235</c:v>
                </c:pt>
                <c:pt idx="12">
                  <c:v>5.7411848335266082</c:v>
                </c:pt>
                <c:pt idx="13">
                  <c:v>6.9815334491729679</c:v>
                </c:pt>
                <c:pt idx="14">
                  <c:v>5.7428591108322085</c:v>
                </c:pt>
                <c:pt idx="15">
                  <c:v>5.1602661604881277</c:v>
                </c:pt>
                <c:pt idx="16">
                  <c:v>6.3633645744323681</c:v>
                </c:pt>
                <c:pt idx="17">
                  <c:v>4.4619767670631365</c:v>
                </c:pt>
                <c:pt idx="18">
                  <c:v>4.5742507469654088</c:v>
                </c:pt>
                <c:pt idx="19">
                  <c:v>5.751456336975096</c:v>
                </c:pt>
                <c:pt idx="20">
                  <c:v>6.9910144004821761</c:v>
                </c:pt>
                <c:pt idx="21">
                  <c:v>4.5393600585460634</c:v>
                </c:pt>
                <c:pt idx="22">
                  <c:v>6.9525062494277918</c:v>
                </c:pt>
                <c:pt idx="23">
                  <c:v>5.6843730626106241</c:v>
                </c:pt>
                <c:pt idx="24">
                  <c:v>6.3624946947097758</c:v>
                </c:pt>
                <c:pt idx="25">
                  <c:v>5.1684346885681114</c:v>
                </c:pt>
                <c:pt idx="26">
                  <c:v>4.5133713095188082</c:v>
                </c:pt>
                <c:pt idx="27">
                  <c:v>5.1943312292098964</c:v>
                </c:pt>
                <c:pt idx="28">
                  <c:v>5.211228912353512</c:v>
                </c:pt>
                <c:pt idx="29">
                  <c:v>5.7473307352066003</c:v>
                </c:pt>
                <c:pt idx="30">
                  <c:v>5.8098334374427756</c:v>
                </c:pt>
                <c:pt idx="31">
                  <c:v>5.1553267984390239</c:v>
                </c:pt>
                <c:pt idx="32">
                  <c:v>5.7968505535125683</c:v>
                </c:pt>
                <c:pt idx="33">
                  <c:v>5.8152825274467439</c:v>
                </c:pt>
                <c:pt idx="34">
                  <c:v>6.444069892883296</c:v>
                </c:pt>
                <c:pt idx="35">
                  <c:v>4.6252068314552242</c:v>
                </c:pt>
                <c:pt idx="36">
                  <c:v>7.0015472650527917</c:v>
                </c:pt>
                <c:pt idx="37">
                  <c:v>6.3724285736083921</c:v>
                </c:pt>
                <c:pt idx="38">
                  <c:v>4.5276071777343674</c:v>
                </c:pt>
                <c:pt idx="39">
                  <c:v>7.0101878433227522</c:v>
                </c:pt>
                <c:pt idx="40">
                  <c:v>6.9623248252868644</c:v>
                </c:pt>
                <c:pt idx="41">
                  <c:v>7.0405043716430642</c:v>
                </c:pt>
                <c:pt idx="42">
                  <c:v>6.3665871582031208</c:v>
                </c:pt>
                <c:pt idx="43">
                  <c:v>5.7937610902786236</c:v>
                </c:pt>
                <c:pt idx="44">
                  <c:v>4.5697861020564963</c:v>
                </c:pt>
                <c:pt idx="45">
                  <c:v>7.021594559669488</c:v>
                </c:pt>
                <c:pt idx="46">
                  <c:v>5.2091102190017686</c:v>
                </c:pt>
                <c:pt idx="47">
                  <c:v>5.1797782492637596</c:v>
                </c:pt>
                <c:pt idx="48">
                  <c:v>5.1592989654540959</c:v>
                </c:pt>
                <c:pt idx="49">
                  <c:v>6.4652370796203602</c:v>
                </c:pt>
                <c:pt idx="50">
                  <c:v>6.4098279542922967</c:v>
                </c:pt>
                <c:pt idx="51">
                  <c:v>7.0183117141723601</c:v>
                </c:pt>
                <c:pt idx="52">
                  <c:v>5.7747286553382802</c:v>
                </c:pt>
                <c:pt idx="53">
                  <c:v>4.520576756477352</c:v>
                </c:pt>
                <c:pt idx="54">
                  <c:v>5.8399974389076164</c:v>
                </c:pt>
                <c:pt idx="55">
                  <c:v>4.5806278789043366</c:v>
                </c:pt>
                <c:pt idx="56">
                  <c:v>9.4110685315131999</c:v>
                </c:pt>
                <c:pt idx="57">
                  <c:v>8.7465886902808805</c:v>
                </c:pt>
                <c:pt idx="58">
                  <c:v>10.5517578134536</c:v>
                </c:pt>
                <c:pt idx="59">
                  <c:v>9.3689833760260814</c:v>
                </c:pt>
                <c:pt idx="60">
                  <c:v>9.9780828609466408</c:v>
                </c:pt>
                <c:pt idx="61">
                  <c:v>8.2042090226411197</c:v>
                </c:pt>
                <c:pt idx="62">
                  <c:v>9.981378984451279</c:v>
                </c:pt>
                <c:pt idx="63">
                  <c:v>10.66532506561272</c:v>
                </c:pt>
                <c:pt idx="64">
                  <c:v>9.3891201553343997</c:v>
                </c:pt>
                <c:pt idx="65">
                  <c:v>10.027975484848001</c:v>
                </c:pt>
                <c:pt idx="66">
                  <c:v>10.05030954742424</c:v>
                </c:pt>
                <c:pt idx="67">
                  <c:v>9.4266406836509589</c:v>
                </c:pt>
                <c:pt idx="68">
                  <c:v>8.1838220465183209</c:v>
                </c:pt>
                <c:pt idx="69">
                  <c:v>8.1438129982948002</c:v>
                </c:pt>
                <c:pt idx="70">
                  <c:v>11.17916806793208</c:v>
                </c:pt>
                <c:pt idx="71">
                  <c:v>11.22105439376824</c:v>
                </c:pt>
                <c:pt idx="72">
                  <c:v>8.1501736603975203</c:v>
                </c:pt>
                <c:pt idx="73">
                  <c:v>8.1562129975556807</c:v>
                </c:pt>
                <c:pt idx="74">
                  <c:v>10.630011693954401</c:v>
                </c:pt>
                <c:pt idx="75">
                  <c:v>10.582548718452401</c:v>
                </c:pt>
                <c:pt idx="76">
                  <c:v>8.8307794857024806</c:v>
                </c:pt>
                <c:pt idx="77">
                  <c:v>8.1188845463990411</c:v>
                </c:pt>
                <c:pt idx="78">
                  <c:v>9.9979286022185612</c:v>
                </c:pt>
                <c:pt idx="79">
                  <c:v>8.7868218474387998</c:v>
                </c:pt>
                <c:pt idx="80">
                  <c:v>11.174852715492239</c:v>
                </c:pt>
                <c:pt idx="81">
                  <c:v>10.075345287322961</c:v>
                </c:pt>
                <c:pt idx="82">
                  <c:v>9.4577708587646399</c:v>
                </c:pt>
                <c:pt idx="83">
                  <c:v>8.8499415230750405</c:v>
                </c:pt>
                <c:pt idx="84">
                  <c:v>9.4640519804954408</c:v>
                </c:pt>
                <c:pt idx="85">
                  <c:v>10.083508084297121</c:v>
                </c:pt>
                <c:pt idx="86">
                  <c:v>10.69086571025848</c:v>
                </c:pt>
                <c:pt idx="87">
                  <c:v>9.9919203605651195</c:v>
                </c:pt>
                <c:pt idx="88">
                  <c:v>10.621612049102719</c:v>
                </c:pt>
                <c:pt idx="89">
                  <c:v>9.4416527762412805</c:v>
                </c:pt>
                <c:pt idx="90">
                  <c:v>9.4298494219779201</c:v>
                </c:pt>
                <c:pt idx="91">
                  <c:v>8.8503311815261601</c:v>
                </c:pt>
                <c:pt idx="92">
                  <c:v>9.3794082007407997</c:v>
                </c:pt>
                <c:pt idx="93">
                  <c:v>10.044652321815439</c:v>
                </c:pt>
                <c:pt idx="94">
                  <c:v>10.608680972099281</c:v>
                </c:pt>
                <c:pt idx="95">
                  <c:v>10.670157465934722</c:v>
                </c:pt>
                <c:pt idx="96">
                  <c:v>10.67827452754968</c:v>
                </c:pt>
                <c:pt idx="97">
                  <c:v>8.2376327323912797</c:v>
                </c:pt>
                <c:pt idx="98">
                  <c:v>8.21473299264904</c:v>
                </c:pt>
                <c:pt idx="99">
                  <c:v>9.4519060649871207</c:v>
                </c:pt>
                <c:pt idx="100">
                  <c:v>8.7642797627448807</c:v>
                </c:pt>
                <c:pt idx="101">
                  <c:v>9.3963050894736817</c:v>
                </c:pt>
                <c:pt idx="102">
                  <c:v>8.8177471213339995</c:v>
                </c:pt>
                <c:pt idx="103">
                  <c:v>10.03344840717312</c:v>
                </c:pt>
                <c:pt idx="104">
                  <c:v>8.8316873269080816</c:v>
                </c:pt>
                <c:pt idx="105">
                  <c:v>8.1551327266692795</c:v>
                </c:pt>
                <c:pt idx="106">
                  <c:v>8.2363917210101611</c:v>
                </c:pt>
                <c:pt idx="107">
                  <c:v>8.2197754578590398</c:v>
                </c:pt>
                <c:pt idx="108">
                  <c:v>8.2232744681834387</c:v>
                </c:pt>
                <c:pt idx="109">
                  <c:v>8.7811477689742414</c:v>
                </c:pt>
                <c:pt idx="110">
                  <c:v>10.058905071258479</c:v>
                </c:pt>
                <c:pt idx="111">
                  <c:v>11.25984285831448</c:v>
                </c:pt>
                <c:pt idx="112">
                  <c:v>10.671868172645519</c:v>
                </c:pt>
                <c:pt idx="113">
                  <c:v>7.7077096728682486</c:v>
                </c:pt>
                <c:pt idx="114">
                  <c:v>11.204915826797441</c:v>
                </c:pt>
                <c:pt idx="115">
                  <c:v>11.198839833259521</c:v>
                </c:pt>
                <c:pt idx="116">
                  <c:v>11.2687964344024</c:v>
                </c:pt>
                <c:pt idx="117">
                  <c:v>11.286973459243761</c:v>
                </c:pt>
                <c:pt idx="118">
                  <c:v>8.8182584948539215</c:v>
                </c:pt>
                <c:pt idx="119">
                  <c:v>14.20592994022368</c:v>
                </c:pt>
                <c:pt idx="120">
                  <c:v>12.448718710422479</c:v>
                </c:pt>
                <c:pt idx="121">
                  <c:v>12.959591411113681</c:v>
                </c:pt>
                <c:pt idx="122">
                  <c:v>14.20491320800776</c:v>
                </c:pt>
                <c:pt idx="123">
                  <c:v>13.66712008476256</c:v>
                </c:pt>
                <c:pt idx="124">
                  <c:v>12.44395718288416</c:v>
                </c:pt>
                <c:pt idx="125">
                  <c:v>12.374056332349761</c:v>
                </c:pt>
                <c:pt idx="126">
                  <c:v>14.871722601890561</c:v>
                </c:pt>
                <c:pt idx="127">
                  <c:v>14.268535632133441</c:v>
                </c:pt>
                <c:pt idx="128">
                  <c:v>14.277213207244801</c:v>
                </c:pt>
                <c:pt idx="129">
                  <c:v>13.64977163028712</c:v>
                </c:pt>
                <c:pt idx="130">
                  <c:v>13.56272362327568</c:v>
                </c:pt>
                <c:pt idx="131">
                  <c:v>14.1923255434036</c:v>
                </c:pt>
                <c:pt idx="132">
                  <c:v>13.00489222764968</c:v>
                </c:pt>
                <c:pt idx="133">
                  <c:v>13.5984870853424</c:v>
                </c:pt>
                <c:pt idx="134">
                  <c:v>13.069527014732321</c:v>
                </c:pt>
                <c:pt idx="135">
                  <c:v>14.25919949054712</c:v>
                </c:pt>
                <c:pt idx="136">
                  <c:v>11.842474763154961</c:v>
                </c:pt>
                <c:pt idx="137">
                  <c:v>13.040419692993121</c:v>
                </c:pt>
                <c:pt idx="138">
                  <c:v>14.814952310562079</c:v>
                </c:pt>
                <c:pt idx="139">
                  <c:v>12.383353065490722</c:v>
                </c:pt>
                <c:pt idx="140">
                  <c:v>14.852295174598639</c:v>
                </c:pt>
                <c:pt idx="141">
                  <c:v>13.040866719245839</c:v>
                </c:pt>
                <c:pt idx="142">
                  <c:v>11.81138359928128</c:v>
                </c:pt>
                <c:pt idx="143">
                  <c:v>11.757172502040799</c:v>
                </c:pt>
                <c:pt idx="144">
                  <c:v>13.626637142181361</c:v>
                </c:pt>
                <c:pt idx="145">
                  <c:v>13.004426078796319</c:v>
                </c:pt>
                <c:pt idx="146">
                  <c:v>11.79472267889976</c:v>
                </c:pt>
                <c:pt idx="147">
                  <c:v>11.82014813399312</c:v>
                </c:pt>
                <c:pt idx="148">
                  <c:v>14.767173954010001</c:v>
                </c:pt>
                <c:pt idx="149">
                  <c:v>12.41521364450448</c:v>
                </c:pt>
                <c:pt idx="150">
                  <c:v>11.85281919634336</c:v>
                </c:pt>
                <c:pt idx="151">
                  <c:v>12.336670456647841</c:v>
                </c:pt>
                <c:pt idx="152">
                  <c:v>14.826075649261441</c:v>
                </c:pt>
                <c:pt idx="153">
                  <c:v>13.63879400920864</c:v>
                </c:pt>
                <c:pt idx="154">
                  <c:v>13.712463005065841</c:v>
                </c:pt>
                <c:pt idx="155">
                  <c:v>14.3155933446884</c:v>
                </c:pt>
                <c:pt idx="156">
                  <c:v>13.092742986679042</c:v>
                </c:pt>
                <c:pt idx="157">
                  <c:v>13.0640354237556</c:v>
                </c:pt>
                <c:pt idx="158">
                  <c:v>14.30506989955896</c:v>
                </c:pt>
                <c:pt idx="159">
                  <c:v>12.501318969726562</c:v>
                </c:pt>
                <c:pt idx="160">
                  <c:v>14.28838273525232</c:v>
                </c:pt>
                <c:pt idx="161">
                  <c:v>14.857921758651681</c:v>
                </c:pt>
                <c:pt idx="162">
                  <c:v>13.66635484027856</c:v>
                </c:pt>
                <c:pt idx="163">
                  <c:v>11.86185915040968</c:v>
                </c:pt>
                <c:pt idx="164">
                  <c:v>12.442545401573119</c:v>
                </c:pt>
                <c:pt idx="165">
                  <c:v>11.85035318946832</c:v>
                </c:pt>
                <c:pt idx="166">
                  <c:v>12.44758159661288</c:v>
                </c:pt>
                <c:pt idx="167">
                  <c:v>12.45846312236784</c:v>
                </c:pt>
                <c:pt idx="168">
                  <c:v>11.85188577795024</c:v>
                </c:pt>
                <c:pt idx="169">
                  <c:v>13.0737960076332</c:v>
                </c:pt>
                <c:pt idx="170">
                  <c:v>13.68550535869592</c:v>
                </c:pt>
                <c:pt idx="171">
                  <c:v>14.880242429733201</c:v>
                </c:pt>
                <c:pt idx="172">
                  <c:v>13.675446870803761</c:v>
                </c:pt>
                <c:pt idx="173">
                  <c:v>13.0351963291168</c:v>
                </c:pt>
                <c:pt idx="174">
                  <c:v>12.405487560749039</c:v>
                </c:pt>
                <c:pt idx="175">
                  <c:v>14.295518813133199</c:v>
                </c:pt>
                <c:pt idx="176">
                  <c:v>14.290619114875762</c:v>
                </c:pt>
                <c:pt idx="177">
                  <c:v>13.00728300666808</c:v>
                </c:pt>
                <c:pt idx="178">
                  <c:v>11.87554593896864</c:v>
                </c:pt>
                <c:pt idx="179">
                  <c:v>13.631774482727041</c:v>
                </c:pt>
                <c:pt idx="180">
                  <c:v>13.09978135204312</c:v>
                </c:pt>
                <c:pt idx="181">
                  <c:v>11.827693801522241</c:v>
                </c:pt>
                <c:pt idx="182">
                  <c:v>14.908726479530321</c:v>
                </c:pt>
                <c:pt idx="183">
                  <c:v>14.891065140724161</c:v>
                </c:pt>
                <c:pt idx="184">
                  <c:v>13.077532745361282</c:v>
                </c:pt>
                <c:pt idx="185">
                  <c:v>11.85299583923816</c:v>
                </c:pt>
                <c:pt idx="186">
                  <c:v>14.228177185058559</c:v>
                </c:pt>
                <c:pt idx="187">
                  <c:v>12.486630429267841</c:v>
                </c:pt>
                <c:pt idx="188">
                  <c:v>14.24244082927696</c:v>
                </c:pt>
                <c:pt idx="189">
                  <c:v>13.649577680587759</c:v>
                </c:pt>
                <c:pt idx="190">
                  <c:v>14.881655005454961</c:v>
                </c:pt>
                <c:pt idx="191">
                  <c:v>11.819858812451361</c:v>
                </c:pt>
                <c:pt idx="192">
                  <c:v>14.829992434501602</c:v>
                </c:pt>
                <c:pt idx="193">
                  <c:v>12.413170476913439</c:v>
                </c:pt>
                <c:pt idx="194">
                  <c:v>14.902581599235521</c:v>
                </c:pt>
                <c:pt idx="195">
                  <c:v>13.668657382965041</c:v>
                </c:pt>
                <c:pt idx="196">
                  <c:v>17.801227154731681</c:v>
                </c:pt>
                <c:pt idx="197">
                  <c:v>17.201928655147519</c:v>
                </c:pt>
                <c:pt idx="198">
                  <c:v>16.591953332424161</c:v>
                </c:pt>
                <c:pt idx="199">
                  <c:v>17.85710316658016</c:v>
                </c:pt>
                <c:pt idx="200">
                  <c:v>17.890856315612719</c:v>
                </c:pt>
                <c:pt idx="201">
                  <c:v>18.441368294715843</c:v>
                </c:pt>
                <c:pt idx="202">
                  <c:v>18.494814998626641</c:v>
                </c:pt>
                <c:pt idx="203">
                  <c:v>16.0109633610248</c:v>
                </c:pt>
                <c:pt idx="204">
                  <c:v>16.054849587440479</c:v>
                </c:pt>
                <c:pt idx="205">
                  <c:v>16.057658396720882</c:v>
                </c:pt>
                <c:pt idx="206">
                  <c:v>16.080731204509682</c:v>
                </c:pt>
                <c:pt idx="207">
                  <c:v>18.50664910793304</c:v>
                </c:pt>
                <c:pt idx="208">
                  <c:v>16.694197735309601</c:v>
                </c:pt>
                <c:pt idx="209">
                  <c:v>16.670200744152002</c:v>
                </c:pt>
                <c:pt idx="210">
                  <c:v>15.408642325535361</c:v>
                </c:pt>
                <c:pt idx="211">
                  <c:v>17.92131527042384</c:v>
                </c:pt>
                <c:pt idx="212">
                  <c:v>17.855848792076081</c:v>
                </c:pt>
                <c:pt idx="213">
                  <c:v>17.291158511161761</c:v>
                </c:pt>
                <c:pt idx="214">
                  <c:v>18.506382072448719</c:v>
                </c:pt>
                <c:pt idx="215">
                  <c:v>18.460648642539919</c:v>
                </c:pt>
                <c:pt idx="216">
                  <c:v>16.023140740871362</c:v>
                </c:pt>
                <c:pt idx="217">
                  <c:v>16.632672271728481</c:v>
                </c:pt>
                <c:pt idx="218">
                  <c:v>15.96059987854952</c:v>
                </c:pt>
                <c:pt idx="219">
                  <c:v>15.479954473286799</c:v>
                </c:pt>
                <c:pt idx="220">
                  <c:v>16.659962378978719</c:v>
                </c:pt>
                <c:pt idx="221">
                  <c:v>17.29540951633448</c:v>
                </c:pt>
                <c:pt idx="222">
                  <c:v>15.43412294429536</c:v>
                </c:pt>
                <c:pt idx="223">
                  <c:v>16.655876667976322</c:v>
                </c:pt>
                <c:pt idx="224">
                  <c:v>17.280519649505599</c:v>
                </c:pt>
                <c:pt idx="225">
                  <c:v>15.4337643689364</c:v>
                </c:pt>
                <c:pt idx="226">
                  <c:v>17.255230152130078</c:v>
                </c:pt>
                <c:pt idx="227">
                  <c:v>17.23379797267912</c:v>
                </c:pt>
                <c:pt idx="228">
                  <c:v>17.893594081878639</c:v>
                </c:pt>
                <c:pt idx="229">
                  <c:v>15.434947955772241</c:v>
                </c:pt>
                <c:pt idx="230">
                  <c:v>16.121099326372079</c:v>
                </c:pt>
                <c:pt idx="231">
                  <c:v>18.553544533729522</c:v>
                </c:pt>
                <c:pt idx="232">
                  <c:v>17.880519897460879</c:v>
                </c:pt>
                <c:pt idx="233">
                  <c:v>17.33363576507568</c:v>
                </c:pt>
                <c:pt idx="234">
                  <c:v>18.494146218299839</c:v>
                </c:pt>
                <c:pt idx="235">
                  <c:v>17.870787344932481</c:v>
                </c:pt>
                <c:pt idx="236">
                  <c:v>16.125430964231441</c:v>
                </c:pt>
                <c:pt idx="237">
                  <c:v>16.696116634368877</c:v>
                </c:pt>
                <c:pt idx="238">
                  <c:v>16.744557302474963</c:v>
                </c:pt>
                <c:pt idx="239">
                  <c:v>15.472645313173521</c:v>
                </c:pt>
                <c:pt idx="240">
                  <c:v>16.071967833042081</c:v>
                </c:pt>
                <c:pt idx="241">
                  <c:v>17.900048214912399</c:v>
                </c:pt>
                <c:pt idx="242">
                  <c:v>18.50504439830776</c:v>
                </c:pt>
                <c:pt idx="243">
                  <c:v>15.471420819506001</c:v>
                </c:pt>
                <c:pt idx="244">
                  <c:v>18.52741296100616</c:v>
                </c:pt>
                <c:pt idx="245">
                  <c:v>16.03604968786232</c:v>
                </c:pt>
                <c:pt idx="246">
                  <c:v>15.49516908740992</c:v>
                </c:pt>
                <c:pt idx="247">
                  <c:v>16.04381760597224</c:v>
                </c:pt>
                <c:pt idx="248">
                  <c:v>17.3176582365036</c:v>
                </c:pt>
                <c:pt idx="249">
                  <c:v>16.659062311649279</c:v>
                </c:pt>
                <c:pt idx="250">
                  <c:v>15.4903264519572</c:v>
                </c:pt>
                <c:pt idx="251">
                  <c:v>17.949943449020321</c:v>
                </c:pt>
                <c:pt idx="252">
                  <c:v>15.452241870760879</c:v>
                </c:pt>
                <c:pt idx="253">
                  <c:v>18.53458444690704</c:v>
                </c:pt>
                <c:pt idx="254">
                  <c:v>18.506936344146723</c:v>
                </c:pt>
                <c:pt idx="255">
                  <c:v>15.5026005513072</c:v>
                </c:pt>
                <c:pt idx="256">
                  <c:v>17.296680119514399</c:v>
                </c:pt>
                <c:pt idx="257">
                  <c:v>17.308901560783362</c:v>
                </c:pt>
                <c:pt idx="258">
                  <c:v>17.292131550788881</c:v>
                </c:pt>
                <c:pt idx="259">
                  <c:v>16.7016551523208</c:v>
                </c:pt>
                <c:pt idx="260">
                  <c:v>17.286013226509041</c:v>
                </c:pt>
                <c:pt idx="261">
                  <c:v>16.086779875993681</c:v>
                </c:pt>
                <c:pt idx="262">
                  <c:v>16.091776974677998</c:v>
                </c:pt>
                <c:pt idx="263">
                  <c:v>17.966655580520563</c:v>
                </c:pt>
                <c:pt idx="264">
                  <c:v>17.2652475008964</c:v>
                </c:pt>
                <c:pt idx="265">
                  <c:v>19.672799990653921</c:v>
                </c:pt>
                <c:pt idx="266">
                  <c:v>20.27894267892832</c:v>
                </c:pt>
                <c:pt idx="267">
                  <c:v>20.289368922233521</c:v>
                </c:pt>
                <c:pt idx="268">
                  <c:v>22.040612709045359</c:v>
                </c:pt>
                <c:pt idx="269">
                  <c:v>19.660604920983282</c:v>
                </c:pt>
                <c:pt idx="270">
                  <c:v>22.123691045761039</c:v>
                </c:pt>
                <c:pt idx="271">
                  <c:v>21.508640913963283</c:v>
                </c:pt>
                <c:pt idx="272">
                  <c:v>20.247067233085598</c:v>
                </c:pt>
                <c:pt idx="273">
                  <c:v>22.103295345306321</c:v>
                </c:pt>
                <c:pt idx="274">
                  <c:v>21.475927535057039</c:v>
                </c:pt>
                <c:pt idx="275">
                  <c:v>20.874401280879919</c:v>
                </c:pt>
                <c:pt idx="276">
                  <c:v>20.878560474872561</c:v>
                </c:pt>
                <c:pt idx="277">
                  <c:v>22.107155727386399</c:v>
                </c:pt>
                <c:pt idx="278">
                  <c:v>20.824377692699361</c:v>
                </c:pt>
                <c:pt idx="279">
                  <c:v>19.708576645612641</c:v>
                </c:pt>
                <c:pt idx="280">
                  <c:v>21.50304043197632</c:v>
                </c:pt>
                <c:pt idx="281">
                  <c:v>19.615519900441118</c:v>
                </c:pt>
                <c:pt idx="282">
                  <c:v>20.924388099193518</c:v>
                </c:pt>
                <c:pt idx="283">
                  <c:v>22.14220421981808</c:v>
                </c:pt>
                <c:pt idx="284">
                  <c:v>20.32737835359568</c:v>
                </c:pt>
                <c:pt idx="285">
                  <c:v>22.128350151062001</c:v>
                </c:pt>
                <c:pt idx="286">
                  <c:v>19.151179877758</c:v>
                </c:pt>
                <c:pt idx="287">
                  <c:v>22.67991336250304</c:v>
                </c:pt>
                <c:pt idx="288">
                  <c:v>19.649471822380963</c:v>
                </c:pt>
                <c:pt idx="289">
                  <c:v>22.72049923801416</c:v>
                </c:pt>
                <c:pt idx="290">
                  <c:v>19.126465805703759</c:v>
                </c:pt>
                <c:pt idx="291">
                  <c:v>20.284738983154238</c:v>
                </c:pt>
                <c:pt idx="292">
                  <c:v>21.506787553787198</c:v>
                </c:pt>
                <c:pt idx="293">
                  <c:v>22.733116409301683</c:v>
                </c:pt>
                <c:pt idx="294">
                  <c:v>19.685373270749999</c:v>
                </c:pt>
                <c:pt idx="295">
                  <c:v>21.535613200187679</c:v>
                </c:pt>
                <c:pt idx="296">
                  <c:v>19.131407478836323</c:v>
                </c:pt>
                <c:pt idx="297">
                  <c:v>20.370971470832799</c:v>
                </c:pt>
                <c:pt idx="298">
                  <c:v>20.963994579792001</c:v>
                </c:pt>
                <c:pt idx="299">
                  <c:v>21.591832056999198</c:v>
                </c:pt>
                <c:pt idx="300">
                  <c:v>21.571587635040238</c:v>
                </c:pt>
                <c:pt idx="301">
                  <c:v>21.580682616233762</c:v>
                </c:pt>
                <c:pt idx="302">
                  <c:v>22.118887244224478</c:v>
                </c:pt>
                <c:pt idx="303">
                  <c:v>20.345734745025599</c:v>
                </c:pt>
                <c:pt idx="304">
                  <c:v>19.753839727640081</c:v>
                </c:pt>
                <c:pt idx="305">
                  <c:v>22.184859194755521</c:v>
                </c:pt>
                <c:pt idx="306">
                  <c:v>20.983120357990241</c:v>
                </c:pt>
                <c:pt idx="307">
                  <c:v>20.28825470447536</c:v>
                </c:pt>
                <c:pt idx="308">
                  <c:v>20.95381369590752</c:v>
                </c:pt>
                <c:pt idx="309">
                  <c:v>22.199263790130562</c:v>
                </c:pt>
                <c:pt idx="310">
                  <c:v>20.89472542762752</c:v>
                </c:pt>
                <c:pt idx="311">
                  <c:v>19.663605594634959</c:v>
                </c:pt>
                <c:pt idx="312">
                  <c:v>22.15510159111016</c:v>
                </c:pt>
                <c:pt idx="313">
                  <c:v>19.730330618143043</c:v>
                </c:pt>
                <c:pt idx="314">
                  <c:v>22.11147595977776</c:v>
                </c:pt>
                <c:pt idx="315">
                  <c:v>20.283241462230638</c:v>
                </c:pt>
                <c:pt idx="316">
                  <c:v>21.57277119350432</c:v>
                </c:pt>
                <c:pt idx="317">
                  <c:v>20.346017271518644</c:v>
                </c:pt>
                <c:pt idx="318">
                  <c:v>22.165711286544798</c:v>
                </c:pt>
                <c:pt idx="319">
                  <c:v>21.504434509277278</c:v>
                </c:pt>
                <c:pt idx="320">
                  <c:v>19.142225934166401</c:v>
                </c:pt>
                <c:pt idx="321">
                  <c:v>20.334834295272803</c:v>
                </c:pt>
                <c:pt idx="322">
                  <c:v>20.89964782333368</c:v>
                </c:pt>
                <c:pt idx="323">
                  <c:v>19.721561827659599</c:v>
                </c:pt>
                <c:pt idx="324">
                  <c:v>22.146081738471921</c:v>
                </c:pt>
                <c:pt idx="325">
                  <c:v>20.950402439594239</c:v>
                </c:pt>
                <c:pt idx="326">
                  <c:v>19.165510013088557</c:v>
                </c:pt>
                <c:pt idx="327">
                  <c:v>19.13162922016528</c:v>
                </c:pt>
                <c:pt idx="328">
                  <c:v>20.324848666191041</c:v>
                </c:pt>
                <c:pt idx="329">
                  <c:v>22.760004374504078</c:v>
                </c:pt>
                <c:pt idx="330">
                  <c:v>20.949651551246639</c:v>
                </c:pt>
                <c:pt idx="331">
                  <c:v>19.117834808017999</c:v>
                </c:pt>
                <c:pt idx="332">
                  <c:v>19.152046331584401</c:v>
                </c:pt>
                <c:pt idx="333">
                  <c:v>19.17142317637056</c:v>
                </c:pt>
                <c:pt idx="334">
                  <c:v>21.505492437362641</c:v>
                </c:pt>
                <c:pt idx="335">
                  <c:v>25.11501766109464</c:v>
                </c:pt>
                <c:pt idx="336">
                  <c:v>26.293801262855521</c:v>
                </c:pt>
                <c:pt idx="337">
                  <c:v>26.244902333259521</c:v>
                </c:pt>
                <c:pt idx="338">
                  <c:v>25.10740868186944</c:v>
                </c:pt>
                <c:pt idx="339">
                  <c:v>25.717030264854397</c:v>
                </c:pt>
                <c:pt idx="340">
                  <c:v>23.963504873752562</c:v>
                </c:pt>
                <c:pt idx="341">
                  <c:v>25.770937726974481</c:v>
                </c:pt>
                <c:pt idx="342">
                  <c:v>23.925773826599123</c:v>
                </c:pt>
                <c:pt idx="343">
                  <c:v>24.5620943050384</c:v>
                </c:pt>
                <c:pt idx="344">
                  <c:v>24.507050154685921</c:v>
                </c:pt>
                <c:pt idx="345">
                  <c:v>26.406586247444082</c:v>
                </c:pt>
                <c:pt idx="346">
                  <c:v>25.7250240793228</c:v>
                </c:pt>
                <c:pt idx="347">
                  <c:v>23.357561582565278</c:v>
                </c:pt>
                <c:pt idx="348">
                  <c:v>25.14723941326136</c:v>
                </c:pt>
                <c:pt idx="349">
                  <c:v>23.895734093666</c:v>
                </c:pt>
                <c:pt idx="350">
                  <c:v>23.887711112976003</c:v>
                </c:pt>
                <c:pt idx="351">
                  <c:v>23.302421138286562</c:v>
                </c:pt>
                <c:pt idx="352">
                  <c:v>25.057927676200801</c:v>
                </c:pt>
                <c:pt idx="353">
                  <c:v>23.9313450288772</c:v>
                </c:pt>
                <c:pt idx="354">
                  <c:v>24.472327313899921</c:v>
                </c:pt>
                <c:pt idx="355">
                  <c:v>25.79126715087888</c:v>
                </c:pt>
                <c:pt idx="356">
                  <c:v>23.332839294433523</c:v>
                </c:pt>
                <c:pt idx="357">
                  <c:v>23.220154370129041</c:v>
                </c:pt>
                <c:pt idx="358">
                  <c:v>24.54934787178032</c:v>
                </c:pt>
                <c:pt idx="359">
                  <c:v>25.765711752891519</c:v>
                </c:pt>
                <c:pt idx="360">
                  <c:v>25.17870647525784</c:v>
                </c:pt>
                <c:pt idx="361">
                  <c:v>25.6702838478088</c:v>
                </c:pt>
                <c:pt idx="362">
                  <c:v>25.150448832511842</c:v>
                </c:pt>
                <c:pt idx="363">
                  <c:v>26.322965101242001</c:v>
                </c:pt>
                <c:pt idx="364">
                  <c:v>25.220779601097043</c:v>
                </c:pt>
                <c:pt idx="365">
                  <c:v>25.214066149711602</c:v>
                </c:pt>
                <c:pt idx="366">
                  <c:v>26.433336439132638</c:v>
                </c:pt>
                <c:pt idx="367">
                  <c:v>23.99327149963376</c:v>
                </c:pt>
                <c:pt idx="368">
                  <c:v>24.599227558135922</c:v>
                </c:pt>
                <c:pt idx="369">
                  <c:v>25.820244529724082</c:v>
                </c:pt>
                <c:pt idx="370">
                  <c:v>26.41522807407376</c:v>
                </c:pt>
                <c:pt idx="371">
                  <c:v>24.597450745105682</c:v>
                </c:pt>
                <c:pt idx="372">
                  <c:v>25.149113087654083</c:v>
                </c:pt>
                <c:pt idx="373">
                  <c:v>25.130498115539524</c:v>
                </c:pt>
                <c:pt idx="374">
                  <c:v>23.973428198337519</c:v>
                </c:pt>
                <c:pt idx="375">
                  <c:v>23.385082522869041</c:v>
                </c:pt>
                <c:pt idx="376">
                  <c:v>25.19837131786344</c:v>
                </c:pt>
                <c:pt idx="377">
                  <c:v>24.589137974739039</c:v>
                </c:pt>
                <c:pt idx="378">
                  <c:v>23.97101880741112</c:v>
                </c:pt>
                <c:pt idx="379">
                  <c:v>23.99040946483608</c:v>
                </c:pt>
                <c:pt idx="380">
                  <c:v>23.962080325126642</c:v>
                </c:pt>
                <c:pt idx="381">
                  <c:v>25.804222060203521</c:v>
                </c:pt>
                <c:pt idx="382">
                  <c:v>23.293797951936721</c:v>
                </c:pt>
                <c:pt idx="383">
                  <c:v>23.88909721779816</c:v>
                </c:pt>
                <c:pt idx="384">
                  <c:v>23.320728035092323</c:v>
                </c:pt>
                <c:pt idx="385">
                  <c:v>26.3127602148056</c:v>
                </c:pt>
                <c:pt idx="386">
                  <c:v>23.339365562796562</c:v>
                </c:pt>
                <c:pt idx="387">
                  <c:v>23.399479840874641</c:v>
                </c:pt>
                <c:pt idx="388">
                  <c:v>25.807718034744241</c:v>
                </c:pt>
                <c:pt idx="389">
                  <c:v>23.34881171607968</c:v>
                </c:pt>
                <c:pt idx="390">
                  <c:v>23.908676973342882</c:v>
                </c:pt>
                <c:pt idx="391">
                  <c:v>26.39654330730432</c:v>
                </c:pt>
                <c:pt idx="392">
                  <c:v>25.836140233993518</c:v>
                </c:pt>
                <c:pt idx="393">
                  <c:v>25.787585397720321</c:v>
                </c:pt>
                <c:pt idx="394">
                  <c:v>24.501982835769599</c:v>
                </c:pt>
                <c:pt idx="395">
                  <c:v>26.3284037504196</c:v>
                </c:pt>
                <c:pt idx="396">
                  <c:v>24.573581937789839</c:v>
                </c:pt>
                <c:pt idx="397">
                  <c:v>24.529903137683839</c:v>
                </c:pt>
                <c:pt idx="398">
                  <c:v>25.19090397071832</c:v>
                </c:pt>
                <c:pt idx="399">
                  <c:v>25.737522996902403</c:v>
                </c:pt>
                <c:pt idx="400">
                  <c:v>28.731294013977042</c:v>
                </c:pt>
                <c:pt idx="401">
                  <c:v>29.316810906410161</c:v>
                </c:pt>
                <c:pt idx="402">
                  <c:v>28.729212090492243</c:v>
                </c:pt>
                <c:pt idx="403">
                  <c:v>27.502511081933921</c:v>
                </c:pt>
                <c:pt idx="404">
                  <c:v>29.918600053787198</c:v>
                </c:pt>
                <c:pt idx="405">
                  <c:v>28.208303883075683</c:v>
                </c:pt>
                <c:pt idx="406">
                  <c:v>28.117285411357841</c:v>
                </c:pt>
                <c:pt idx="407">
                  <c:v>29.934605386734003</c:v>
                </c:pt>
                <c:pt idx="408">
                  <c:v>29.903151716232241</c:v>
                </c:pt>
                <c:pt idx="409">
                  <c:v>28.085987161636321</c:v>
                </c:pt>
                <c:pt idx="410">
                  <c:v>27.474578069448398</c:v>
                </c:pt>
                <c:pt idx="411">
                  <c:v>27.517984727144242</c:v>
                </c:pt>
                <c:pt idx="412">
                  <c:v>27.560841624259922</c:v>
                </c:pt>
                <c:pt idx="413">
                  <c:v>29.9632292528152</c:v>
                </c:pt>
                <c:pt idx="414">
                  <c:v>27.57236795616144</c:v>
                </c:pt>
                <c:pt idx="415">
                  <c:v>29.42461039638512</c:v>
                </c:pt>
                <c:pt idx="416">
                  <c:v>29.396714891433682</c:v>
                </c:pt>
                <c:pt idx="417">
                  <c:v>27.581358529090881</c:v>
                </c:pt>
                <c:pt idx="418">
                  <c:v>26.976733661770801</c:v>
                </c:pt>
                <c:pt idx="419">
                  <c:v>28.689121870517681</c:v>
                </c:pt>
                <c:pt idx="420">
                  <c:v>26.974549273490879</c:v>
                </c:pt>
                <c:pt idx="421">
                  <c:v>26.886600376367522</c:v>
                </c:pt>
                <c:pt idx="422">
                  <c:v>29.367755443572964</c:v>
                </c:pt>
                <c:pt idx="423">
                  <c:v>29.336255243301359</c:v>
                </c:pt>
                <c:pt idx="424">
                  <c:v>28.807341475486719</c:v>
                </c:pt>
                <c:pt idx="425">
                  <c:v>28.121864167690241</c:v>
                </c:pt>
                <c:pt idx="426">
                  <c:v>26.971155579328478</c:v>
                </c:pt>
                <c:pt idx="427">
                  <c:v>26.919010091781601</c:v>
                </c:pt>
                <c:pt idx="428">
                  <c:v>28.171777673244399</c:v>
                </c:pt>
                <c:pt idx="429">
                  <c:v>26.92354591447112</c:v>
                </c:pt>
                <c:pt idx="430">
                  <c:v>28.822190373420639</c:v>
                </c:pt>
                <c:pt idx="431">
                  <c:v>28.819296675682001</c:v>
                </c:pt>
                <c:pt idx="432">
                  <c:v>27.584342591047282</c:v>
                </c:pt>
                <c:pt idx="433">
                  <c:v>28.196546037197042</c:v>
                </c:pt>
                <c:pt idx="434">
                  <c:v>29.448900071144081</c:v>
                </c:pt>
                <c:pt idx="435">
                  <c:v>27.03443229293816</c:v>
                </c:pt>
                <c:pt idx="436">
                  <c:v>29.422018688201838</c:v>
                </c:pt>
                <c:pt idx="437">
                  <c:v>27.603029201984398</c:v>
                </c:pt>
                <c:pt idx="438">
                  <c:v>30.03163573169704</c:v>
                </c:pt>
                <c:pt idx="439">
                  <c:v>27.627832122802719</c:v>
                </c:pt>
                <c:pt idx="440">
                  <c:v>29.422120259284959</c:v>
                </c:pt>
                <c:pt idx="441">
                  <c:v>28.18537957334512</c:v>
                </c:pt>
                <c:pt idx="442">
                  <c:v>28.15817991542816</c:v>
                </c:pt>
                <c:pt idx="443">
                  <c:v>30.02126696968072</c:v>
                </c:pt>
                <c:pt idx="444">
                  <c:v>27.005381147384639</c:v>
                </c:pt>
                <c:pt idx="445">
                  <c:v>27.587910346269602</c:v>
                </c:pt>
                <c:pt idx="446">
                  <c:v>27.01761685258144</c:v>
                </c:pt>
                <c:pt idx="447">
                  <c:v>27.533702114581999</c:v>
                </c:pt>
                <c:pt idx="448">
                  <c:v>30.01475563907616</c:v>
                </c:pt>
                <c:pt idx="449">
                  <c:v>28.199428726673119</c:v>
                </c:pt>
                <c:pt idx="450">
                  <c:v>28.233178471088401</c:v>
                </c:pt>
                <c:pt idx="451">
                  <c:v>26.996266497433119</c:v>
                </c:pt>
                <c:pt idx="452">
                  <c:v>29.39037992000576</c:v>
                </c:pt>
                <c:pt idx="453">
                  <c:v>26.964835439264721</c:v>
                </c:pt>
                <c:pt idx="454">
                  <c:v>29.446574150085439</c:v>
                </c:pt>
                <c:pt idx="455">
                  <c:v>28.792345952033919</c:v>
                </c:pt>
                <c:pt idx="456">
                  <c:v>26.915150085627999</c:v>
                </c:pt>
                <c:pt idx="457">
                  <c:v>28.140326896667442</c:v>
                </c:pt>
                <c:pt idx="458">
                  <c:v>28.184082130432081</c:v>
                </c:pt>
                <c:pt idx="459">
                  <c:v>28.80475907325744</c:v>
                </c:pt>
                <c:pt idx="460">
                  <c:v>27.543264549732161</c:v>
                </c:pt>
                <c:pt idx="461">
                  <c:v>30.023003551483121</c:v>
                </c:pt>
                <c:pt idx="462">
                  <c:v>29.948360835075359</c:v>
                </c:pt>
                <c:pt idx="463">
                  <c:v>27.01842958438392</c:v>
                </c:pt>
                <c:pt idx="464">
                  <c:v>32.30672120094296</c:v>
                </c:pt>
                <c:pt idx="465">
                  <c:v>32.930561260223364</c:v>
                </c:pt>
                <c:pt idx="466">
                  <c:v>32.411568150043443</c:v>
                </c:pt>
                <c:pt idx="467">
                  <c:v>33.016647916793758</c:v>
                </c:pt>
                <c:pt idx="468">
                  <c:v>33.628018678665121</c:v>
                </c:pt>
                <c:pt idx="469">
                  <c:v>33.64243972969048</c:v>
                </c:pt>
                <c:pt idx="470">
                  <c:v>32.435555721759762</c:v>
                </c:pt>
                <c:pt idx="471">
                  <c:v>31.712309121608719</c:v>
                </c:pt>
                <c:pt idx="472">
                  <c:v>31.783285575866643</c:v>
                </c:pt>
                <c:pt idx="473">
                  <c:v>32.339200852870881</c:v>
                </c:pt>
                <c:pt idx="474">
                  <c:v>31.190395190238881</c:v>
                </c:pt>
                <c:pt idx="475">
                  <c:v>33.052892337799044</c:v>
                </c:pt>
                <c:pt idx="476">
                  <c:v>32.360041139602643</c:v>
                </c:pt>
                <c:pt idx="477">
                  <c:v>31.212150467872561</c:v>
                </c:pt>
                <c:pt idx="478">
                  <c:v>31.09954121828072</c:v>
                </c:pt>
                <c:pt idx="479">
                  <c:v>31.745994462013201</c:v>
                </c:pt>
                <c:pt idx="480">
                  <c:v>33.586010354042003</c:v>
                </c:pt>
                <c:pt idx="481">
                  <c:v>33.529976594924882</c:v>
                </c:pt>
                <c:pt idx="482">
                  <c:v>30.608045479409363</c:v>
                </c:pt>
                <c:pt idx="483">
                  <c:v>32.391480340480804</c:v>
                </c:pt>
                <c:pt idx="484">
                  <c:v>31.798055997371602</c:v>
                </c:pt>
                <c:pt idx="485">
                  <c:v>31.161760457754081</c:v>
                </c:pt>
                <c:pt idx="486">
                  <c:v>31.72289413356776</c:v>
                </c:pt>
                <c:pt idx="487">
                  <c:v>31.132556331396081</c:v>
                </c:pt>
                <c:pt idx="488">
                  <c:v>30.60349181173736</c:v>
                </c:pt>
                <c:pt idx="489">
                  <c:v>30.579539219804079</c:v>
                </c:pt>
                <c:pt idx="490">
                  <c:v>33.563169343948324</c:v>
                </c:pt>
                <c:pt idx="491">
                  <c:v>34.132001455306963</c:v>
                </c:pt>
                <c:pt idx="492">
                  <c:v>31.138348862171121</c:v>
                </c:pt>
                <c:pt idx="493">
                  <c:v>33.604786591529837</c:v>
                </c:pt>
                <c:pt idx="494">
                  <c:v>32.940872938156076</c:v>
                </c:pt>
                <c:pt idx="495">
                  <c:v>31.790131580352721</c:v>
                </c:pt>
                <c:pt idx="496">
                  <c:v>34.150608369827196</c:v>
                </c:pt>
                <c:pt idx="497">
                  <c:v>32.963768422126719</c:v>
                </c:pt>
                <c:pt idx="498">
                  <c:v>30.615512557908882</c:v>
                </c:pt>
                <c:pt idx="499">
                  <c:v>34.157163733482321</c:v>
                </c:pt>
                <c:pt idx="500">
                  <c:v>33.671813859939519</c:v>
                </c:pt>
                <c:pt idx="501">
                  <c:v>33.650644970893836</c:v>
                </c:pt>
                <c:pt idx="502">
                  <c:v>32.44840837907784</c:v>
                </c:pt>
                <c:pt idx="503">
                  <c:v>31.795514053344721</c:v>
                </c:pt>
                <c:pt idx="504">
                  <c:v>31.167980551719602</c:v>
                </c:pt>
                <c:pt idx="505">
                  <c:v>31.84154039382928</c:v>
                </c:pt>
                <c:pt idx="506">
                  <c:v>33.008115264892567</c:v>
                </c:pt>
                <c:pt idx="507">
                  <c:v>31.207452947139682</c:v>
                </c:pt>
                <c:pt idx="508">
                  <c:v>33.60487431716912</c:v>
                </c:pt>
                <c:pt idx="509">
                  <c:v>33.080978728294319</c:v>
                </c:pt>
                <c:pt idx="510">
                  <c:v>31.262458568572963</c:v>
                </c:pt>
                <c:pt idx="511">
                  <c:v>32.397205374717679</c:v>
                </c:pt>
                <c:pt idx="512">
                  <c:v>32.43783431863784</c:v>
                </c:pt>
                <c:pt idx="513">
                  <c:v>33.643903942108082</c:v>
                </c:pt>
                <c:pt idx="514">
                  <c:v>32.434458016395524</c:v>
                </c:pt>
                <c:pt idx="515">
                  <c:v>33.055256390571522</c:v>
                </c:pt>
                <c:pt idx="516">
                  <c:v>31.781627527236882</c:v>
                </c:pt>
                <c:pt idx="517">
                  <c:v>31.237314902305599</c:v>
                </c:pt>
                <c:pt idx="518">
                  <c:v>31.826445512294718</c:v>
                </c:pt>
                <c:pt idx="519">
                  <c:v>31.872634933948483</c:v>
                </c:pt>
                <c:pt idx="520">
                  <c:v>32.401307314395837</c:v>
                </c:pt>
                <c:pt idx="521">
                  <c:v>33.65136118888848</c:v>
                </c:pt>
                <c:pt idx="522">
                  <c:v>32.997984031677206</c:v>
                </c:pt>
                <c:pt idx="523">
                  <c:v>30.665199245020723</c:v>
                </c:pt>
                <c:pt idx="524">
                  <c:v>33.046476109504646</c:v>
                </c:pt>
                <c:pt idx="525">
                  <c:v>30.64618424455816</c:v>
                </c:pt>
                <c:pt idx="526">
                  <c:v>31.855422039985598</c:v>
                </c:pt>
                <c:pt idx="527">
                  <c:v>31.16836235117912</c:v>
                </c:pt>
                <c:pt idx="528">
                  <c:v>32.466109041213919</c:v>
                </c:pt>
                <c:pt idx="529">
                  <c:v>30.602898628100721</c:v>
                </c:pt>
                <c:pt idx="530">
                  <c:v>32.415455939292876</c:v>
                </c:pt>
                <c:pt idx="531">
                  <c:v>33.605159397125199</c:v>
                </c:pt>
                <c:pt idx="532">
                  <c:v>31.214973321199359</c:v>
                </c:pt>
                <c:pt idx="533">
                  <c:v>30.67987494546168</c:v>
                </c:pt>
                <c:pt idx="534">
                  <c:v>30.616001347467282</c:v>
                </c:pt>
                <c:pt idx="535">
                  <c:v>30.598049264982322</c:v>
                </c:pt>
                <c:pt idx="536">
                  <c:v>33.04799093723296</c:v>
                </c:pt>
                <c:pt idx="537">
                  <c:v>34.190042122840879</c:v>
                </c:pt>
                <c:pt idx="538">
                  <c:v>30.604828436121281</c:v>
                </c:pt>
                <c:pt idx="539">
                  <c:v>37.236606611251759</c:v>
                </c:pt>
                <c:pt idx="540">
                  <c:v>35.399869138717598</c:v>
                </c:pt>
                <c:pt idx="541">
                  <c:v>36.634217570304799</c:v>
                </c:pt>
                <c:pt idx="542">
                  <c:v>36.55351633739464</c:v>
                </c:pt>
                <c:pt idx="543">
                  <c:v>36.01314631605144</c:v>
                </c:pt>
                <c:pt idx="544">
                  <c:v>34.804594102382637</c:v>
                </c:pt>
                <c:pt idx="545">
                  <c:v>35.431082783698962</c:v>
                </c:pt>
                <c:pt idx="546">
                  <c:v>34.808524548649757</c:v>
                </c:pt>
                <c:pt idx="547">
                  <c:v>35.934529957294401</c:v>
                </c:pt>
                <c:pt idx="548">
                  <c:v>36.05243764257424</c:v>
                </c:pt>
                <c:pt idx="549">
                  <c:v>35.423579290866805</c:v>
                </c:pt>
                <c:pt idx="550">
                  <c:v>34.772734885215762</c:v>
                </c:pt>
                <c:pt idx="551">
                  <c:v>37.212101537704406</c:v>
                </c:pt>
                <c:pt idx="552">
                  <c:v>34.73222933030128</c:v>
                </c:pt>
                <c:pt idx="553">
                  <c:v>37.237525630950877</c:v>
                </c:pt>
                <c:pt idx="554">
                  <c:v>36.61770211219784</c:v>
                </c:pt>
                <c:pt idx="555">
                  <c:v>34.828543258666961</c:v>
                </c:pt>
                <c:pt idx="556">
                  <c:v>34.775200877904879</c:v>
                </c:pt>
                <c:pt idx="557">
                  <c:v>36.035514595031678</c:v>
                </c:pt>
                <c:pt idx="558">
                  <c:v>35.361841180562962</c:v>
                </c:pt>
                <c:pt idx="559">
                  <c:v>37.759033902168241</c:v>
                </c:pt>
                <c:pt idx="560">
                  <c:v>37.217094068527203</c:v>
                </c:pt>
                <c:pt idx="561">
                  <c:v>35.37217132854456</c:v>
                </c:pt>
                <c:pt idx="562">
                  <c:v>36.587884019851678</c:v>
                </c:pt>
                <c:pt idx="563">
                  <c:v>37.715569536209038</c:v>
                </c:pt>
                <c:pt idx="564">
                  <c:v>37.260003368377681</c:v>
                </c:pt>
                <c:pt idx="565">
                  <c:v>37.8273517475128</c:v>
                </c:pt>
                <c:pt idx="566">
                  <c:v>35.493919308662399</c:v>
                </c:pt>
                <c:pt idx="567">
                  <c:v>34.876283951640076</c:v>
                </c:pt>
                <c:pt idx="568">
                  <c:v>37.328666214942885</c:v>
                </c:pt>
                <c:pt idx="569">
                  <c:v>36.105999592781039</c:v>
                </c:pt>
                <c:pt idx="570">
                  <c:v>36.008641723632799</c:v>
                </c:pt>
                <c:pt idx="571">
                  <c:v>36.622421933174081</c:v>
                </c:pt>
                <c:pt idx="572">
                  <c:v>36.710739635467526</c:v>
                </c:pt>
                <c:pt idx="573">
                  <c:v>34.873355299830401</c:v>
                </c:pt>
                <c:pt idx="574">
                  <c:v>35.416382327079759</c:v>
                </c:pt>
                <c:pt idx="575">
                  <c:v>34.808141500830644</c:v>
                </c:pt>
                <c:pt idx="576">
                  <c:v>34.843134114980643</c:v>
                </c:pt>
                <c:pt idx="577">
                  <c:v>36.630466476440404</c:v>
                </c:pt>
                <c:pt idx="578">
                  <c:v>37.306945777893041</c:v>
                </c:pt>
                <c:pt idx="579">
                  <c:v>36.103051364421837</c:v>
                </c:pt>
                <c:pt idx="580">
                  <c:v>36.071897697448726</c:v>
                </c:pt>
                <c:pt idx="581">
                  <c:v>37.254685129165601</c:v>
                </c:pt>
                <c:pt idx="582">
                  <c:v>37.81957764434808</c:v>
                </c:pt>
                <c:pt idx="583">
                  <c:v>36.670749908447199</c:v>
                </c:pt>
                <c:pt idx="584">
                  <c:v>37.886035093307434</c:v>
                </c:pt>
                <c:pt idx="585">
                  <c:v>36.718498304367046</c:v>
                </c:pt>
                <c:pt idx="586">
                  <c:v>36.677310606002798</c:v>
                </c:pt>
                <c:pt idx="587">
                  <c:v>36.004248972892718</c:v>
                </c:pt>
                <c:pt idx="588">
                  <c:v>35.461228967666564</c:v>
                </c:pt>
                <c:pt idx="589">
                  <c:v>34.788107143759674</c:v>
                </c:pt>
                <c:pt idx="590">
                  <c:v>35.449731631755768</c:v>
                </c:pt>
                <c:pt idx="591">
                  <c:v>37.294047725677437</c:v>
                </c:pt>
                <c:pt idx="592">
                  <c:v>37.922985858917201</c:v>
                </c:pt>
                <c:pt idx="593">
                  <c:v>35.478037960529278</c:v>
                </c:pt>
                <c:pt idx="594">
                  <c:v>34.352505409784555</c:v>
                </c:pt>
                <c:pt idx="595">
                  <c:v>40.853997976303042</c:v>
                </c:pt>
                <c:pt idx="596">
                  <c:v>40.284695460319519</c:v>
                </c:pt>
                <c:pt idx="597">
                  <c:v>40.903512914657519</c:v>
                </c:pt>
                <c:pt idx="598">
                  <c:v>41.449967724800082</c:v>
                </c:pt>
                <c:pt idx="599">
                  <c:v>40.21806153869624</c:v>
                </c:pt>
                <c:pt idx="600">
                  <c:v>39.022538142919522</c:v>
                </c:pt>
                <c:pt idx="601">
                  <c:v>38.95702045345304</c:v>
                </c:pt>
                <c:pt idx="602">
                  <c:v>40.217968479156482</c:v>
                </c:pt>
                <c:pt idx="603">
                  <c:v>39.028327382564477</c:v>
                </c:pt>
                <c:pt idx="604">
                  <c:v>41.450031845092724</c:v>
                </c:pt>
                <c:pt idx="605">
                  <c:v>40.8181719827652</c:v>
                </c:pt>
                <c:pt idx="606">
                  <c:v>39.674900639057121</c:v>
                </c:pt>
                <c:pt idx="607">
                  <c:v>39.62675764799112</c:v>
                </c:pt>
                <c:pt idx="608">
                  <c:v>39.0686332850456</c:v>
                </c:pt>
                <c:pt idx="609">
                  <c:v>41.462523159027043</c:v>
                </c:pt>
                <c:pt idx="610">
                  <c:v>40.772445816040005</c:v>
                </c:pt>
                <c:pt idx="611">
                  <c:v>39.614247438430723</c:v>
                </c:pt>
                <c:pt idx="612">
                  <c:v>38.480325712919196</c:v>
                </c:pt>
                <c:pt idx="613">
                  <c:v>38.359740764260245</c:v>
                </c:pt>
                <c:pt idx="614">
                  <c:v>38.991263526916484</c:v>
                </c:pt>
                <c:pt idx="615">
                  <c:v>39.578363452911361</c:v>
                </c:pt>
                <c:pt idx="616">
                  <c:v>38.435076845169036</c:v>
                </c:pt>
                <c:pt idx="617">
                  <c:v>38.402281138360479</c:v>
                </c:pt>
                <c:pt idx="618">
                  <c:v>41.476823232650723</c:v>
                </c:pt>
                <c:pt idx="619">
                  <c:v>40.23531375598904</c:v>
                </c:pt>
                <c:pt idx="620">
                  <c:v>40.316937072753845</c:v>
                </c:pt>
                <c:pt idx="621">
                  <c:v>40.858300845146161</c:v>
                </c:pt>
                <c:pt idx="622">
                  <c:v>41.462322513580325</c:v>
                </c:pt>
                <c:pt idx="623">
                  <c:v>40.332202128410316</c:v>
                </c:pt>
                <c:pt idx="624">
                  <c:v>40.303467839240966</c:v>
                </c:pt>
                <c:pt idx="625">
                  <c:v>38.52196438121792</c:v>
                </c:pt>
                <c:pt idx="626">
                  <c:v>39.723479477882321</c:v>
                </c:pt>
                <c:pt idx="627">
                  <c:v>39.722753443241118</c:v>
                </c:pt>
                <c:pt idx="628">
                  <c:v>39.636683526039121</c:v>
                </c:pt>
                <c:pt idx="629">
                  <c:v>39.02094387412064</c:v>
                </c:pt>
                <c:pt idx="630">
                  <c:v>39.109636226177201</c:v>
                </c:pt>
                <c:pt idx="631">
                  <c:v>39.095793250799119</c:v>
                </c:pt>
                <c:pt idx="632">
                  <c:v>39.10374964284896</c:v>
                </c:pt>
                <c:pt idx="633">
                  <c:v>40.246509726524316</c:v>
                </c:pt>
                <c:pt idx="634">
                  <c:v>39.074706583261438</c:v>
                </c:pt>
                <c:pt idx="635">
                  <c:v>38.493844795703836</c:v>
                </c:pt>
                <c:pt idx="636">
                  <c:v>40.905916347503599</c:v>
                </c:pt>
                <c:pt idx="637">
                  <c:v>41.446603055000239</c:v>
                </c:pt>
                <c:pt idx="638">
                  <c:v>38.482155964255284</c:v>
                </c:pt>
                <c:pt idx="639">
                  <c:v>40.914536498069765</c:v>
                </c:pt>
                <c:pt idx="640">
                  <c:v>39.652706903457599</c:v>
                </c:pt>
                <c:pt idx="641">
                  <c:v>38.430437947690478</c:v>
                </c:pt>
                <c:pt idx="642">
                  <c:v>39.692691523551922</c:v>
                </c:pt>
                <c:pt idx="643">
                  <c:v>39.681933330059039</c:v>
                </c:pt>
                <c:pt idx="644">
                  <c:v>40.308856781005836</c:v>
                </c:pt>
                <c:pt idx="645">
                  <c:v>38.505956523180004</c:v>
                </c:pt>
                <c:pt idx="646">
                  <c:v>40.942790509223926</c:v>
                </c:pt>
                <c:pt idx="647">
                  <c:v>41.474746983528078</c:v>
                </c:pt>
                <c:pt idx="648">
                  <c:v>39.009326411962483</c:v>
                </c:pt>
                <c:pt idx="649">
                  <c:v>40.962491667747443</c:v>
                </c:pt>
                <c:pt idx="650">
                  <c:v>41.514216144561765</c:v>
                </c:pt>
                <c:pt idx="651">
                  <c:v>45.058858554840079</c:v>
                </c:pt>
                <c:pt idx="652">
                  <c:v>43.913257431507041</c:v>
                </c:pt>
                <c:pt idx="653">
                  <c:v>42.59658750963208</c:v>
                </c:pt>
                <c:pt idx="654">
                  <c:v>42.570859838008879</c:v>
                </c:pt>
                <c:pt idx="655">
                  <c:v>43.821898384571043</c:v>
                </c:pt>
                <c:pt idx="656">
                  <c:v>45.069436246871923</c:v>
                </c:pt>
                <c:pt idx="657">
                  <c:v>42.65970233368872</c:v>
                </c:pt>
                <c:pt idx="658">
                  <c:v>42.616232662200879</c:v>
                </c:pt>
                <c:pt idx="659">
                  <c:v>43.176730554103841</c:v>
                </c:pt>
                <c:pt idx="660">
                  <c:v>44.52030892562864</c:v>
                </c:pt>
                <c:pt idx="661">
                  <c:v>44.471491252899121</c:v>
                </c:pt>
                <c:pt idx="662">
                  <c:v>43.796054445266726</c:v>
                </c:pt>
                <c:pt idx="663">
                  <c:v>42.690492132186883</c:v>
                </c:pt>
                <c:pt idx="664">
                  <c:v>43.861974872589037</c:v>
                </c:pt>
                <c:pt idx="665">
                  <c:v>43.305590212345123</c:v>
                </c:pt>
                <c:pt idx="666">
                  <c:v>45.050629254341118</c:v>
                </c:pt>
                <c:pt idx="667">
                  <c:v>44.464832729339598</c:v>
                </c:pt>
                <c:pt idx="668">
                  <c:v>45.120338226318324</c:v>
                </c:pt>
                <c:pt idx="669">
                  <c:v>43.237678310871118</c:v>
                </c:pt>
                <c:pt idx="670">
                  <c:v>42.629622000694241</c:v>
                </c:pt>
                <c:pt idx="671">
                  <c:v>43.870033431529997</c:v>
                </c:pt>
                <c:pt idx="672">
                  <c:v>42.681237502813282</c:v>
                </c:pt>
                <c:pt idx="673">
                  <c:v>44.460173510551442</c:v>
                </c:pt>
                <c:pt idx="674">
                  <c:v>44.452008443832398</c:v>
                </c:pt>
                <c:pt idx="675">
                  <c:v>42.069324885457682</c:v>
                </c:pt>
                <c:pt idx="676">
                  <c:v>44.523685965538007</c:v>
                </c:pt>
                <c:pt idx="677">
                  <c:v>43.198193034648881</c:v>
                </c:pt>
                <c:pt idx="678">
                  <c:v>43.937678921699515</c:v>
                </c:pt>
                <c:pt idx="679">
                  <c:v>42.114377558588963</c:v>
                </c:pt>
                <c:pt idx="680">
                  <c:v>45.1203705701828</c:v>
                </c:pt>
                <c:pt idx="681">
                  <c:v>43.302905501365608</c:v>
                </c:pt>
                <c:pt idx="682">
                  <c:v>43.963718569755521</c:v>
                </c:pt>
                <c:pt idx="683">
                  <c:v>43.927665488243036</c:v>
                </c:pt>
                <c:pt idx="684">
                  <c:v>43.317079036712641</c:v>
                </c:pt>
                <c:pt idx="685">
                  <c:v>44.524045720100403</c:v>
                </c:pt>
                <c:pt idx="686">
                  <c:v>45.136699114799441</c:v>
                </c:pt>
                <c:pt idx="687">
                  <c:v>42.653169724225997</c:v>
                </c:pt>
                <c:pt idx="688">
                  <c:v>44.54389429855344</c:v>
                </c:pt>
                <c:pt idx="689">
                  <c:v>43.935636605262722</c:v>
                </c:pt>
                <c:pt idx="690">
                  <c:v>44.489256092071521</c:v>
                </c:pt>
                <c:pt idx="691">
                  <c:v>42.711557379007282</c:v>
                </c:pt>
                <c:pt idx="692">
                  <c:v>44.574049334525995</c:v>
                </c:pt>
                <c:pt idx="693">
                  <c:v>45.142035738944955</c:v>
                </c:pt>
                <c:pt idx="694">
                  <c:v>43.227156568050319</c:v>
                </c:pt>
                <c:pt idx="695">
                  <c:v>45.159634773254325</c:v>
                </c:pt>
                <c:pt idx="696">
                  <c:v>42.106596827059917</c:v>
                </c:pt>
                <c:pt idx="697">
                  <c:v>45.135553120613039</c:v>
                </c:pt>
                <c:pt idx="698">
                  <c:v>43.947364603996242</c:v>
                </c:pt>
                <c:pt idx="699">
                  <c:v>43.280801874637596</c:v>
                </c:pt>
                <c:pt idx="700">
                  <c:v>42.067952725380636</c:v>
                </c:pt>
                <c:pt idx="701">
                  <c:v>42.075042484506959</c:v>
                </c:pt>
                <c:pt idx="702">
                  <c:v>42.130811756283038</c:v>
                </c:pt>
                <c:pt idx="703">
                  <c:v>42.699859312534322</c:v>
                </c:pt>
                <c:pt idx="704">
                  <c:v>43.850810905456477</c:v>
                </c:pt>
                <c:pt idx="705">
                  <c:v>45.079090039253202</c:v>
                </c:pt>
                <c:pt idx="706">
                  <c:v>42.638882134199122</c:v>
                </c:pt>
                <c:pt idx="707">
                  <c:v>43.315876071929921</c:v>
                </c:pt>
                <c:pt idx="708">
                  <c:v>44.48651571559904</c:v>
                </c:pt>
                <c:pt idx="709">
                  <c:v>42.710282066106721</c:v>
                </c:pt>
                <c:pt idx="710">
                  <c:v>44.55114045906064</c:v>
                </c:pt>
                <c:pt idx="711">
                  <c:v>46.248274918317762</c:v>
                </c:pt>
                <c:pt idx="712">
                  <c:v>47.531091453552243</c:v>
                </c:pt>
                <c:pt idx="713">
                  <c:v>48.764887883186319</c:v>
                </c:pt>
                <c:pt idx="714">
                  <c:v>48.67597051429744</c:v>
                </c:pt>
                <c:pt idx="715">
                  <c:v>46.801508009433682</c:v>
                </c:pt>
                <c:pt idx="716">
                  <c:v>47.445755798816641</c:v>
                </c:pt>
                <c:pt idx="717">
                  <c:v>46.311667218685123</c:v>
                </c:pt>
                <c:pt idx="718">
                  <c:v>48.052868349075283</c:v>
                </c:pt>
                <c:pt idx="719">
                  <c:v>48.705653216362002</c:v>
                </c:pt>
                <c:pt idx="720">
                  <c:v>48.693684057235686</c:v>
                </c:pt>
                <c:pt idx="721">
                  <c:v>46.899913479328085</c:v>
                </c:pt>
                <c:pt idx="722">
                  <c:v>48.048509190559358</c:v>
                </c:pt>
                <c:pt idx="723">
                  <c:v>48.773679626464798</c:v>
                </c:pt>
                <c:pt idx="724">
                  <c:v>46.200526749372486</c:v>
                </c:pt>
                <c:pt idx="725">
                  <c:v>47.465054531574246</c:v>
                </c:pt>
                <c:pt idx="726">
                  <c:v>48.092021448135363</c:v>
                </c:pt>
                <c:pt idx="727">
                  <c:v>47.547562140941601</c:v>
                </c:pt>
                <c:pt idx="728">
                  <c:v>47.469865312576246</c:v>
                </c:pt>
                <c:pt idx="729">
                  <c:v>49.231016308784476</c:v>
                </c:pt>
                <c:pt idx="730">
                  <c:v>46.830103219985922</c:v>
                </c:pt>
                <c:pt idx="731">
                  <c:v>47.488926573276487</c:v>
                </c:pt>
                <c:pt idx="732">
                  <c:v>48.626534790039045</c:v>
                </c:pt>
                <c:pt idx="733">
                  <c:v>48.15266108703608</c:v>
                </c:pt>
                <c:pt idx="734">
                  <c:v>46.270405881285605</c:v>
                </c:pt>
                <c:pt idx="735">
                  <c:v>49.350700750350882</c:v>
                </c:pt>
                <c:pt idx="736">
                  <c:v>46.225955140948237</c:v>
                </c:pt>
                <c:pt idx="737">
                  <c:v>46.925940984249046</c:v>
                </c:pt>
                <c:pt idx="738">
                  <c:v>48.713838937759363</c:v>
                </c:pt>
                <c:pt idx="739">
                  <c:v>48.105179045677119</c:v>
                </c:pt>
                <c:pt idx="740">
                  <c:v>48.169657958030641</c:v>
                </c:pt>
                <c:pt idx="741">
                  <c:v>47.504637520313196</c:v>
                </c:pt>
                <c:pt idx="742">
                  <c:v>48.770942200660642</c:v>
                </c:pt>
                <c:pt idx="743">
                  <c:v>48.7588909902572</c:v>
                </c:pt>
                <c:pt idx="744">
                  <c:v>46.882763343810964</c:v>
                </c:pt>
                <c:pt idx="745">
                  <c:v>48.148012876510563</c:v>
                </c:pt>
                <c:pt idx="746">
                  <c:v>49.28627460956568</c:v>
                </c:pt>
                <c:pt idx="747">
                  <c:v>47.54018785333632</c:v>
                </c:pt>
                <c:pt idx="748">
                  <c:v>48.188729829788159</c:v>
                </c:pt>
                <c:pt idx="749">
                  <c:v>47.5485906190872</c:v>
                </c:pt>
                <c:pt idx="750">
                  <c:v>46.933470749378159</c:v>
                </c:pt>
                <c:pt idx="751">
                  <c:v>48.143798073768558</c:v>
                </c:pt>
                <c:pt idx="752">
                  <c:v>46.342054534673686</c:v>
                </c:pt>
                <c:pt idx="753">
                  <c:v>46.973738747119839</c:v>
                </c:pt>
                <c:pt idx="754">
                  <c:v>47.59924116754528</c:v>
                </c:pt>
                <c:pt idx="755">
                  <c:v>49.359639800071683</c:v>
                </c:pt>
                <c:pt idx="756">
                  <c:v>49.36938177204128</c:v>
                </c:pt>
                <c:pt idx="757">
                  <c:v>48.785608611106802</c:v>
                </c:pt>
                <c:pt idx="758">
                  <c:v>48.7190994119644</c:v>
                </c:pt>
                <c:pt idx="759">
                  <c:v>46.886043862819598</c:v>
                </c:pt>
                <c:pt idx="760">
                  <c:v>49.276691860198959</c:v>
                </c:pt>
                <c:pt idx="761">
                  <c:v>46.309417078733439</c:v>
                </c:pt>
                <c:pt idx="762">
                  <c:v>46.898149036407446</c:v>
                </c:pt>
                <c:pt idx="763">
                  <c:v>48.789781196594241</c:v>
                </c:pt>
                <c:pt idx="764">
                  <c:v>49.378970422744722</c:v>
                </c:pt>
                <c:pt idx="765">
                  <c:v>45.781711666345522</c:v>
                </c:pt>
                <c:pt idx="766">
                  <c:v>46.946204358577681</c:v>
                </c:pt>
                <c:pt idx="767">
                  <c:v>49.338277074813846</c:v>
                </c:pt>
                <c:pt idx="768">
                  <c:v>51.141221053600241</c:v>
                </c:pt>
                <c:pt idx="769">
                  <c:v>51.760391283035283</c:v>
                </c:pt>
                <c:pt idx="770">
                  <c:v>50.537021891117035</c:v>
                </c:pt>
                <c:pt idx="771">
                  <c:v>52.367969641685441</c:v>
                </c:pt>
                <c:pt idx="772">
                  <c:v>51.76345827579496</c:v>
                </c:pt>
                <c:pt idx="773">
                  <c:v>49.932962502360326</c:v>
                </c:pt>
                <c:pt idx="774">
                  <c:v>52.373858154296805</c:v>
                </c:pt>
                <c:pt idx="775">
                  <c:v>49.926372723698556</c:v>
                </c:pt>
                <c:pt idx="776">
                  <c:v>52.863206750869679</c:v>
                </c:pt>
                <c:pt idx="777">
                  <c:v>50.532991788864081</c:v>
                </c:pt>
                <c:pt idx="778">
                  <c:v>50.430690472126003</c:v>
                </c:pt>
                <c:pt idx="779">
                  <c:v>52.320369006156881</c:v>
                </c:pt>
                <c:pt idx="780">
                  <c:v>52.282178619384723</c:v>
                </c:pt>
                <c:pt idx="781">
                  <c:v>49.901990500092481</c:v>
                </c:pt>
                <c:pt idx="782">
                  <c:v>51.109438383579203</c:v>
                </c:pt>
                <c:pt idx="783">
                  <c:v>52.868930933952321</c:v>
                </c:pt>
                <c:pt idx="784">
                  <c:v>49.88734955334656</c:v>
                </c:pt>
                <c:pt idx="785">
                  <c:v>51.070833314418721</c:v>
                </c:pt>
                <c:pt idx="786">
                  <c:v>52.386634094238239</c:v>
                </c:pt>
                <c:pt idx="787">
                  <c:v>51.776905833244321</c:v>
                </c:pt>
                <c:pt idx="788">
                  <c:v>52.386697420120242</c:v>
                </c:pt>
                <c:pt idx="789">
                  <c:v>51.773317480087279</c:v>
                </c:pt>
                <c:pt idx="790">
                  <c:v>51.1131341524124</c:v>
                </c:pt>
                <c:pt idx="791">
                  <c:v>49.972698542833278</c:v>
                </c:pt>
                <c:pt idx="792">
                  <c:v>50.593145588874805</c:v>
                </c:pt>
                <c:pt idx="793">
                  <c:v>49.912764681100803</c:v>
                </c:pt>
                <c:pt idx="794">
                  <c:v>52.914724171638483</c:v>
                </c:pt>
                <c:pt idx="795">
                  <c:v>50.557820981979361</c:v>
                </c:pt>
                <c:pt idx="796">
                  <c:v>51.795927884101843</c:v>
                </c:pt>
                <c:pt idx="797">
                  <c:v>52.983742460250802</c:v>
                </c:pt>
                <c:pt idx="798">
                  <c:v>49.986492534279762</c:v>
                </c:pt>
                <c:pt idx="799">
                  <c:v>52.387481616973844</c:v>
                </c:pt>
                <c:pt idx="800">
                  <c:v>50.507828262329042</c:v>
                </c:pt>
                <c:pt idx="801">
                  <c:v>49.93794447886944</c:v>
                </c:pt>
                <c:pt idx="802">
                  <c:v>50.587994913578001</c:v>
                </c:pt>
                <c:pt idx="803">
                  <c:v>49.947099338769839</c:v>
                </c:pt>
                <c:pt idx="804">
                  <c:v>52.427794555664001</c:v>
                </c:pt>
                <c:pt idx="805">
                  <c:v>51.730021529197678</c:v>
                </c:pt>
                <c:pt idx="806">
                  <c:v>51.163363095760324</c:v>
                </c:pt>
                <c:pt idx="807">
                  <c:v>51.174274667262956</c:v>
                </c:pt>
                <c:pt idx="808">
                  <c:v>52.905561552047679</c:v>
                </c:pt>
                <c:pt idx="809">
                  <c:v>52.317733264923035</c:v>
                </c:pt>
                <c:pt idx="810">
                  <c:v>50.508852683305683</c:v>
                </c:pt>
                <c:pt idx="811">
                  <c:v>50.555992674112318</c:v>
                </c:pt>
                <c:pt idx="812">
                  <c:v>51.114399591922727</c:v>
                </c:pt>
                <c:pt idx="813">
                  <c:v>51.716302283287042</c:v>
                </c:pt>
                <c:pt idx="814">
                  <c:v>49.896195302367204</c:v>
                </c:pt>
                <c:pt idx="815">
                  <c:v>52.32424266624448</c:v>
                </c:pt>
                <c:pt idx="816">
                  <c:v>52.972113762855521</c:v>
                </c:pt>
                <c:pt idx="817">
                  <c:v>52.953250367164564</c:v>
                </c:pt>
                <c:pt idx="818">
                  <c:v>51.806466650009121</c:v>
                </c:pt>
                <c:pt idx="819">
                  <c:v>56.584337713241517</c:v>
                </c:pt>
                <c:pt idx="820">
                  <c:v>55.898563466072083</c:v>
                </c:pt>
                <c:pt idx="821">
                  <c:v>55.35232882118224</c:v>
                </c:pt>
                <c:pt idx="822">
                  <c:v>55.256357198715207</c:v>
                </c:pt>
                <c:pt idx="823">
                  <c:v>56.590157566070559</c:v>
                </c:pt>
                <c:pt idx="824">
                  <c:v>54.640717216968483</c:v>
                </c:pt>
                <c:pt idx="825">
                  <c:v>54.117820230722401</c:v>
                </c:pt>
                <c:pt idx="826">
                  <c:v>54.12992321968072</c:v>
                </c:pt>
                <c:pt idx="827">
                  <c:v>54.759233818054163</c:v>
                </c:pt>
                <c:pt idx="828">
                  <c:v>55.986299886703442</c:v>
                </c:pt>
                <c:pt idx="829">
                  <c:v>55.869460570335363</c:v>
                </c:pt>
                <c:pt idx="830">
                  <c:v>54.075379491329123</c:v>
                </c:pt>
                <c:pt idx="831">
                  <c:v>55.370116698265043</c:v>
                </c:pt>
                <c:pt idx="832">
                  <c:v>56.490314212799042</c:v>
                </c:pt>
                <c:pt idx="833">
                  <c:v>55.383877026557926</c:v>
                </c:pt>
                <c:pt idx="834">
                  <c:v>54.148719430923443</c:v>
                </c:pt>
                <c:pt idx="835">
                  <c:v>55.27176388645168</c:v>
                </c:pt>
                <c:pt idx="836">
                  <c:v>54.681040482997844</c:v>
                </c:pt>
                <c:pt idx="837">
                  <c:v>55.945031725883439</c:v>
                </c:pt>
                <c:pt idx="838">
                  <c:v>54.680556800365444</c:v>
                </c:pt>
                <c:pt idx="839">
                  <c:v>56.543132764816242</c:v>
                </c:pt>
                <c:pt idx="840">
                  <c:v>56.482681628227198</c:v>
                </c:pt>
                <c:pt idx="841">
                  <c:v>55.29772057533264</c:v>
                </c:pt>
                <c:pt idx="842">
                  <c:v>53.491555241629442</c:v>
                </c:pt>
                <c:pt idx="843">
                  <c:v>55.962733806610082</c:v>
                </c:pt>
                <c:pt idx="844">
                  <c:v>54.041042308568883</c:v>
                </c:pt>
                <c:pt idx="845">
                  <c:v>54.730309324264482</c:v>
                </c:pt>
                <c:pt idx="846">
                  <c:v>54.069397777318883</c:v>
                </c:pt>
                <c:pt idx="847">
                  <c:v>54.758472659110957</c:v>
                </c:pt>
                <c:pt idx="848">
                  <c:v>53.534495603293124</c:v>
                </c:pt>
                <c:pt idx="849">
                  <c:v>57.027319507598875</c:v>
                </c:pt>
                <c:pt idx="850">
                  <c:v>55.953994721412641</c:v>
                </c:pt>
                <c:pt idx="851">
                  <c:v>54.758089128971044</c:v>
                </c:pt>
                <c:pt idx="852">
                  <c:v>55.409144166946398</c:v>
                </c:pt>
                <c:pt idx="853">
                  <c:v>56.010506602287279</c:v>
                </c:pt>
                <c:pt idx="854">
                  <c:v>54.778676395893036</c:v>
                </c:pt>
                <c:pt idx="855">
                  <c:v>55.350093122482242</c:v>
                </c:pt>
                <c:pt idx="856">
                  <c:v>54.124606966495442</c:v>
                </c:pt>
                <c:pt idx="857">
                  <c:v>55.433830933570803</c:v>
                </c:pt>
                <c:pt idx="858">
                  <c:v>56.041826357841444</c:v>
                </c:pt>
                <c:pt idx="859">
                  <c:v>56.563612786292957</c:v>
                </c:pt>
                <c:pt idx="860">
                  <c:v>54.183935146808558</c:v>
                </c:pt>
                <c:pt idx="861">
                  <c:v>54.211605067491519</c:v>
                </c:pt>
                <c:pt idx="862">
                  <c:v>56.0397136793136</c:v>
                </c:pt>
                <c:pt idx="863">
                  <c:v>53.562413401395041</c:v>
                </c:pt>
                <c:pt idx="864">
                  <c:v>53.578204544901844</c:v>
                </c:pt>
                <c:pt idx="865">
                  <c:v>54.150300137996638</c:v>
                </c:pt>
                <c:pt idx="866">
                  <c:v>56.622054858207683</c:v>
                </c:pt>
                <c:pt idx="867">
                  <c:v>55.370215659141522</c:v>
                </c:pt>
                <c:pt idx="868">
                  <c:v>54.77959104633328</c:v>
                </c:pt>
                <c:pt idx="869">
                  <c:v>53.618895920991839</c:v>
                </c:pt>
                <c:pt idx="870">
                  <c:v>54.820619068145682</c:v>
                </c:pt>
                <c:pt idx="871">
                  <c:v>53.52014414477344</c:v>
                </c:pt>
                <c:pt idx="872">
                  <c:v>55.416484748840318</c:v>
                </c:pt>
                <c:pt idx="873">
                  <c:v>55.961416106224</c:v>
                </c:pt>
                <c:pt idx="874">
                  <c:v>56.569584144592241</c:v>
                </c:pt>
                <c:pt idx="875">
                  <c:v>53.587883091688084</c:v>
                </c:pt>
                <c:pt idx="876">
                  <c:v>55.328540419578481</c:v>
                </c:pt>
                <c:pt idx="877">
                  <c:v>54.19303373122208</c:v>
                </c:pt>
                <c:pt idx="878">
                  <c:v>56.550152631759602</c:v>
                </c:pt>
                <c:pt idx="879">
                  <c:v>57.696532093167285</c:v>
                </c:pt>
                <c:pt idx="880">
                  <c:v>58.301335362434322</c:v>
                </c:pt>
                <c:pt idx="881">
                  <c:v>58.869883074760402</c:v>
                </c:pt>
                <c:pt idx="882">
                  <c:v>59.510860388755766</c:v>
                </c:pt>
                <c:pt idx="883">
                  <c:v>60.097963265418961</c:v>
                </c:pt>
                <c:pt idx="884">
                  <c:v>58.353116924762723</c:v>
                </c:pt>
                <c:pt idx="885">
                  <c:v>58.916753022670719</c:v>
                </c:pt>
                <c:pt idx="886">
                  <c:v>60.221614199638324</c:v>
                </c:pt>
                <c:pt idx="887">
                  <c:v>59.474408853530875</c:v>
                </c:pt>
                <c:pt idx="888">
                  <c:v>58.391079826354961</c:v>
                </c:pt>
                <c:pt idx="889">
                  <c:v>58.984138740539521</c:v>
                </c:pt>
                <c:pt idx="890">
                  <c:v>57.720881788492157</c:v>
                </c:pt>
                <c:pt idx="891">
                  <c:v>59.602243041038477</c:v>
                </c:pt>
                <c:pt idx="892">
                  <c:v>58.255098673343603</c:v>
                </c:pt>
                <c:pt idx="893">
                  <c:v>60.203370898246725</c:v>
                </c:pt>
                <c:pt idx="894">
                  <c:v>60.16824489402768</c:v>
                </c:pt>
                <c:pt idx="895">
                  <c:v>59.569484721183763</c:v>
                </c:pt>
                <c:pt idx="896">
                  <c:v>58.917012397766079</c:v>
                </c:pt>
                <c:pt idx="897">
                  <c:v>60.165544011115998</c:v>
                </c:pt>
                <c:pt idx="898">
                  <c:v>58.29278018331528</c:v>
                </c:pt>
                <c:pt idx="899">
                  <c:v>58.954148544788318</c:v>
                </c:pt>
                <c:pt idx="900">
                  <c:v>58.347127408504477</c:v>
                </c:pt>
                <c:pt idx="901">
                  <c:v>58.34007542467112</c:v>
                </c:pt>
                <c:pt idx="902">
                  <c:v>59.557559935569763</c:v>
                </c:pt>
                <c:pt idx="903">
                  <c:v>57.728996693849524</c:v>
                </c:pt>
                <c:pt idx="904">
                  <c:v>58.9430122685432</c:v>
                </c:pt>
                <c:pt idx="905">
                  <c:v>60.120308676719603</c:v>
                </c:pt>
                <c:pt idx="906">
                  <c:v>57.763762801647125</c:v>
                </c:pt>
                <c:pt idx="907">
                  <c:v>57.756684942722323</c:v>
                </c:pt>
                <c:pt idx="908">
                  <c:v>57.730207262277602</c:v>
                </c:pt>
                <c:pt idx="909">
                  <c:v>57.22492823544696</c:v>
                </c:pt>
                <c:pt idx="910">
                  <c:v>60.79947773933408</c:v>
                </c:pt>
                <c:pt idx="911">
                  <c:v>58.989074981689441</c:v>
                </c:pt>
                <c:pt idx="912">
                  <c:v>60.782357167243923</c:v>
                </c:pt>
                <c:pt idx="913">
                  <c:v>60.711557923316882</c:v>
                </c:pt>
                <c:pt idx="914">
                  <c:v>60.198199284553525</c:v>
                </c:pt>
                <c:pt idx="915">
                  <c:v>58.43781466770168</c:v>
                </c:pt>
                <c:pt idx="916">
                  <c:v>60.182474038124077</c:v>
                </c:pt>
                <c:pt idx="917">
                  <c:v>57.821778189897522</c:v>
                </c:pt>
                <c:pt idx="918">
                  <c:v>58.971180313110324</c:v>
                </c:pt>
                <c:pt idx="919">
                  <c:v>58.352565773963924</c:v>
                </c:pt>
                <c:pt idx="920">
                  <c:v>58.985901027202566</c:v>
                </c:pt>
                <c:pt idx="921">
                  <c:v>57.745104647636403</c:v>
                </c:pt>
                <c:pt idx="922">
                  <c:v>59.634301712036084</c:v>
                </c:pt>
                <c:pt idx="923">
                  <c:v>60.241740027427603</c:v>
                </c:pt>
                <c:pt idx="924">
                  <c:v>59.030311309337606</c:v>
                </c:pt>
                <c:pt idx="925">
                  <c:v>57.742269622802723</c:v>
                </c:pt>
                <c:pt idx="926">
                  <c:v>60.232785656928961</c:v>
                </c:pt>
                <c:pt idx="927">
                  <c:v>57.229692818053039</c:v>
                </c:pt>
                <c:pt idx="928">
                  <c:v>59.614336468696557</c:v>
                </c:pt>
                <c:pt idx="929">
                  <c:v>59.670485190391517</c:v>
                </c:pt>
                <c:pt idx="930">
                  <c:v>59.568711419105526</c:v>
                </c:pt>
                <c:pt idx="931">
                  <c:v>58.413306132793359</c:v>
                </c:pt>
                <c:pt idx="932">
                  <c:v>58.447592331409439</c:v>
                </c:pt>
                <c:pt idx="933">
                  <c:v>57.824361840486482</c:v>
                </c:pt>
                <c:pt idx="934">
                  <c:v>58.419769401550241</c:v>
                </c:pt>
                <c:pt idx="935">
                  <c:v>60.764658945083603</c:v>
                </c:pt>
                <c:pt idx="936">
                  <c:v>58.348137501716565</c:v>
                </c:pt>
                <c:pt idx="937">
                  <c:v>58.9374372076988</c:v>
                </c:pt>
                <c:pt idx="938">
                  <c:v>59.028254920482567</c:v>
                </c:pt>
                <c:pt idx="939">
                  <c:v>60.279972517967202</c:v>
                </c:pt>
                <c:pt idx="940">
                  <c:v>59.042550454616482</c:v>
                </c:pt>
                <c:pt idx="941">
                  <c:v>59.615787516593919</c:v>
                </c:pt>
                <c:pt idx="942">
                  <c:v>60.831151348113998</c:v>
                </c:pt>
                <c:pt idx="943">
                  <c:v>57.808590887069684</c:v>
                </c:pt>
                <c:pt idx="944">
                  <c:v>57.240210558675201</c:v>
                </c:pt>
                <c:pt idx="945">
                  <c:v>60.818899038314797</c:v>
                </c:pt>
                <c:pt idx="946">
                  <c:v>57.786480507850641</c:v>
                </c:pt>
                <c:pt idx="947">
                  <c:v>57.243643761470878</c:v>
                </c:pt>
                <c:pt idx="948">
                  <c:v>60.266519740104641</c:v>
                </c:pt>
                <c:pt idx="949">
                  <c:v>57.208009687274647</c:v>
                </c:pt>
                <c:pt idx="950">
                  <c:v>60.767667264938318</c:v>
                </c:pt>
                <c:pt idx="951">
                  <c:v>57.214635499022883</c:v>
                </c:pt>
                <c:pt idx="952">
                  <c:v>61.953113731145841</c:v>
                </c:pt>
                <c:pt idx="953">
                  <c:v>63.801302378654484</c:v>
                </c:pt>
                <c:pt idx="954">
                  <c:v>61.422986032843518</c:v>
                </c:pt>
                <c:pt idx="955">
                  <c:v>63.809090554237358</c:v>
                </c:pt>
                <c:pt idx="956">
                  <c:v>61.372166586995121</c:v>
                </c:pt>
                <c:pt idx="957">
                  <c:v>62.565301913261365</c:v>
                </c:pt>
                <c:pt idx="958">
                  <c:v>61.31911781191824</c:v>
                </c:pt>
                <c:pt idx="959">
                  <c:v>61.367154110789279</c:v>
                </c:pt>
                <c:pt idx="960">
                  <c:v>62.589338738441441</c:v>
                </c:pt>
                <c:pt idx="961">
                  <c:v>62.484691867351522</c:v>
                </c:pt>
                <c:pt idx="962">
                  <c:v>61.861876682996723</c:v>
                </c:pt>
                <c:pt idx="963">
                  <c:v>62.525783498764</c:v>
                </c:pt>
                <c:pt idx="964">
                  <c:v>63.710899348258955</c:v>
                </c:pt>
                <c:pt idx="965">
                  <c:v>63.779065120696963</c:v>
                </c:pt>
                <c:pt idx="966">
                  <c:v>64.403635243415764</c:v>
                </c:pt>
                <c:pt idx="967">
                  <c:v>63.823461784362721</c:v>
                </c:pt>
                <c:pt idx="968">
                  <c:v>61.970758046865441</c:v>
                </c:pt>
                <c:pt idx="969">
                  <c:v>63.758519730567919</c:v>
                </c:pt>
                <c:pt idx="970">
                  <c:v>63.201954455375599</c:v>
                </c:pt>
                <c:pt idx="971">
                  <c:v>61.930518647909125</c:v>
                </c:pt>
                <c:pt idx="972">
                  <c:v>61.970257114171922</c:v>
                </c:pt>
                <c:pt idx="973">
                  <c:v>63.151243588447521</c:v>
                </c:pt>
                <c:pt idx="974">
                  <c:v>62.56112603664392</c:v>
                </c:pt>
                <c:pt idx="975">
                  <c:v>63.107743587493843</c:v>
                </c:pt>
                <c:pt idx="976">
                  <c:v>64.388138106346076</c:v>
                </c:pt>
                <c:pt idx="977">
                  <c:v>63.193776110649047</c:v>
                </c:pt>
                <c:pt idx="978">
                  <c:v>62.523715534210162</c:v>
                </c:pt>
                <c:pt idx="979">
                  <c:v>61.395037274002966</c:v>
                </c:pt>
                <c:pt idx="980">
                  <c:v>61.929956006526886</c:v>
                </c:pt>
                <c:pt idx="981">
                  <c:v>64.365204263687119</c:v>
                </c:pt>
                <c:pt idx="982">
                  <c:v>63.167575083732565</c:v>
                </c:pt>
                <c:pt idx="983">
                  <c:v>61.320897618174484</c:v>
                </c:pt>
                <c:pt idx="984">
                  <c:v>63.817069274902323</c:v>
                </c:pt>
                <c:pt idx="985">
                  <c:v>63.17805948925016</c:v>
                </c:pt>
                <c:pt idx="986">
                  <c:v>62.687588390350321</c:v>
                </c:pt>
                <c:pt idx="987">
                  <c:v>63.274650752067522</c:v>
                </c:pt>
                <c:pt idx="988">
                  <c:v>63.798558711051918</c:v>
                </c:pt>
                <c:pt idx="989">
                  <c:v>64.431660577773997</c:v>
                </c:pt>
                <c:pt idx="990">
                  <c:v>63.859365630149846</c:v>
                </c:pt>
                <c:pt idx="991">
                  <c:v>62.06142473649976</c:v>
                </c:pt>
                <c:pt idx="992">
                  <c:v>61.953213997125594</c:v>
                </c:pt>
                <c:pt idx="993">
                  <c:v>61.458063024759277</c:v>
                </c:pt>
                <c:pt idx="994">
                  <c:v>61.975695252656877</c:v>
                </c:pt>
                <c:pt idx="995">
                  <c:v>62.034335217952723</c:v>
                </c:pt>
                <c:pt idx="996">
                  <c:v>63.901075823783842</c:v>
                </c:pt>
                <c:pt idx="997">
                  <c:v>63.869498452186562</c:v>
                </c:pt>
                <c:pt idx="998">
                  <c:v>64.380707983016961</c:v>
                </c:pt>
                <c:pt idx="999">
                  <c:v>63.244877487182563</c:v>
                </c:pt>
                <c:pt idx="1000">
                  <c:v>63.172412250518803</c:v>
                </c:pt>
                <c:pt idx="1001">
                  <c:v>61.457107944488484</c:v>
                </c:pt>
                <c:pt idx="1002">
                  <c:v>63.251807018280005</c:v>
                </c:pt>
                <c:pt idx="1003">
                  <c:v>61.368246879458397</c:v>
                </c:pt>
                <c:pt idx="1004">
                  <c:v>63.860885224342319</c:v>
                </c:pt>
                <c:pt idx="1005">
                  <c:v>63.301318325042722</c:v>
                </c:pt>
                <c:pt idx="1006">
                  <c:v>61.373354514717995</c:v>
                </c:pt>
                <c:pt idx="1007">
                  <c:v>62.664767013549763</c:v>
                </c:pt>
                <c:pt idx="1008">
                  <c:v>62.665064917564322</c:v>
                </c:pt>
                <c:pt idx="1009">
                  <c:v>62.585209221363037</c:v>
                </c:pt>
                <c:pt idx="1010">
                  <c:v>62.020184209823604</c:v>
                </c:pt>
                <c:pt idx="1011">
                  <c:v>64.460677790641768</c:v>
                </c:pt>
                <c:pt idx="1012">
                  <c:v>62.015084944248166</c:v>
                </c:pt>
                <c:pt idx="1013">
                  <c:v>64.42153604030608</c:v>
                </c:pt>
                <c:pt idx="1014">
                  <c:v>61.43075047540664</c:v>
                </c:pt>
              </c:numCache>
            </c:numRef>
          </c:xVal>
          <c:yVal>
            <c:numRef>
              <c:f>SubImagesVerticle!$L$4:$L$1018</c:f>
              <c:numCache>
                <c:formatCode>General</c:formatCode>
                <c:ptCount val="1015"/>
                <c:pt idx="0">
                  <c:v>1.1804758655077228</c:v>
                </c:pt>
                <c:pt idx="1">
                  <c:v>3.6212636172111163</c:v>
                </c:pt>
                <c:pt idx="2">
                  <c:v>1.1864565058306222</c:v>
                </c:pt>
                <c:pt idx="3">
                  <c:v>1.7936123455417399</c:v>
                </c:pt>
                <c:pt idx="4">
                  <c:v>3.6253170462585707</c:v>
                </c:pt>
                <c:pt idx="5">
                  <c:v>1.7884532711772003</c:v>
                </c:pt>
                <c:pt idx="6">
                  <c:v>3.0007455418360505</c:v>
                </c:pt>
                <c:pt idx="7">
                  <c:v>1.7880554393186283</c:v>
                </c:pt>
                <c:pt idx="8">
                  <c:v>2.3994731335705684</c:v>
                </c:pt>
                <c:pt idx="9">
                  <c:v>1.1834581251815259</c:v>
                </c:pt>
                <c:pt idx="10">
                  <c:v>0.5769578416101131</c:v>
                </c:pt>
                <c:pt idx="11">
                  <c:v>0.57740983270030977</c:v>
                </c:pt>
                <c:pt idx="12">
                  <c:v>0.57042736734880917</c:v>
                </c:pt>
                <c:pt idx="13">
                  <c:v>1.1825507014446035</c:v>
                </c:pt>
                <c:pt idx="14">
                  <c:v>2.4037325729840098</c:v>
                </c:pt>
                <c:pt idx="15">
                  <c:v>3.0074475203308197</c:v>
                </c:pt>
                <c:pt idx="16">
                  <c:v>0.57770752733966502</c:v>
                </c:pt>
                <c:pt idx="17">
                  <c:v>1.7967122219192171</c:v>
                </c:pt>
                <c:pt idx="18">
                  <c:v>3.6260598186859854</c:v>
                </c:pt>
                <c:pt idx="19">
                  <c:v>3.000465024790226</c:v>
                </c:pt>
                <c:pt idx="20">
                  <c:v>3.6174502518257787</c:v>
                </c:pt>
                <c:pt idx="21">
                  <c:v>3.0077535169705558</c:v>
                </c:pt>
                <c:pt idx="22">
                  <c:v>0.56784278858812232</c:v>
                </c:pt>
                <c:pt idx="23">
                  <c:v>1.7891584279955843</c:v>
                </c:pt>
                <c:pt idx="24">
                  <c:v>2.3955638876280267</c:v>
                </c:pt>
                <c:pt idx="25">
                  <c:v>3.6237737798592367</c:v>
                </c:pt>
                <c:pt idx="26">
                  <c:v>2.4073023727725151</c:v>
                </c:pt>
                <c:pt idx="27">
                  <c:v>4.2208187189600412</c:v>
                </c:pt>
                <c:pt idx="28">
                  <c:v>7.8896375529007932</c:v>
                </c:pt>
                <c:pt idx="29">
                  <c:v>6.0543811658508933</c:v>
                </c:pt>
                <c:pt idx="30">
                  <c:v>7.2828537031852774</c:v>
                </c:pt>
                <c:pt idx="31">
                  <c:v>6.0611595831274139</c:v>
                </c:pt>
                <c:pt idx="32">
                  <c:v>4.215426033851867</c:v>
                </c:pt>
                <c:pt idx="33">
                  <c:v>6.6612942248815807</c:v>
                </c:pt>
                <c:pt idx="34">
                  <c:v>7.2812860439993505</c:v>
                </c:pt>
                <c:pt idx="35">
                  <c:v>7.9012718252986316</c:v>
                </c:pt>
                <c:pt idx="36">
                  <c:v>6.6560530361859351</c:v>
                </c:pt>
                <c:pt idx="37">
                  <c:v>6.0544937107870576</c:v>
                </c:pt>
                <c:pt idx="38">
                  <c:v>4.8304103052067164</c:v>
                </c:pt>
                <c:pt idx="39">
                  <c:v>5.4292203099681275</c:v>
                </c:pt>
                <c:pt idx="40">
                  <c:v>6.0407119071180668</c:v>
                </c:pt>
                <c:pt idx="41">
                  <c:v>7.8842652227881631</c:v>
                </c:pt>
                <c:pt idx="42">
                  <c:v>4.8252577516861175</c:v>
                </c:pt>
                <c:pt idx="43">
                  <c:v>5.4348849912508195</c:v>
                </c:pt>
                <c:pt idx="44">
                  <c:v>6.6722236423519306</c:v>
                </c:pt>
                <c:pt idx="45">
                  <c:v>7.275206564588192</c:v>
                </c:pt>
                <c:pt idx="46">
                  <c:v>7.2904119650945747</c:v>
                </c:pt>
                <c:pt idx="47">
                  <c:v>5.4393983813088465</c:v>
                </c:pt>
                <c:pt idx="48">
                  <c:v>4.8331615579460951</c:v>
                </c:pt>
                <c:pt idx="49">
                  <c:v>7.8886274258718068</c:v>
                </c:pt>
                <c:pt idx="50">
                  <c:v>4.2185174610571341</c:v>
                </c:pt>
                <c:pt idx="51">
                  <c:v>4.2146409136752094</c:v>
                </c:pt>
                <c:pt idx="52">
                  <c:v>4.8225458957122154</c:v>
                </c:pt>
                <c:pt idx="53">
                  <c:v>6.0624019246545142</c:v>
                </c:pt>
                <c:pt idx="54">
                  <c:v>7.8877180096547796</c:v>
                </c:pt>
                <c:pt idx="55">
                  <c:v>5.4335704977930774</c:v>
                </c:pt>
                <c:pt idx="56">
                  <c:v>1.161107328792399</c:v>
                </c:pt>
                <c:pt idx="57">
                  <c:v>0.56285953549724776</c:v>
                </c:pt>
                <c:pt idx="58">
                  <c:v>1.7687614092831496</c:v>
                </c:pt>
                <c:pt idx="59">
                  <c:v>0.55962036664781301</c:v>
                </c:pt>
                <c:pt idx="60">
                  <c:v>0.56119578443046803</c:v>
                </c:pt>
                <c:pt idx="61">
                  <c:v>3.6174391422398022</c:v>
                </c:pt>
                <c:pt idx="62">
                  <c:v>2.3830799734160024</c:v>
                </c:pt>
                <c:pt idx="63">
                  <c:v>3.6000455155657889</c:v>
                </c:pt>
                <c:pt idx="64">
                  <c:v>2.9882365102992106</c:v>
                </c:pt>
                <c:pt idx="65">
                  <c:v>1.1622961752479168</c:v>
                </c:pt>
                <c:pt idx="66">
                  <c:v>3.5982856122399807</c:v>
                </c:pt>
                <c:pt idx="67">
                  <c:v>3.6004333850239041</c:v>
                </c:pt>
                <c:pt idx="68">
                  <c:v>1.1668400562891801</c:v>
                </c:pt>
                <c:pt idx="69">
                  <c:v>0.56387820603936001</c:v>
                </c:pt>
                <c:pt idx="70">
                  <c:v>2.3811531847878467</c:v>
                </c:pt>
                <c:pt idx="71">
                  <c:v>1.156204439065277</c:v>
                </c:pt>
                <c:pt idx="72">
                  <c:v>2.3969668351262676</c:v>
                </c:pt>
                <c:pt idx="73">
                  <c:v>2.9983427316002138</c:v>
                </c:pt>
                <c:pt idx="74">
                  <c:v>2.9814677535322351</c:v>
                </c:pt>
                <c:pt idx="75">
                  <c:v>0.55645354595812024</c:v>
                </c:pt>
                <c:pt idx="76">
                  <c:v>3.6067838417277129</c:v>
                </c:pt>
                <c:pt idx="77">
                  <c:v>1.7844191631488282</c:v>
                </c:pt>
                <c:pt idx="78">
                  <c:v>2.979790447563007</c:v>
                </c:pt>
                <c:pt idx="79">
                  <c:v>2.9864289082075377</c:v>
                </c:pt>
                <c:pt idx="80">
                  <c:v>0.54808544655282709</c:v>
                </c:pt>
                <c:pt idx="81">
                  <c:v>7.2571665290694494</c:v>
                </c:pt>
                <c:pt idx="82">
                  <c:v>7.2633486513944945</c:v>
                </c:pt>
                <c:pt idx="83">
                  <c:v>7.2695159206861053</c:v>
                </c:pt>
                <c:pt idx="84">
                  <c:v>7.8705615484900413</c:v>
                </c:pt>
                <c:pt idx="85">
                  <c:v>7.8672681600307994</c:v>
                </c:pt>
                <c:pt idx="86">
                  <c:v>7.8631676359993481</c:v>
                </c:pt>
                <c:pt idx="87">
                  <c:v>6.03517299359397</c:v>
                </c:pt>
                <c:pt idx="88">
                  <c:v>6.0275768141847239</c:v>
                </c:pt>
                <c:pt idx="89">
                  <c:v>5.4215938207101857</c:v>
                </c:pt>
                <c:pt idx="90">
                  <c:v>4.2066087773574194</c:v>
                </c:pt>
                <c:pt idx="91">
                  <c:v>7.8730215972449393</c:v>
                </c:pt>
                <c:pt idx="92">
                  <c:v>6.0353311844377213</c:v>
                </c:pt>
                <c:pt idx="93">
                  <c:v>5.4154897069997014</c:v>
                </c:pt>
                <c:pt idx="94">
                  <c:v>4.7997851918275831</c:v>
                </c:pt>
                <c:pt idx="95">
                  <c:v>6.6333334498450496</c:v>
                </c:pt>
                <c:pt idx="96">
                  <c:v>7.2522907491472344</c:v>
                </c:pt>
                <c:pt idx="97">
                  <c:v>7.2693020611561234</c:v>
                </c:pt>
                <c:pt idx="98">
                  <c:v>5.4223517480619439</c:v>
                </c:pt>
                <c:pt idx="99">
                  <c:v>6.6371506794341988</c:v>
                </c:pt>
                <c:pt idx="100">
                  <c:v>6.0354981904964244</c:v>
                </c:pt>
                <c:pt idx="101">
                  <c:v>4.8070540309088239</c:v>
                </c:pt>
                <c:pt idx="102">
                  <c:v>4.2098568218000008</c:v>
                </c:pt>
                <c:pt idx="103">
                  <c:v>4.1980946193498534</c:v>
                </c:pt>
                <c:pt idx="104">
                  <c:v>5.4207513638999414</c:v>
                </c:pt>
                <c:pt idx="105">
                  <c:v>6.0414863177142228</c:v>
                </c:pt>
                <c:pt idx="106">
                  <c:v>7.8732201207160522</c:v>
                </c:pt>
                <c:pt idx="107">
                  <c:v>4.1987985535099988</c:v>
                </c:pt>
                <c:pt idx="108">
                  <c:v>6.6468831597722966</c:v>
                </c:pt>
                <c:pt idx="109">
                  <c:v>4.8065140989927038</c:v>
                </c:pt>
                <c:pt idx="110">
                  <c:v>6.6408238466748131</c:v>
                </c:pt>
                <c:pt idx="111">
                  <c:v>6.6380662542260493</c:v>
                </c:pt>
                <c:pt idx="112">
                  <c:v>5.4124165177798336</c:v>
                </c:pt>
                <c:pt idx="113">
                  <c:v>7.8824853946613809</c:v>
                </c:pt>
                <c:pt idx="114">
                  <c:v>4.7983311643851492</c:v>
                </c:pt>
                <c:pt idx="115">
                  <c:v>6.0333680481424183</c:v>
                </c:pt>
                <c:pt idx="116">
                  <c:v>7.2555127705922278</c:v>
                </c:pt>
                <c:pt idx="117">
                  <c:v>7.865932353073914</c:v>
                </c:pt>
                <c:pt idx="118">
                  <c:v>6.6402820128458764</c:v>
                </c:pt>
                <c:pt idx="119">
                  <c:v>2.3571068482177289</c:v>
                </c:pt>
                <c:pt idx="120">
                  <c:v>3.5941093739649639</c:v>
                </c:pt>
                <c:pt idx="121">
                  <c:v>1.7573663552528713</c:v>
                </c:pt>
                <c:pt idx="122">
                  <c:v>0.53379079058352041</c:v>
                </c:pt>
                <c:pt idx="123">
                  <c:v>3.5867735452878735</c:v>
                </c:pt>
                <c:pt idx="124">
                  <c:v>1.1526639830745025</c:v>
                </c:pt>
                <c:pt idx="125">
                  <c:v>0.54374245882639527</c:v>
                </c:pt>
                <c:pt idx="126">
                  <c:v>3.585790709198343</c:v>
                </c:pt>
                <c:pt idx="127">
                  <c:v>1.1496860102518083</c:v>
                </c:pt>
                <c:pt idx="128">
                  <c:v>3.5799011795560634</c:v>
                </c:pt>
                <c:pt idx="129">
                  <c:v>1.1473739484274881</c:v>
                </c:pt>
                <c:pt idx="130">
                  <c:v>1.7606534040027282</c:v>
                </c:pt>
                <c:pt idx="131">
                  <c:v>1.749887551034558</c:v>
                </c:pt>
                <c:pt idx="132">
                  <c:v>2.3671471365411052</c:v>
                </c:pt>
                <c:pt idx="133">
                  <c:v>2.3633698773101814</c:v>
                </c:pt>
                <c:pt idx="134">
                  <c:v>3.5839684955859865</c:v>
                </c:pt>
                <c:pt idx="135">
                  <c:v>2.9610445910658503</c:v>
                </c:pt>
                <c:pt idx="136">
                  <c:v>1.1578991339516889</c:v>
                </c:pt>
                <c:pt idx="137">
                  <c:v>2.96844792255337</c:v>
                </c:pt>
                <c:pt idx="138">
                  <c:v>2.3606256888184034</c:v>
                </c:pt>
                <c:pt idx="139">
                  <c:v>2.3642492251912475</c:v>
                </c:pt>
                <c:pt idx="140">
                  <c:v>1.1398560191455278</c:v>
                </c:pt>
                <c:pt idx="141">
                  <c:v>1.140033229117436</c:v>
                </c:pt>
                <c:pt idx="142">
                  <c:v>2.3762205286156961</c:v>
                </c:pt>
                <c:pt idx="143">
                  <c:v>1.7686889554615812</c:v>
                </c:pt>
                <c:pt idx="144">
                  <c:v>0.53521567045732799</c:v>
                </c:pt>
                <c:pt idx="145">
                  <c:v>0.53874459421483822</c:v>
                </c:pt>
                <c:pt idx="146">
                  <c:v>0.54783200912281071</c:v>
                </c:pt>
                <c:pt idx="147">
                  <c:v>2.9767107978773835</c:v>
                </c:pt>
                <c:pt idx="148">
                  <c:v>1.7526170676274664</c:v>
                </c:pt>
                <c:pt idx="149">
                  <c:v>2.9722664804625878</c:v>
                </c:pt>
                <c:pt idx="150">
                  <c:v>3.5871005535358722</c:v>
                </c:pt>
                <c:pt idx="151">
                  <c:v>1.766253480627854</c:v>
                </c:pt>
                <c:pt idx="152">
                  <c:v>2.9596537192045429</c:v>
                </c:pt>
                <c:pt idx="153">
                  <c:v>2.9655568943165571</c:v>
                </c:pt>
                <c:pt idx="154">
                  <c:v>7.8509533707598829</c:v>
                </c:pt>
                <c:pt idx="155">
                  <c:v>7.2370054079243928</c:v>
                </c:pt>
                <c:pt idx="156">
                  <c:v>7.246367407721551</c:v>
                </c:pt>
                <c:pt idx="157">
                  <c:v>4.1938934411109487</c:v>
                </c:pt>
                <c:pt idx="158">
                  <c:v>7.8531403893638458</c:v>
                </c:pt>
                <c:pt idx="159">
                  <c:v>7.8562179861911696</c:v>
                </c:pt>
                <c:pt idx="160">
                  <c:v>5.3919228939719801</c:v>
                </c:pt>
                <c:pt idx="161">
                  <c:v>6.0147312346467174</c:v>
                </c:pt>
                <c:pt idx="162">
                  <c:v>4.1847728219750646</c:v>
                </c:pt>
                <c:pt idx="163">
                  <c:v>5.4095223498774176</c:v>
                </c:pt>
                <c:pt idx="164">
                  <c:v>6.6277369959109942</c:v>
                </c:pt>
                <c:pt idx="165">
                  <c:v>4.1963003759315232</c:v>
                </c:pt>
                <c:pt idx="166">
                  <c:v>4.1913144397850717</c:v>
                </c:pt>
                <c:pt idx="167">
                  <c:v>5.4040413994105823</c:v>
                </c:pt>
                <c:pt idx="168">
                  <c:v>7.2531414777687768</c:v>
                </c:pt>
                <c:pt idx="169">
                  <c:v>5.4068571360511495</c:v>
                </c:pt>
                <c:pt idx="170">
                  <c:v>7.238764345199252</c:v>
                </c:pt>
                <c:pt idx="171">
                  <c:v>4.1770016175294602</c:v>
                </c:pt>
                <c:pt idx="172">
                  <c:v>6.6250161133984884</c:v>
                </c:pt>
                <c:pt idx="173">
                  <c:v>6.0134829760575217</c:v>
                </c:pt>
                <c:pt idx="174">
                  <c:v>6.0179167272900091</c:v>
                </c:pt>
                <c:pt idx="175">
                  <c:v>4.1769539791417811</c:v>
                </c:pt>
                <c:pt idx="176">
                  <c:v>6.6166223381701776</c:v>
                </c:pt>
                <c:pt idx="177">
                  <c:v>4.7927800544677552</c:v>
                </c:pt>
                <c:pt idx="178">
                  <c:v>7.8599806339014329</c:v>
                </c:pt>
                <c:pt idx="179">
                  <c:v>6.0171635094366565</c:v>
                </c:pt>
                <c:pt idx="180">
                  <c:v>7.8515536506715788</c:v>
                </c:pt>
                <c:pt idx="181">
                  <c:v>6.0253247682759259</c:v>
                </c:pt>
                <c:pt idx="182">
                  <c:v>7.84375206467816</c:v>
                </c:pt>
                <c:pt idx="183">
                  <c:v>6.6145984614211271</c:v>
                </c:pt>
                <c:pt idx="184">
                  <c:v>6.6300531030736893</c:v>
                </c:pt>
                <c:pt idx="185">
                  <c:v>6.6322845600215281</c:v>
                </c:pt>
                <c:pt idx="186">
                  <c:v>4.7842167372969824</c:v>
                </c:pt>
                <c:pt idx="187">
                  <c:v>7.2498782784018534</c:v>
                </c:pt>
                <c:pt idx="188">
                  <c:v>6.0112043637474866</c:v>
                </c:pt>
                <c:pt idx="189">
                  <c:v>4.7796208102605604</c:v>
                </c:pt>
                <c:pt idx="190">
                  <c:v>5.392781592513896</c:v>
                </c:pt>
                <c:pt idx="191">
                  <c:v>4.7840703503883253</c:v>
                </c:pt>
                <c:pt idx="192">
                  <c:v>4.7785283877659133</c:v>
                </c:pt>
                <c:pt idx="193">
                  <c:v>4.794120661490358</c:v>
                </c:pt>
                <c:pt idx="194">
                  <c:v>7.2304587221205123</c:v>
                </c:pt>
                <c:pt idx="195">
                  <c:v>5.391633380576641</c:v>
                </c:pt>
                <c:pt idx="196">
                  <c:v>1.7411848206354628</c:v>
                </c:pt>
                <c:pt idx="197">
                  <c:v>1.7440321954447784</c:v>
                </c:pt>
                <c:pt idx="198">
                  <c:v>1.7389127291693605</c:v>
                </c:pt>
                <c:pt idx="199">
                  <c:v>2.3443051032417692</c:v>
                </c:pt>
                <c:pt idx="200">
                  <c:v>1.126307697916527</c:v>
                </c:pt>
                <c:pt idx="201">
                  <c:v>0.52348426465498488</c:v>
                </c:pt>
                <c:pt idx="202">
                  <c:v>1.1272129480387945</c:v>
                </c:pt>
                <c:pt idx="203">
                  <c:v>0.52663144734012457</c:v>
                </c:pt>
                <c:pt idx="204">
                  <c:v>2.9546652735897849</c:v>
                </c:pt>
                <c:pt idx="205">
                  <c:v>1.1377453185669668</c:v>
                </c:pt>
                <c:pt idx="206">
                  <c:v>3.5693603560820439</c:v>
                </c:pt>
                <c:pt idx="207">
                  <c:v>2.9456836563558446</c:v>
                </c:pt>
                <c:pt idx="208">
                  <c:v>3.5676672310284339</c:v>
                </c:pt>
                <c:pt idx="209">
                  <c:v>1.1245102393598663</c:v>
                </c:pt>
                <c:pt idx="210">
                  <c:v>1.7618820396819157</c:v>
                </c:pt>
                <c:pt idx="211">
                  <c:v>3.5608517415465508</c:v>
                </c:pt>
                <c:pt idx="212">
                  <c:v>0.51931495477666301</c:v>
                </c:pt>
                <c:pt idx="213">
                  <c:v>1.1299270078164401</c:v>
                </c:pt>
                <c:pt idx="214">
                  <c:v>3.5569671299033425</c:v>
                </c:pt>
                <c:pt idx="215">
                  <c:v>2.3507371912512087</c:v>
                </c:pt>
                <c:pt idx="216">
                  <c:v>2.3451567979142691</c:v>
                </c:pt>
                <c:pt idx="217">
                  <c:v>2.3533582082463282</c:v>
                </c:pt>
                <c:pt idx="218">
                  <c:v>1.7478212284217094</c:v>
                </c:pt>
                <c:pt idx="219">
                  <c:v>3.587980142929672</c:v>
                </c:pt>
                <c:pt idx="220">
                  <c:v>2.9494444927205494</c:v>
                </c:pt>
                <c:pt idx="221">
                  <c:v>3.5591299972334256</c:v>
                </c:pt>
                <c:pt idx="222">
                  <c:v>2.3640135087584175</c:v>
                </c:pt>
                <c:pt idx="223">
                  <c:v>0.52220722076626225</c:v>
                </c:pt>
                <c:pt idx="224">
                  <c:v>2.9476541587896752</c:v>
                </c:pt>
                <c:pt idx="225">
                  <c:v>0.5287379818239436</c:v>
                </c:pt>
                <c:pt idx="226">
                  <c:v>0.51791063367472456</c:v>
                </c:pt>
                <c:pt idx="227">
                  <c:v>2.3519406492274038</c:v>
                </c:pt>
                <c:pt idx="228">
                  <c:v>2.9422520018537859</c:v>
                </c:pt>
                <c:pt idx="229">
                  <c:v>1.1622676767447644</c:v>
                </c:pt>
                <c:pt idx="230">
                  <c:v>7.2282317331583466</c:v>
                </c:pt>
                <c:pt idx="231">
                  <c:v>7.8205387055433215</c:v>
                </c:pt>
                <c:pt idx="232">
                  <c:v>5.996070692524456</c:v>
                </c:pt>
                <c:pt idx="233">
                  <c:v>7.8289262014404315</c:v>
                </c:pt>
                <c:pt idx="234">
                  <c:v>4.7695029661590169</c:v>
                </c:pt>
                <c:pt idx="235">
                  <c:v>4.7681004714971618</c:v>
                </c:pt>
                <c:pt idx="236">
                  <c:v>7.8318064823604256</c:v>
                </c:pt>
                <c:pt idx="237">
                  <c:v>5.3730652170768742</c:v>
                </c:pt>
                <c:pt idx="238">
                  <c:v>7.834029486362402</c:v>
                </c:pt>
                <c:pt idx="239">
                  <c:v>5.3979742975272753</c:v>
                </c:pt>
                <c:pt idx="240">
                  <c:v>4.1683807825905443</c:v>
                </c:pt>
                <c:pt idx="241">
                  <c:v>5.3753481162380199</c:v>
                </c:pt>
                <c:pt idx="242">
                  <c:v>4.1612878610107069</c:v>
                </c:pt>
                <c:pt idx="243">
                  <c:v>7.2282279897108976</c:v>
                </c:pt>
                <c:pt idx="244">
                  <c:v>6.5959189001707017</c:v>
                </c:pt>
                <c:pt idx="245">
                  <c:v>4.7756842130003712</c:v>
                </c:pt>
                <c:pt idx="246">
                  <c:v>6.6097731576612606</c:v>
                </c:pt>
                <c:pt idx="247">
                  <c:v>5.9978502791384578</c:v>
                </c:pt>
                <c:pt idx="248">
                  <c:v>5.3751372152390777</c:v>
                </c:pt>
                <c:pt idx="249">
                  <c:v>4.7672529127303118</c:v>
                </c:pt>
                <c:pt idx="250">
                  <c:v>4.1768885593787255</c:v>
                </c:pt>
                <c:pt idx="251">
                  <c:v>6.6032920425659034</c:v>
                </c:pt>
                <c:pt idx="252">
                  <c:v>6.0081155969559772</c:v>
                </c:pt>
                <c:pt idx="253">
                  <c:v>7.213231980748839</c:v>
                </c:pt>
                <c:pt idx="254">
                  <c:v>5.3754750311821269</c:v>
                </c:pt>
                <c:pt idx="255">
                  <c:v>7.8445042561023781</c:v>
                </c:pt>
                <c:pt idx="256">
                  <c:v>6.6067093270600195</c:v>
                </c:pt>
                <c:pt idx="257">
                  <c:v>7.2232911070658234</c:v>
                </c:pt>
                <c:pt idx="258">
                  <c:v>4.166052750736382</c:v>
                </c:pt>
                <c:pt idx="259">
                  <c:v>4.164283220863755</c:v>
                </c:pt>
                <c:pt idx="260">
                  <c:v>5.9954237402760597</c:v>
                </c:pt>
                <c:pt idx="261">
                  <c:v>5.3830712709695581</c:v>
                </c:pt>
                <c:pt idx="262">
                  <c:v>6.6212884850353344</c:v>
                </c:pt>
                <c:pt idx="263">
                  <c:v>7.8305393857776062</c:v>
                </c:pt>
                <c:pt idx="264">
                  <c:v>4.7735601990321053</c:v>
                </c:pt>
                <c:pt idx="265">
                  <c:v>1.1214053515930646</c:v>
                </c:pt>
                <c:pt idx="266">
                  <c:v>0.51121017972911964</c:v>
                </c:pt>
                <c:pt idx="267">
                  <c:v>1.1181710733765824</c:v>
                </c:pt>
                <c:pt idx="268">
                  <c:v>1.7204591030858569</c:v>
                </c:pt>
                <c:pt idx="269">
                  <c:v>0.51177127419895652</c:v>
                </c:pt>
                <c:pt idx="270">
                  <c:v>1.103508835019205</c:v>
                </c:pt>
                <c:pt idx="271">
                  <c:v>2.93011272631967</c:v>
                </c:pt>
                <c:pt idx="272">
                  <c:v>2.3388970292437912</c:v>
                </c:pt>
                <c:pt idx="273">
                  <c:v>0.49861453568642161</c:v>
                </c:pt>
                <c:pt idx="274">
                  <c:v>0.50196157016271059</c:v>
                </c:pt>
                <c:pt idx="275">
                  <c:v>2.333596186901719</c:v>
                </c:pt>
                <c:pt idx="276">
                  <c:v>0.50572086688370588</c:v>
                </c:pt>
                <c:pt idx="277">
                  <c:v>2.3181815156073902</c:v>
                </c:pt>
                <c:pt idx="278">
                  <c:v>1.7228376412914641</c:v>
                </c:pt>
                <c:pt idx="279">
                  <c:v>3.5471875545812259</c:v>
                </c:pt>
                <c:pt idx="280">
                  <c:v>2.3335551297361663</c:v>
                </c:pt>
                <c:pt idx="281">
                  <c:v>1.7289566684135589</c:v>
                </c:pt>
                <c:pt idx="282">
                  <c:v>3.5507847660655649</c:v>
                </c:pt>
                <c:pt idx="283">
                  <c:v>3.5524467359758929</c:v>
                </c:pt>
                <c:pt idx="284">
                  <c:v>3.5460222556177214</c:v>
                </c:pt>
                <c:pt idx="285">
                  <c:v>2.9204270994528585</c:v>
                </c:pt>
                <c:pt idx="286">
                  <c:v>3.5574332494887444</c:v>
                </c:pt>
                <c:pt idx="287">
                  <c:v>2.3250612474777284</c:v>
                </c:pt>
                <c:pt idx="288">
                  <c:v>2.3474099910085706</c:v>
                </c:pt>
                <c:pt idx="289">
                  <c:v>1.1081604911200489</c:v>
                </c:pt>
                <c:pt idx="290">
                  <c:v>2.941279671568386</c:v>
                </c:pt>
                <c:pt idx="291">
                  <c:v>2.9352102149358839</c:v>
                </c:pt>
                <c:pt idx="292">
                  <c:v>1.106352768272006</c:v>
                </c:pt>
                <c:pt idx="293">
                  <c:v>3.5421902937515171</c:v>
                </c:pt>
                <c:pt idx="294">
                  <c:v>2.9385228036578379</c:v>
                </c:pt>
                <c:pt idx="295">
                  <c:v>3.5411789591588416</c:v>
                </c:pt>
                <c:pt idx="296">
                  <c:v>1.1265860413477042</c:v>
                </c:pt>
                <c:pt idx="297">
                  <c:v>7.8169521206194617</c:v>
                </c:pt>
                <c:pt idx="298">
                  <c:v>7.2074773359710393</c:v>
                </c:pt>
                <c:pt idx="299">
                  <c:v>7.8074193713161817</c:v>
                </c:pt>
                <c:pt idx="300">
                  <c:v>5.3609403115507011</c:v>
                </c:pt>
                <c:pt idx="301">
                  <c:v>7.2016223426503645</c:v>
                </c:pt>
                <c:pt idx="302">
                  <c:v>5.9680022631847072</c:v>
                </c:pt>
                <c:pt idx="303">
                  <c:v>7.2011027279933719</c:v>
                </c:pt>
                <c:pt idx="304">
                  <c:v>7.8246300520907477</c:v>
                </c:pt>
                <c:pt idx="305">
                  <c:v>7.1985439005284384</c:v>
                </c:pt>
                <c:pt idx="306">
                  <c:v>7.8078863361961766</c:v>
                </c:pt>
                <c:pt idx="307">
                  <c:v>5.9812354706680866</c:v>
                </c:pt>
                <c:pt idx="308">
                  <c:v>6.5877154369803739</c:v>
                </c:pt>
                <c:pt idx="309">
                  <c:v>7.8002375070099053</c:v>
                </c:pt>
                <c:pt idx="310">
                  <c:v>5.9770128015690895</c:v>
                </c:pt>
                <c:pt idx="311">
                  <c:v>5.9873412145895584</c:v>
                </c:pt>
                <c:pt idx="312">
                  <c:v>6.5781702497710191</c:v>
                </c:pt>
                <c:pt idx="313">
                  <c:v>7.2096422561593982</c:v>
                </c:pt>
                <c:pt idx="314">
                  <c:v>4.7443373991802726</c:v>
                </c:pt>
                <c:pt idx="315">
                  <c:v>4.7600788673989554</c:v>
                </c:pt>
                <c:pt idx="316">
                  <c:v>6.5859955040127831</c:v>
                </c:pt>
                <c:pt idx="317">
                  <c:v>6.5875306797353828</c:v>
                </c:pt>
                <c:pt idx="318">
                  <c:v>5.3547903104198884</c:v>
                </c:pt>
                <c:pt idx="319">
                  <c:v>4.7439259520410619</c:v>
                </c:pt>
                <c:pt idx="320">
                  <c:v>4.1477632797291788</c:v>
                </c:pt>
                <c:pt idx="321">
                  <c:v>4.1507891607545604</c:v>
                </c:pt>
                <c:pt idx="322">
                  <c:v>4.7531120399972764</c:v>
                </c:pt>
                <c:pt idx="323">
                  <c:v>6.5929744976186697</c:v>
                </c:pt>
                <c:pt idx="324">
                  <c:v>4.1461024494570822</c:v>
                </c:pt>
                <c:pt idx="325">
                  <c:v>4.1462751272915099</c:v>
                </c:pt>
                <c:pt idx="326">
                  <c:v>7.8273142246669627</c:v>
                </c:pt>
                <c:pt idx="327">
                  <c:v>5.9915231284139221</c:v>
                </c:pt>
                <c:pt idx="328">
                  <c:v>5.3676750150215398</c:v>
                </c:pt>
                <c:pt idx="329">
                  <c:v>7.8073510232111971</c:v>
                </c:pt>
                <c:pt idx="330">
                  <c:v>5.3651365953830084</c:v>
                </c:pt>
                <c:pt idx="331">
                  <c:v>4.7587690230614266</c:v>
                </c:pt>
                <c:pt idx="332">
                  <c:v>5.363240539250838</c:v>
                </c:pt>
                <c:pt idx="333">
                  <c:v>7.2192067643878355</c:v>
                </c:pt>
                <c:pt idx="334">
                  <c:v>5.9719938649710951</c:v>
                </c:pt>
                <c:pt idx="335">
                  <c:v>2.315405568190493</c:v>
                </c:pt>
                <c:pt idx="336">
                  <c:v>2.3005883994113305</c:v>
                </c:pt>
                <c:pt idx="337">
                  <c:v>1.6959038991756124</c:v>
                </c:pt>
                <c:pt idx="338">
                  <c:v>0.48704338868065239</c:v>
                </c:pt>
                <c:pt idx="339">
                  <c:v>2.3093027828000694</c:v>
                </c:pt>
                <c:pt idx="340">
                  <c:v>3.5314472033589595</c:v>
                </c:pt>
                <c:pt idx="341">
                  <c:v>1.0900901457526184</c:v>
                </c:pt>
                <c:pt idx="342">
                  <c:v>1.0951444639668104</c:v>
                </c:pt>
                <c:pt idx="343">
                  <c:v>3.5271084270109045</c:v>
                </c:pt>
                <c:pt idx="344">
                  <c:v>2.3173871802102921</c:v>
                </c:pt>
                <c:pt idx="345">
                  <c:v>3.5238882169114465</c:v>
                </c:pt>
                <c:pt idx="346">
                  <c:v>0.47705790865438075</c:v>
                </c:pt>
                <c:pt idx="347">
                  <c:v>3.5446258289634298</c:v>
                </c:pt>
                <c:pt idx="348">
                  <c:v>1.0827625888868266</c:v>
                </c:pt>
                <c:pt idx="349">
                  <c:v>0.49251232388875127</c:v>
                </c:pt>
                <c:pt idx="350">
                  <c:v>2.3096396930703467</c:v>
                </c:pt>
                <c:pt idx="351">
                  <c:v>2.321176273565408</c:v>
                </c:pt>
                <c:pt idx="352">
                  <c:v>1.7023630366117657</c:v>
                </c:pt>
                <c:pt idx="353">
                  <c:v>2.919308412447891</c:v>
                </c:pt>
                <c:pt idx="354">
                  <c:v>1.702768657256162</c:v>
                </c:pt>
                <c:pt idx="355">
                  <c:v>3.5226872948190109</c:v>
                </c:pt>
                <c:pt idx="356">
                  <c:v>1.1004400534068168</c:v>
                </c:pt>
                <c:pt idx="357">
                  <c:v>1.7105830434246916</c:v>
                </c:pt>
                <c:pt idx="358">
                  <c:v>1.0990085470272459</c:v>
                </c:pt>
                <c:pt idx="359">
                  <c:v>2.9126131963098034</c:v>
                </c:pt>
                <c:pt idx="360">
                  <c:v>3.5215802004254941</c:v>
                </c:pt>
                <c:pt idx="361">
                  <c:v>1.6963720716192909</c:v>
                </c:pt>
                <c:pt idx="362">
                  <c:v>2.9088274841330324</c:v>
                </c:pt>
                <c:pt idx="363">
                  <c:v>2.9077154387283763</c:v>
                </c:pt>
                <c:pt idx="364">
                  <c:v>7.7926710336675393</c:v>
                </c:pt>
                <c:pt idx="365">
                  <c:v>7.1775495604353781</c:v>
                </c:pt>
                <c:pt idx="366">
                  <c:v>7.7821555690310378</c:v>
                </c:pt>
                <c:pt idx="367">
                  <c:v>7.1874271899293376</c:v>
                </c:pt>
                <c:pt idx="368">
                  <c:v>6.5647496284025264</c:v>
                </c:pt>
                <c:pt idx="369">
                  <c:v>7.1787904528860471</c:v>
                </c:pt>
                <c:pt idx="370">
                  <c:v>7.1806025229633921</c:v>
                </c:pt>
                <c:pt idx="371">
                  <c:v>7.7967542895381845</c:v>
                </c:pt>
                <c:pt idx="372">
                  <c:v>5.9546345331059598</c:v>
                </c:pt>
                <c:pt idx="373">
                  <c:v>4.7243186799836829</c:v>
                </c:pt>
                <c:pt idx="374">
                  <c:v>6.5652377256471395</c:v>
                </c:pt>
                <c:pt idx="375">
                  <c:v>7.1918149933633178</c:v>
                </c:pt>
                <c:pt idx="376">
                  <c:v>6.5565579993363832</c:v>
                </c:pt>
                <c:pt idx="377">
                  <c:v>7.1880803611307487</c:v>
                </c:pt>
                <c:pt idx="378">
                  <c:v>4.1342353342506764</c:v>
                </c:pt>
                <c:pt idx="379">
                  <c:v>7.793966266484361</c:v>
                </c:pt>
                <c:pt idx="380">
                  <c:v>5.3477166438204966</c:v>
                </c:pt>
                <c:pt idx="381">
                  <c:v>6.5575862398207603</c:v>
                </c:pt>
                <c:pt idx="382">
                  <c:v>4.7412565721200473</c:v>
                </c:pt>
                <c:pt idx="383">
                  <c:v>5.9590874242229726</c:v>
                </c:pt>
                <c:pt idx="384">
                  <c:v>5.9744208264807899</c:v>
                </c:pt>
                <c:pt idx="385">
                  <c:v>5.9485816200960473</c:v>
                </c:pt>
                <c:pt idx="386">
                  <c:v>4.1293136301151732</c:v>
                </c:pt>
                <c:pt idx="387">
                  <c:v>7.7984090140663556</c:v>
                </c:pt>
                <c:pt idx="388">
                  <c:v>4.1288970064900337</c:v>
                </c:pt>
                <c:pt idx="389">
                  <c:v>6.5749555944645524</c:v>
                </c:pt>
                <c:pt idx="390">
                  <c:v>4.7282433827414945</c:v>
                </c:pt>
                <c:pt idx="391">
                  <c:v>4.1304196631734102</c:v>
                </c:pt>
                <c:pt idx="392">
                  <c:v>7.7802379578869676</c:v>
                </c:pt>
                <c:pt idx="393">
                  <c:v>5.3361735424814931</c:v>
                </c:pt>
                <c:pt idx="394">
                  <c:v>4.7309682804032782</c:v>
                </c:pt>
                <c:pt idx="395">
                  <c:v>4.7245857025052391</c:v>
                </c:pt>
                <c:pt idx="396">
                  <c:v>4.1312950770383754</c:v>
                </c:pt>
                <c:pt idx="397">
                  <c:v>5.9543866202798323</c:v>
                </c:pt>
                <c:pt idx="398">
                  <c:v>4.1248792996294776</c:v>
                </c:pt>
                <c:pt idx="399">
                  <c:v>5.951341144646717</c:v>
                </c:pt>
                <c:pt idx="400">
                  <c:v>0.46547631622267016</c:v>
                </c:pt>
                <c:pt idx="401">
                  <c:v>2.2877690240054607</c:v>
                </c:pt>
                <c:pt idx="402">
                  <c:v>2.2878646630499229</c:v>
                </c:pt>
                <c:pt idx="403">
                  <c:v>2.2973181961749907</c:v>
                </c:pt>
                <c:pt idx="404">
                  <c:v>0.45662138751464376</c:v>
                </c:pt>
                <c:pt idx="405">
                  <c:v>3.5101529044446225</c:v>
                </c:pt>
                <c:pt idx="406">
                  <c:v>2.2898000253802966</c:v>
                </c:pt>
                <c:pt idx="407">
                  <c:v>2.2827084868382461</c:v>
                </c:pt>
                <c:pt idx="408">
                  <c:v>1.6758244093361869</c:v>
                </c:pt>
                <c:pt idx="409">
                  <c:v>1.6848347062078282</c:v>
                </c:pt>
                <c:pt idx="410">
                  <c:v>1.6893769570381114</c:v>
                </c:pt>
                <c:pt idx="411">
                  <c:v>0.47213689037732148</c:v>
                </c:pt>
                <c:pt idx="412">
                  <c:v>1.0705614257134515</c:v>
                </c:pt>
                <c:pt idx="413">
                  <c:v>1.068994792956667</c:v>
                </c:pt>
                <c:pt idx="414">
                  <c:v>2.8900455214814618</c:v>
                </c:pt>
                <c:pt idx="415">
                  <c:v>3.4944069984293713</c:v>
                </c:pt>
                <c:pt idx="416">
                  <c:v>2.8850139658428748</c:v>
                </c:pt>
                <c:pt idx="417">
                  <c:v>3.5176620185116239</c:v>
                </c:pt>
                <c:pt idx="418">
                  <c:v>3.5210758010710319</c:v>
                </c:pt>
                <c:pt idx="419">
                  <c:v>1.6783912670996786</c:v>
                </c:pt>
                <c:pt idx="420">
                  <c:v>1.078171854374278</c:v>
                </c:pt>
                <c:pt idx="421">
                  <c:v>1.6942218233297937</c:v>
                </c:pt>
                <c:pt idx="422">
                  <c:v>1.0675641922498598</c:v>
                </c:pt>
                <c:pt idx="423">
                  <c:v>0.46030826060316582</c:v>
                </c:pt>
                <c:pt idx="424">
                  <c:v>3.5118232065444341</c:v>
                </c:pt>
                <c:pt idx="425">
                  <c:v>0.4647058603976022</c:v>
                </c:pt>
                <c:pt idx="426">
                  <c:v>2.8915230964159102</c:v>
                </c:pt>
                <c:pt idx="427">
                  <c:v>2.2958718971401866</c:v>
                </c:pt>
                <c:pt idx="428">
                  <c:v>1.0786530685058384</c:v>
                </c:pt>
                <c:pt idx="429">
                  <c:v>0.47480308534909188</c:v>
                </c:pt>
                <c:pt idx="430">
                  <c:v>6.5423688844338228</c:v>
                </c:pt>
                <c:pt idx="431">
                  <c:v>7.1585054357061164</c:v>
                </c:pt>
                <c:pt idx="432">
                  <c:v>6.5529007719365202</c:v>
                </c:pt>
                <c:pt idx="433">
                  <c:v>5.3222296837649301</c:v>
                </c:pt>
                <c:pt idx="434">
                  <c:v>7.1587457408809749</c:v>
                </c:pt>
                <c:pt idx="435">
                  <c:v>7.7721728814957975</c:v>
                </c:pt>
                <c:pt idx="436">
                  <c:v>6.5429708549346612</c:v>
                </c:pt>
                <c:pt idx="437">
                  <c:v>7.1730445025668352</c:v>
                </c:pt>
                <c:pt idx="438">
                  <c:v>7.1572269880245951</c:v>
                </c:pt>
                <c:pt idx="439">
                  <c:v>7.7771741272857193</c:v>
                </c:pt>
                <c:pt idx="440">
                  <c:v>5.3187160960663142</c:v>
                </c:pt>
                <c:pt idx="441">
                  <c:v>6.5511762502269031</c:v>
                </c:pt>
                <c:pt idx="442">
                  <c:v>5.93902339119881</c:v>
                </c:pt>
                <c:pt idx="443">
                  <c:v>6.5381711515250851</c:v>
                </c:pt>
                <c:pt idx="444">
                  <c:v>6.5543526257643157</c:v>
                </c:pt>
                <c:pt idx="445">
                  <c:v>5.3281007980608992</c:v>
                </c:pt>
                <c:pt idx="446">
                  <c:v>7.167122610217584</c:v>
                </c:pt>
                <c:pt idx="447">
                  <c:v>5.940418429154863</c:v>
                </c:pt>
                <c:pt idx="448">
                  <c:v>5.316259005842495</c:v>
                </c:pt>
                <c:pt idx="449">
                  <c:v>7.1635122362889998</c:v>
                </c:pt>
                <c:pt idx="450">
                  <c:v>7.7710261790131518</c:v>
                </c:pt>
                <c:pt idx="451">
                  <c:v>4.1216101775400054</c:v>
                </c:pt>
                <c:pt idx="452">
                  <c:v>5.9270708653897843</c:v>
                </c:pt>
                <c:pt idx="453">
                  <c:v>4.7158486772972656</c:v>
                </c:pt>
                <c:pt idx="454">
                  <c:v>7.7586481681369577</c:v>
                </c:pt>
                <c:pt idx="455">
                  <c:v>4.1119323375721883</c:v>
                </c:pt>
                <c:pt idx="456">
                  <c:v>5.9517877017002947</c:v>
                </c:pt>
                <c:pt idx="457">
                  <c:v>4.7184874454786661</c:v>
                </c:pt>
                <c:pt idx="458">
                  <c:v>4.116892238456745</c:v>
                </c:pt>
                <c:pt idx="459">
                  <c:v>5.3194286190232258</c:v>
                </c:pt>
                <c:pt idx="460">
                  <c:v>4.7117019639545443</c:v>
                </c:pt>
                <c:pt idx="461">
                  <c:v>4.1044303382251828</c:v>
                </c:pt>
                <c:pt idx="462">
                  <c:v>5.9403518923953911</c:v>
                </c:pt>
                <c:pt idx="463">
                  <c:v>5.3311483869304768</c:v>
                </c:pt>
                <c:pt idx="464">
                  <c:v>1.6686077068173795</c:v>
                </c:pt>
                <c:pt idx="465">
                  <c:v>1.6642816098881028</c:v>
                </c:pt>
                <c:pt idx="466">
                  <c:v>1.0578491913962207</c:v>
                </c:pt>
                <c:pt idx="467">
                  <c:v>1.0531560252934384</c:v>
                </c:pt>
                <c:pt idx="468">
                  <c:v>1.0451620140256124</c:v>
                </c:pt>
                <c:pt idx="469">
                  <c:v>3.4848561356706611</c:v>
                </c:pt>
                <c:pt idx="470">
                  <c:v>3.4888258805542156</c:v>
                </c:pt>
                <c:pt idx="471">
                  <c:v>1.667154886938635</c:v>
                </c:pt>
                <c:pt idx="472">
                  <c:v>1.0587740342394081</c:v>
                </c:pt>
                <c:pt idx="473">
                  <c:v>2.2714459025450675</c:v>
                </c:pt>
                <c:pt idx="474">
                  <c:v>2.8770847403671711</c:v>
                </c:pt>
                <c:pt idx="475">
                  <c:v>3.4865549362736261</c:v>
                </c:pt>
                <c:pt idx="476">
                  <c:v>0.43985534678629962</c:v>
                </c:pt>
                <c:pt idx="477">
                  <c:v>3.4904655105362283</c:v>
                </c:pt>
                <c:pt idx="478">
                  <c:v>1.667887153561918</c:v>
                </c:pt>
                <c:pt idx="479">
                  <c:v>0.44539679619414824</c:v>
                </c:pt>
                <c:pt idx="480">
                  <c:v>2.2569832744660991</c:v>
                </c:pt>
                <c:pt idx="481">
                  <c:v>1.6618609277096157</c:v>
                </c:pt>
                <c:pt idx="482">
                  <c:v>1.0600171908719984</c:v>
                </c:pt>
                <c:pt idx="483">
                  <c:v>2.870429494587309</c:v>
                </c:pt>
                <c:pt idx="484">
                  <c:v>3.4998467105961057</c:v>
                </c:pt>
                <c:pt idx="485">
                  <c:v>1.0581900564375912</c:v>
                </c:pt>
                <c:pt idx="486">
                  <c:v>2.2699961015755559</c:v>
                </c:pt>
                <c:pt idx="487">
                  <c:v>2.2771148103006906</c:v>
                </c:pt>
                <c:pt idx="488">
                  <c:v>2.882575532478107</c:v>
                </c:pt>
                <c:pt idx="489">
                  <c:v>2.2758357588373239</c:v>
                </c:pt>
                <c:pt idx="490">
                  <c:v>0.44066705600602063</c:v>
                </c:pt>
                <c:pt idx="491">
                  <c:v>1.6480444669626346</c:v>
                </c:pt>
                <c:pt idx="492">
                  <c:v>0.44842400742641331</c:v>
                </c:pt>
                <c:pt idx="493">
                  <c:v>2.8591851445058927</c:v>
                </c:pt>
                <c:pt idx="494">
                  <c:v>0.44199730816995508</c:v>
                </c:pt>
                <c:pt idx="495">
                  <c:v>2.8698531244367604</c:v>
                </c:pt>
                <c:pt idx="496">
                  <c:v>0.44266155876824492</c:v>
                </c:pt>
                <c:pt idx="497">
                  <c:v>2.265609143436162</c:v>
                </c:pt>
                <c:pt idx="498">
                  <c:v>3.5027882149952747</c:v>
                </c:pt>
                <c:pt idx="499">
                  <c:v>2.2596952210072829</c:v>
                </c:pt>
                <c:pt idx="500">
                  <c:v>7.1377806238292818</c:v>
                </c:pt>
                <c:pt idx="501">
                  <c:v>5.2964438516954075</c:v>
                </c:pt>
                <c:pt idx="502">
                  <c:v>5.3007904772074648</c:v>
                </c:pt>
                <c:pt idx="503">
                  <c:v>5.9238109264448342</c:v>
                </c:pt>
                <c:pt idx="504">
                  <c:v>5.9269808415164835</c:v>
                </c:pt>
                <c:pt idx="505">
                  <c:v>5.3039547167297592</c:v>
                </c:pt>
                <c:pt idx="506">
                  <c:v>5.9142117611384144</c:v>
                </c:pt>
                <c:pt idx="507">
                  <c:v>6.530277790691053</c:v>
                </c:pt>
                <c:pt idx="508">
                  <c:v>5.909767262589062</c:v>
                </c:pt>
                <c:pt idx="509">
                  <c:v>7.7395736128026824</c:v>
                </c:pt>
                <c:pt idx="510">
                  <c:v>7.7497184761418652</c:v>
                </c:pt>
                <c:pt idx="511">
                  <c:v>4.6927018247327865</c:v>
                </c:pt>
                <c:pt idx="512">
                  <c:v>7.1436117073888328</c:v>
                </c:pt>
                <c:pt idx="513">
                  <c:v>6.5176050135174775</c:v>
                </c:pt>
                <c:pt idx="514">
                  <c:v>6.5232617248797968</c:v>
                </c:pt>
                <c:pt idx="515">
                  <c:v>7.1423286709652833</c:v>
                </c:pt>
                <c:pt idx="516">
                  <c:v>4.6913138510243417</c:v>
                </c:pt>
                <c:pt idx="517">
                  <c:v>7.1457003095518115</c:v>
                </c:pt>
                <c:pt idx="518">
                  <c:v>6.5319258736189134</c:v>
                </c:pt>
                <c:pt idx="519">
                  <c:v>7.7465715651585478</c:v>
                </c:pt>
                <c:pt idx="520">
                  <c:v>5.9209515967549553</c:v>
                </c:pt>
                <c:pt idx="521">
                  <c:v>7.7386686645713185</c:v>
                </c:pt>
                <c:pt idx="522">
                  <c:v>4.6834047314841136</c:v>
                </c:pt>
                <c:pt idx="523">
                  <c:v>6.5325919657518359</c:v>
                </c:pt>
                <c:pt idx="524">
                  <c:v>4.0933864349312596</c:v>
                </c:pt>
                <c:pt idx="525">
                  <c:v>7.1527999387706052</c:v>
                </c:pt>
                <c:pt idx="526">
                  <c:v>7.1392801764229343</c:v>
                </c:pt>
                <c:pt idx="527">
                  <c:v>4.7002021839630146</c:v>
                </c:pt>
                <c:pt idx="528">
                  <c:v>7.746749922315975</c:v>
                </c:pt>
                <c:pt idx="529">
                  <c:v>5.9303214457161157</c:v>
                </c:pt>
                <c:pt idx="530">
                  <c:v>4.0932403697840876</c:v>
                </c:pt>
                <c:pt idx="531">
                  <c:v>4.681972108108126</c:v>
                </c:pt>
                <c:pt idx="532">
                  <c:v>5.3061003762772279</c:v>
                </c:pt>
                <c:pt idx="533">
                  <c:v>7.7528403905566785</c:v>
                </c:pt>
                <c:pt idx="534">
                  <c:v>5.3004225929284692</c:v>
                </c:pt>
                <c:pt idx="535">
                  <c:v>4.6947166749432334</c:v>
                </c:pt>
                <c:pt idx="536">
                  <c:v>6.5099820261942503</c:v>
                </c:pt>
                <c:pt idx="537">
                  <c:v>6.5211796435607594</c:v>
                </c:pt>
                <c:pt idx="538">
                  <c:v>4.0941349402790959</c:v>
                </c:pt>
                <c:pt idx="539">
                  <c:v>1.0299079788915051</c:v>
                </c:pt>
                <c:pt idx="540">
                  <c:v>1.0399614900373197</c:v>
                </c:pt>
                <c:pt idx="541">
                  <c:v>1.0369576149734165</c:v>
                </c:pt>
                <c:pt idx="542">
                  <c:v>1.6407591748260859</c:v>
                </c:pt>
                <c:pt idx="543">
                  <c:v>1.0338587046468963</c:v>
                </c:pt>
                <c:pt idx="544">
                  <c:v>2.8550416312069604</c:v>
                </c:pt>
                <c:pt idx="545">
                  <c:v>3.4684993231832508</c:v>
                </c:pt>
                <c:pt idx="546">
                  <c:v>1.0479085572665856</c:v>
                </c:pt>
                <c:pt idx="547">
                  <c:v>1.6424554395452922</c:v>
                </c:pt>
                <c:pt idx="548">
                  <c:v>3.4638005720983873</c:v>
                </c:pt>
                <c:pt idx="549">
                  <c:v>2.8509694849222611</c:v>
                </c:pt>
                <c:pt idx="550">
                  <c:v>0.42636889810200534</c:v>
                </c:pt>
                <c:pt idx="551">
                  <c:v>2.2457813098702966</c:v>
                </c:pt>
                <c:pt idx="552">
                  <c:v>1.654717645063333</c:v>
                </c:pt>
                <c:pt idx="553">
                  <c:v>2.8412836165427087</c:v>
                </c:pt>
                <c:pt idx="554">
                  <c:v>2.8484378276404114</c:v>
                </c:pt>
                <c:pt idx="555">
                  <c:v>3.4708244870736378</c:v>
                </c:pt>
                <c:pt idx="556">
                  <c:v>2.2574584507792004</c:v>
                </c:pt>
                <c:pt idx="557">
                  <c:v>2.8506133743892721</c:v>
                </c:pt>
                <c:pt idx="558">
                  <c:v>2.2489601005350979</c:v>
                </c:pt>
                <c:pt idx="559">
                  <c:v>0.41848074488639575</c:v>
                </c:pt>
                <c:pt idx="560">
                  <c:v>0.4117813928426603</c:v>
                </c:pt>
                <c:pt idx="561">
                  <c:v>0.43288637595906548</c:v>
                </c:pt>
                <c:pt idx="562">
                  <c:v>2.2420777120246309</c:v>
                </c:pt>
                <c:pt idx="563">
                  <c:v>1.624963034161212</c:v>
                </c:pt>
                <c:pt idx="564">
                  <c:v>3.4708960956006201</c:v>
                </c:pt>
                <c:pt idx="565">
                  <c:v>2.8404076498399871</c:v>
                </c:pt>
                <c:pt idx="566">
                  <c:v>7.7304358575832213</c:v>
                </c:pt>
                <c:pt idx="567">
                  <c:v>7.7343469148713506</c:v>
                </c:pt>
                <c:pt idx="568">
                  <c:v>7.717514926070808</c:v>
                </c:pt>
                <c:pt idx="569">
                  <c:v>7.7279038380322973</c:v>
                </c:pt>
                <c:pt idx="570">
                  <c:v>5.9005179888626254</c:v>
                </c:pt>
                <c:pt idx="571">
                  <c:v>4.6704689167491713</c:v>
                </c:pt>
                <c:pt idx="572">
                  <c:v>7.1171161901370823</c:v>
                </c:pt>
                <c:pt idx="573">
                  <c:v>7.1315217004533826</c:v>
                </c:pt>
                <c:pt idx="574">
                  <c:v>5.9038782159722585</c:v>
                </c:pt>
                <c:pt idx="575">
                  <c:v>5.9031188999222541</c:v>
                </c:pt>
                <c:pt idx="576">
                  <c:v>6.5103418801746882</c:v>
                </c:pt>
                <c:pt idx="577">
                  <c:v>5.8945395825325502</c:v>
                </c:pt>
                <c:pt idx="578">
                  <c:v>7.1087908837701503</c:v>
                </c:pt>
                <c:pt idx="579">
                  <c:v>7.1189211355886339</c:v>
                </c:pt>
                <c:pt idx="580">
                  <c:v>6.5014213656635995</c:v>
                </c:pt>
                <c:pt idx="581">
                  <c:v>4.6611276568584312</c:v>
                </c:pt>
                <c:pt idx="582">
                  <c:v>5.8867637780240072</c:v>
                </c:pt>
                <c:pt idx="583">
                  <c:v>5.2747763552218236</c:v>
                </c:pt>
                <c:pt idx="584">
                  <c:v>7.1122685464489015</c:v>
                </c:pt>
                <c:pt idx="585">
                  <c:v>7.7268362309715242</c:v>
                </c:pt>
                <c:pt idx="586">
                  <c:v>6.4967925325165448</c:v>
                </c:pt>
                <c:pt idx="587">
                  <c:v>4.6678627527874772</c:v>
                </c:pt>
                <c:pt idx="588">
                  <c:v>5.2864764398408886</c:v>
                </c:pt>
                <c:pt idx="589">
                  <c:v>4.6744907981951513</c:v>
                </c:pt>
                <c:pt idx="590">
                  <c:v>6.4979101327141855</c:v>
                </c:pt>
                <c:pt idx="591">
                  <c:v>5.2739520722451561</c:v>
                </c:pt>
                <c:pt idx="592">
                  <c:v>7.7188357592379884</c:v>
                </c:pt>
                <c:pt idx="593">
                  <c:v>7.1317025934945555</c:v>
                </c:pt>
                <c:pt idx="594">
                  <c:v>7.7329053253349151</c:v>
                </c:pt>
                <c:pt idx="595">
                  <c:v>0.99854498371792022</c:v>
                </c:pt>
                <c:pt idx="596">
                  <c:v>3.4486288626190302</c:v>
                </c:pt>
                <c:pt idx="597">
                  <c:v>3.4340972826532088</c:v>
                </c:pt>
                <c:pt idx="598">
                  <c:v>2.8260401777800066</c:v>
                </c:pt>
                <c:pt idx="599">
                  <c:v>2.8264530438065596</c:v>
                </c:pt>
                <c:pt idx="600">
                  <c:v>2.8346784846560991</c:v>
                </c:pt>
                <c:pt idx="601">
                  <c:v>1.6337595922592421</c:v>
                </c:pt>
                <c:pt idx="602">
                  <c:v>0.40683974032100079</c:v>
                </c:pt>
                <c:pt idx="603">
                  <c:v>1.0163470688110077</c:v>
                </c:pt>
                <c:pt idx="604">
                  <c:v>1.0047800275217984</c:v>
                </c:pt>
                <c:pt idx="605">
                  <c:v>2.214182145427503</c:v>
                </c:pt>
                <c:pt idx="606">
                  <c:v>3.4476937252953714</c:v>
                </c:pt>
                <c:pt idx="607">
                  <c:v>2.8261681795314413</c:v>
                </c:pt>
                <c:pt idx="608">
                  <c:v>3.4492179121883573</c:v>
                </c:pt>
                <c:pt idx="609">
                  <c:v>3.4379264671229213</c:v>
                </c:pt>
                <c:pt idx="610">
                  <c:v>1.6131717784833493</c:v>
                </c:pt>
                <c:pt idx="611">
                  <c:v>2.2339405440810336</c:v>
                </c:pt>
                <c:pt idx="612">
                  <c:v>3.4563764705153543</c:v>
                </c:pt>
                <c:pt idx="613">
                  <c:v>1.6392128895175186</c:v>
                </c:pt>
                <c:pt idx="614">
                  <c:v>0.41536085314071242</c:v>
                </c:pt>
                <c:pt idx="615">
                  <c:v>0.40548749540331269</c:v>
                </c:pt>
                <c:pt idx="616">
                  <c:v>2.8404225028734049</c:v>
                </c:pt>
                <c:pt idx="617">
                  <c:v>2.2431727307812217</c:v>
                </c:pt>
                <c:pt idx="618">
                  <c:v>4.0188185814331074</c:v>
                </c:pt>
                <c:pt idx="619">
                  <c:v>5.8732775859469992</c:v>
                </c:pt>
                <c:pt idx="620">
                  <c:v>7.0935521545058533</c:v>
                </c:pt>
                <c:pt idx="621">
                  <c:v>5.8718003732816557</c:v>
                </c:pt>
                <c:pt idx="622">
                  <c:v>5.8692467987187795</c:v>
                </c:pt>
                <c:pt idx="623">
                  <c:v>7.7016689130254452</c:v>
                </c:pt>
                <c:pt idx="624">
                  <c:v>6.481099034765557</c:v>
                </c:pt>
                <c:pt idx="625">
                  <c:v>7.7123810897874998</c:v>
                </c:pt>
                <c:pt idx="626">
                  <c:v>7.0962173683321224</c:v>
                </c:pt>
                <c:pt idx="627">
                  <c:v>7.7075136420547459</c:v>
                </c:pt>
                <c:pt idx="628">
                  <c:v>4.6534942241092665</c:v>
                </c:pt>
                <c:pt idx="629">
                  <c:v>5.8859489140441363</c:v>
                </c:pt>
                <c:pt idx="630">
                  <c:v>7.1036971386013841</c:v>
                </c:pt>
                <c:pt idx="631">
                  <c:v>6.4890210148591114</c:v>
                </c:pt>
                <c:pt idx="632">
                  <c:v>7.7108031663101766</c:v>
                </c:pt>
                <c:pt idx="633">
                  <c:v>4.6458329872060675</c:v>
                </c:pt>
                <c:pt idx="634">
                  <c:v>5.2608287530578117</c:v>
                </c:pt>
                <c:pt idx="635">
                  <c:v>6.4908719684873617</c:v>
                </c:pt>
                <c:pt idx="636">
                  <c:v>5.2515710263855269</c:v>
                </c:pt>
                <c:pt idx="637">
                  <c:v>4.6370252591438836</c:v>
                </c:pt>
                <c:pt idx="638">
                  <c:v>5.2632094044998876</c:v>
                </c:pt>
                <c:pt idx="639">
                  <c:v>6.4719649022372199</c:v>
                </c:pt>
                <c:pt idx="640">
                  <c:v>5.8763969644781149</c:v>
                </c:pt>
                <c:pt idx="641">
                  <c:v>5.8823599139929117</c:v>
                </c:pt>
                <c:pt idx="642">
                  <c:v>5.255055692933694</c:v>
                </c:pt>
                <c:pt idx="643">
                  <c:v>6.4843761211149422</c:v>
                </c:pt>
                <c:pt idx="644">
                  <c:v>5.2534068854676184</c:v>
                </c:pt>
                <c:pt idx="645">
                  <c:v>7.1011821456984956</c:v>
                </c:pt>
                <c:pt idx="646">
                  <c:v>7.6966186401495982</c:v>
                </c:pt>
                <c:pt idx="647">
                  <c:v>5.2490771658472557</c:v>
                </c:pt>
                <c:pt idx="648">
                  <c:v>4.6502018017009803</c:v>
                </c:pt>
                <c:pt idx="649">
                  <c:v>7.0920756663787259</c:v>
                </c:pt>
                <c:pt idx="650">
                  <c:v>7.0824651499735953</c:v>
                </c:pt>
                <c:pt idx="651">
                  <c:v>0.37760521200680469</c:v>
                </c:pt>
                <c:pt idx="652">
                  <c:v>3.4244902681827956</c:v>
                </c:pt>
                <c:pt idx="653">
                  <c:v>0.38855902226374689</c:v>
                </c:pt>
                <c:pt idx="654">
                  <c:v>1.6150523778002575</c:v>
                </c:pt>
                <c:pt idx="655">
                  <c:v>0.37949938132070754</c:v>
                </c:pt>
                <c:pt idx="656">
                  <c:v>2.7931536296843702</c:v>
                </c:pt>
                <c:pt idx="657">
                  <c:v>0.99133588885038126</c:v>
                </c:pt>
                <c:pt idx="658">
                  <c:v>2.2140047543210395</c:v>
                </c:pt>
                <c:pt idx="659">
                  <c:v>1.5967987846424523</c:v>
                </c:pt>
                <c:pt idx="660">
                  <c:v>3.415512635909038</c:v>
                </c:pt>
                <c:pt idx="661">
                  <c:v>0.97957053541372707</c:v>
                </c:pt>
                <c:pt idx="662">
                  <c:v>1.5975278512219462</c:v>
                </c:pt>
                <c:pt idx="663">
                  <c:v>3.4247585888353234</c:v>
                </c:pt>
                <c:pt idx="664">
                  <c:v>0.98649715094443957</c:v>
                </c:pt>
                <c:pt idx="665">
                  <c:v>3.4237716470292399</c:v>
                </c:pt>
                <c:pt idx="666">
                  <c:v>2.1986242570792105</c:v>
                </c:pt>
                <c:pt idx="667">
                  <c:v>2.7975274253795193</c:v>
                </c:pt>
                <c:pt idx="668">
                  <c:v>3.4185065485724775</c:v>
                </c:pt>
                <c:pt idx="669">
                  <c:v>0.99414265933053769</c:v>
                </c:pt>
                <c:pt idx="670">
                  <c:v>2.812071201738636</c:v>
                </c:pt>
                <c:pt idx="671">
                  <c:v>2.8010334658050446</c:v>
                </c:pt>
                <c:pt idx="672">
                  <c:v>4.0109045712599327</c:v>
                </c:pt>
                <c:pt idx="673">
                  <c:v>0.38384327471990931</c:v>
                </c:pt>
                <c:pt idx="674">
                  <c:v>2.1975314119372742</c:v>
                </c:pt>
                <c:pt idx="675">
                  <c:v>1.0018571196034882</c:v>
                </c:pt>
                <c:pt idx="676">
                  <c:v>4.0051915874295236</c:v>
                </c:pt>
                <c:pt idx="677">
                  <c:v>2.2033694993662478</c:v>
                </c:pt>
                <c:pt idx="678">
                  <c:v>4.0001267030330219</c:v>
                </c:pt>
                <c:pt idx="679">
                  <c:v>4.0162500934586287</c:v>
                </c:pt>
                <c:pt idx="680">
                  <c:v>3.997953933680654</c:v>
                </c:pt>
                <c:pt idx="681">
                  <c:v>4.0072800688361392</c:v>
                </c:pt>
                <c:pt idx="682">
                  <c:v>7.6761283371419422</c:v>
                </c:pt>
                <c:pt idx="683">
                  <c:v>5.2270766836853992</c:v>
                </c:pt>
                <c:pt idx="684">
                  <c:v>5.2316832976605081</c:v>
                </c:pt>
                <c:pt idx="685">
                  <c:v>5.2260329863857589</c:v>
                </c:pt>
                <c:pt idx="686">
                  <c:v>5.2295261662579575</c:v>
                </c:pt>
                <c:pt idx="687">
                  <c:v>5.8507937764171132</c:v>
                </c:pt>
                <c:pt idx="688">
                  <c:v>7.0701953368042947</c:v>
                </c:pt>
                <c:pt idx="689">
                  <c:v>6.4545554564788317</c:v>
                </c:pt>
                <c:pt idx="690">
                  <c:v>5.8411188364889819</c:v>
                </c:pt>
                <c:pt idx="691">
                  <c:v>7.0740679935669473</c:v>
                </c:pt>
                <c:pt idx="692">
                  <c:v>7.6734349870816247</c:v>
                </c:pt>
                <c:pt idx="693">
                  <c:v>7.062999223246452</c:v>
                </c:pt>
                <c:pt idx="694">
                  <c:v>4.6231902321051326</c:v>
                </c:pt>
                <c:pt idx="695">
                  <c:v>7.6678266990233928</c:v>
                </c:pt>
                <c:pt idx="696">
                  <c:v>6.4675859140181986</c:v>
                </c:pt>
                <c:pt idx="697">
                  <c:v>6.4435673514130185</c:v>
                </c:pt>
                <c:pt idx="698">
                  <c:v>7.0685617446407401</c:v>
                </c:pt>
                <c:pt idx="699">
                  <c:v>5.8506210948090551</c:v>
                </c:pt>
                <c:pt idx="700">
                  <c:v>4.6367618895024938</c:v>
                </c:pt>
                <c:pt idx="701">
                  <c:v>5.8578408766152741</c:v>
                </c:pt>
                <c:pt idx="702">
                  <c:v>7.0849870259895376</c:v>
                </c:pt>
                <c:pt idx="703">
                  <c:v>5.236585764740334</c:v>
                </c:pt>
                <c:pt idx="704">
                  <c:v>4.6217363254190609</c:v>
                </c:pt>
                <c:pt idx="705">
                  <c:v>4.6169378295731738</c:v>
                </c:pt>
                <c:pt idx="706">
                  <c:v>4.6269847896859515</c:v>
                </c:pt>
                <c:pt idx="707">
                  <c:v>7.0691419789951091</c:v>
                </c:pt>
                <c:pt idx="708">
                  <c:v>4.619235370444092</c:v>
                </c:pt>
                <c:pt idx="709">
                  <c:v>6.4632394092625116</c:v>
                </c:pt>
                <c:pt idx="710">
                  <c:v>6.4527438694269694</c:v>
                </c:pt>
                <c:pt idx="711">
                  <c:v>0.36612079826326815</c:v>
                </c:pt>
                <c:pt idx="712">
                  <c:v>3.3980744501347631</c:v>
                </c:pt>
                <c:pt idx="713">
                  <c:v>3.3923475793218931</c:v>
                </c:pt>
                <c:pt idx="714">
                  <c:v>2.173866665494065</c:v>
                </c:pt>
                <c:pt idx="715">
                  <c:v>1.5771849313629465</c:v>
                </c:pt>
                <c:pt idx="716">
                  <c:v>0.35401036840686295</c:v>
                </c:pt>
                <c:pt idx="717">
                  <c:v>3.4094925686315651</c:v>
                </c:pt>
                <c:pt idx="718">
                  <c:v>0.35700197160473729</c:v>
                </c:pt>
                <c:pt idx="719">
                  <c:v>2.7727653658087088</c:v>
                </c:pt>
                <c:pt idx="720">
                  <c:v>0.95766813761281822</c:v>
                </c:pt>
                <c:pt idx="721">
                  <c:v>3.3967576019278183</c:v>
                </c:pt>
                <c:pt idx="722">
                  <c:v>2.1769348433246081</c:v>
                </c:pt>
                <c:pt idx="723">
                  <c:v>3.9887327358100713</c:v>
                </c:pt>
                <c:pt idx="724">
                  <c:v>1.5834529114665379</c:v>
                </c:pt>
                <c:pt idx="725">
                  <c:v>2.1850976116184948</c:v>
                </c:pt>
                <c:pt idx="726">
                  <c:v>2.7774094142582841</c:v>
                </c:pt>
                <c:pt idx="727">
                  <c:v>3.9909164939920383</c:v>
                </c:pt>
                <c:pt idx="728">
                  <c:v>2.7775142307868168</c:v>
                </c:pt>
                <c:pt idx="729">
                  <c:v>0.34251570546648374</c:v>
                </c:pt>
                <c:pt idx="730">
                  <c:v>0.36065181777153066</c:v>
                </c:pt>
                <c:pt idx="731">
                  <c:v>0.96035031770896617</c:v>
                </c:pt>
                <c:pt idx="732">
                  <c:v>1.5704676771874619</c:v>
                </c:pt>
                <c:pt idx="733">
                  <c:v>3.9934972991161914</c:v>
                </c:pt>
                <c:pt idx="734">
                  <c:v>0.97703782151364682</c:v>
                </c:pt>
                <c:pt idx="735">
                  <c:v>3.3953952285696558</c:v>
                </c:pt>
                <c:pt idx="736">
                  <c:v>2.1896963764295938</c:v>
                </c:pt>
                <c:pt idx="737">
                  <c:v>3.9931466226198165</c:v>
                </c:pt>
                <c:pt idx="738">
                  <c:v>4.5895323979843887</c:v>
                </c:pt>
                <c:pt idx="739">
                  <c:v>5.820240845157719</c:v>
                </c:pt>
                <c:pt idx="740">
                  <c:v>7.0422436184954549</c:v>
                </c:pt>
                <c:pt idx="741">
                  <c:v>4.5978841499961902</c:v>
                </c:pt>
                <c:pt idx="742">
                  <c:v>7.0395246680848551</c:v>
                </c:pt>
                <c:pt idx="743">
                  <c:v>5.2012871685466129</c:v>
                </c:pt>
                <c:pt idx="744">
                  <c:v>5.8250497260513665</c:v>
                </c:pt>
                <c:pt idx="745">
                  <c:v>6.4287085216864579</c:v>
                </c:pt>
                <c:pt idx="746">
                  <c:v>5.8193604708475188</c:v>
                </c:pt>
                <c:pt idx="747">
                  <c:v>7.042865030771746</c:v>
                </c:pt>
                <c:pt idx="748">
                  <c:v>7.6501867293560162</c:v>
                </c:pt>
                <c:pt idx="749">
                  <c:v>6.4257702777092547</c:v>
                </c:pt>
                <c:pt idx="750">
                  <c:v>6.432752290224375</c:v>
                </c:pt>
                <c:pt idx="751">
                  <c:v>5.2037889386270706</c:v>
                </c:pt>
                <c:pt idx="752">
                  <c:v>7.0591578423834438</c:v>
                </c:pt>
                <c:pt idx="753">
                  <c:v>7.6564164296905624</c:v>
                </c:pt>
                <c:pt idx="754">
                  <c:v>7.6527467643846325</c:v>
                </c:pt>
                <c:pt idx="755">
                  <c:v>5.1973153104266041</c:v>
                </c:pt>
                <c:pt idx="756">
                  <c:v>7.0335979454808353</c:v>
                </c:pt>
                <c:pt idx="757">
                  <c:v>7.6414251302269331</c:v>
                </c:pt>
                <c:pt idx="758">
                  <c:v>5.8180462792807033</c:v>
                </c:pt>
                <c:pt idx="759">
                  <c:v>4.6024940092987174</c:v>
                </c:pt>
                <c:pt idx="760">
                  <c:v>4.5877238298417513</c:v>
                </c:pt>
                <c:pt idx="761">
                  <c:v>5.2169674434751707</c:v>
                </c:pt>
                <c:pt idx="762">
                  <c:v>5.2087679652450172</c:v>
                </c:pt>
                <c:pt idx="763">
                  <c:v>6.4205534818002024</c:v>
                </c:pt>
                <c:pt idx="764">
                  <c:v>7.6396275509138789</c:v>
                </c:pt>
                <c:pt idx="765">
                  <c:v>6.4436136011024514</c:v>
                </c:pt>
                <c:pt idx="766">
                  <c:v>7.048434073009969</c:v>
                </c:pt>
                <c:pt idx="767">
                  <c:v>6.4156848265037727</c:v>
                </c:pt>
                <c:pt idx="768">
                  <c:v>3.3778793964499325</c:v>
                </c:pt>
                <c:pt idx="769">
                  <c:v>3.3708504097071721</c:v>
                </c:pt>
                <c:pt idx="770">
                  <c:v>3.3823788995254911</c:v>
                </c:pt>
                <c:pt idx="771">
                  <c:v>3.3713994889182657</c:v>
                </c:pt>
                <c:pt idx="772">
                  <c:v>3.9689179439320958</c:v>
                </c:pt>
                <c:pt idx="773">
                  <c:v>3.3841372330185124</c:v>
                </c:pt>
                <c:pt idx="774">
                  <c:v>3.965978733903937</c:v>
                </c:pt>
                <c:pt idx="775">
                  <c:v>3.9807333508838099</c:v>
                </c:pt>
                <c:pt idx="776">
                  <c:v>0.33347221568783481</c:v>
                </c:pt>
                <c:pt idx="777">
                  <c:v>3.972746283107222</c:v>
                </c:pt>
                <c:pt idx="778">
                  <c:v>0.33752525227709101</c:v>
                </c:pt>
                <c:pt idx="779">
                  <c:v>2.747269711294555</c:v>
                </c:pt>
                <c:pt idx="780">
                  <c:v>2.1434323169893017</c:v>
                </c:pt>
                <c:pt idx="781">
                  <c:v>0.95713889263537788</c:v>
                </c:pt>
                <c:pt idx="782">
                  <c:v>2.7483492732358674</c:v>
                </c:pt>
                <c:pt idx="783">
                  <c:v>2.1440805371795655</c:v>
                </c:pt>
                <c:pt idx="784">
                  <c:v>2.1617310126510274</c:v>
                </c:pt>
                <c:pt idx="785">
                  <c:v>2.1603917037593963</c:v>
                </c:pt>
                <c:pt idx="786">
                  <c:v>5.1800564478606992</c:v>
                </c:pt>
                <c:pt idx="787">
                  <c:v>6.4006373753284018</c:v>
                </c:pt>
                <c:pt idx="788">
                  <c:v>6.4011385142608974</c:v>
                </c:pt>
                <c:pt idx="789">
                  <c:v>5.1893218425624381</c:v>
                </c:pt>
                <c:pt idx="790">
                  <c:v>5.800021036417192</c:v>
                </c:pt>
                <c:pt idx="791">
                  <c:v>7.6380499897056362</c:v>
                </c:pt>
                <c:pt idx="792">
                  <c:v>7.0262132104741903</c:v>
                </c:pt>
                <c:pt idx="793">
                  <c:v>5.8075259843894553</c:v>
                </c:pt>
                <c:pt idx="794">
                  <c:v>5.7901720261827485</c:v>
                </c:pt>
                <c:pt idx="795">
                  <c:v>5.1904361219599258</c:v>
                </c:pt>
                <c:pt idx="796">
                  <c:v>7.018623793421618</c:v>
                </c:pt>
                <c:pt idx="797">
                  <c:v>6.3877083531392298</c:v>
                </c:pt>
                <c:pt idx="798">
                  <c:v>7.0353864680661671</c:v>
                </c:pt>
                <c:pt idx="799">
                  <c:v>7.0050848308112359</c:v>
                </c:pt>
                <c:pt idx="800">
                  <c:v>5.8095499818948761</c:v>
                </c:pt>
                <c:pt idx="801">
                  <c:v>6.4172393232454539</c:v>
                </c:pt>
                <c:pt idx="802">
                  <c:v>7.6349959403703416</c:v>
                </c:pt>
                <c:pt idx="803">
                  <c:v>5.1950260715560743</c:v>
                </c:pt>
                <c:pt idx="804">
                  <c:v>7.6252111725243594</c:v>
                </c:pt>
                <c:pt idx="805">
                  <c:v>5.7907034749639328</c:v>
                </c:pt>
                <c:pt idx="806">
                  <c:v>5.1828857695928168</c:v>
                </c:pt>
                <c:pt idx="807">
                  <c:v>6.3996817094219631</c:v>
                </c:pt>
                <c:pt idx="808">
                  <c:v>4.5603601044840083</c:v>
                </c:pt>
                <c:pt idx="809">
                  <c:v>4.5635735975104206</c:v>
                </c:pt>
                <c:pt idx="810">
                  <c:v>4.5809153442292843</c:v>
                </c:pt>
                <c:pt idx="811">
                  <c:v>6.4108516735799048</c:v>
                </c:pt>
                <c:pt idx="812">
                  <c:v>4.5817847598989756</c:v>
                </c:pt>
                <c:pt idx="813">
                  <c:v>4.5736651921961924</c:v>
                </c:pt>
                <c:pt idx="814">
                  <c:v>4.5881109747616513</c:v>
                </c:pt>
                <c:pt idx="815">
                  <c:v>5.7953996901650369</c:v>
                </c:pt>
                <c:pt idx="816">
                  <c:v>7.0108709930014221</c:v>
                </c:pt>
                <c:pt idx="817">
                  <c:v>5.1712874222148661</c:v>
                </c:pt>
                <c:pt idx="818">
                  <c:v>7.6313452338143897</c:v>
                </c:pt>
                <c:pt idx="819">
                  <c:v>3.333782310056276</c:v>
                </c:pt>
                <c:pt idx="820">
                  <c:v>0.30398413673452673</c:v>
                </c:pt>
                <c:pt idx="821">
                  <c:v>0.91317478919338402</c:v>
                </c:pt>
                <c:pt idx="822">
                  <c:v>1.5178519534796711</c:v>
                </c:pt>
                <c:pt idx="823">
                  <c:v>3.9414939309569847</c:v>
                </c:pt>
                <c:pt idx="824">
                  <c:v>1.5315538164322036</c:v>
                </c:pt>
                <c:pt idx="825">
                  <c:v>0.92684679513361423</c:v>
                </c:pt>
                <c:pt idx="826">
                  <c:v>2.7338746902763447</c:v>
                </c:pt>
                <c:pt idx="827">
                  <c:v>3.9435127359385245</c:v>
                </c:pt>
                <c:pt idx="828">
                  <c:v>3.9403607531877105</c:v>
                </c:pt>
                <c:pt idx="829">
                  <c:v>1.5190963478650479</c:v>
                </c:pt>
                <c:pt idx="830">
                  <c:v>0.3147566086611831</c:v>
                </c:pt>
                <c:pt idx="831">
                  <c:v>3.94059852247881</c:v>
                </c:pt>
                <c:pt idx="832">
                  <c:v>0.30534678179451835</c:v>
                </c:pt>
                <c:pt idx="833">
                  <c:v>3.3496529574009948</c:v>
                </c:pt>
                <c:pt idx="834">
                  <c:v>3.9530754328214188</c:v>
                </c:pt>
                <c:pt idx="835">
                  <c:v>0.3180166532679562</c:v>
                </c:pt>
                <c:pt idx="836">
                  <c:v>0.32086396769909287</c:v>
                </c:pt>
                <c:pt idx="837">
                  <c:v>0.91727803024316468</c:v>
                </c:pt>
                <c:pt idx="838">
                  <c:v>2.1348250445001131</c:v>
                </c:pt>
                <c:pt idx="839">
                  <c:v>0.90767385354742836</c:v>
                </c:pt>
                <c:pt idx="840">
                  <c:v>2.1187668625139109</c:v>
                </c:pt>
                <c:pt idx="841">
                  <c:v>2.1295775764732605</c:v>
                </c:pt>
                <c:pt idx="842">
                  <c:v>0.33185925776888164</c:v>
                </c:pt>
                <c:pt idx="843">
                  <c:v>3.3462728658686123</c:v>
                </c:pt>
                <c:pt idx="844">
                  <c:v>1.5286149082949707</c:v>
                </c:pt>
                <c:pt idx="845">
                  <c:v>0.91903600146707431</c:v>
                </c:pt>
                <c:pt idx="846">
                  <c:v>2.13756911223552</c:v>
                </c:pt>
                <c:pt idx="847">
                  <c:v>3.3473486843624838</c:v>
                </c:pt>
                <c:pt idx="848">
                  <c:v>0.93747299336071355</c:v>
                </c:pt>
                <c:pt idx="849">
                  <c:v>2.1166612337028594</c:v>
                </c:pt>
                <c:pt idx="850">
                  <c:v>5.7643217102120374</c:v>
                </c:pt>
                <c:pt idx="851">
                  <c:v>5.7733771699657916</c:v>
                </c:pt>
                <c:pt idx="852">
                  <c:v>5.1515811299346863</c:v>
                </c:pt>
                <c:pt idx="853">
                  <c:v>5.1461443762990005</c:v>
                </c:pt>
                <c:pt idx="854">
                  <c:v>6.3816059300179102</c:v>
                </c:pt>
                <c:pt idx="855">
                  <c:v>4.5491852195040163</c:v>
                </c:pt>
                <c:pt idx="856">
                  <c:v>4.5559914409345552</c:v>
                </c:pt>
                <c:pt idx="857">
                  <c:v>7.604180001738662</c:v>
                </c:pt>
                <c:pt idx="858">
                  <c:v>6.9870758296793971</c:v>
                </c:pt>
                <c:pt idx="859">
                  <c:v>5.7636945016300212</c:v>
                </c:pt>
                <c:pt idx="860">
                  <c:v>6.3803332786421221</c:v>
                </c:pt>
                <c:pt idx="861">
                  <c:v>6.9928714108663872</c:v>
                </c:pt>
                <c:pt idx="862">
                  <c:v>7.5993897173259128</c:v>
                </c:pt>
                <c:pt idx="863">
                  <c:v>5.7854135610732804</c:v>
                </c:pt>
                <c:pt idx="864">
                  <c:v>5.1663694983197699</c:v>
                </c:pt>
                <c:pt idx="865">
                  <c:v>5.159128221879822</c:v>
                </c:pt>
                <c:pt idx="866">
                  <c:v>7.5898567265098613</c:v>
                </c:pt>
                <c:pt idx="867">
                  <c:v>6.3778394181038589</c:v>
                </c:pt>
                <c:pt idx="868">
                  <c:v>5.1626708514852435</c:v>
                </c:pt>
                <c:pt idx="869">
                  <c:v>7.0141046070578659</c:v>
                </c:pt>
                <c:pt idx="870">
                  <c:v>7.6029083164137932</c:v>
                </c:pt>
                <c:pt idx="871">
                  <c:v>4.5569942320141097</c:v>
                </c:pt>
                <c:pt idx="872">
                  <c:v>6.989952246395533</c:v>
                </c:pt>
                <c:pt idx="873">
                  <c:v>4.5387909640732014</c:v>
                </c:pt>
                <c:pt idx="874">
                  <c:v>5.1445790718622684</c:v>
                </c:pt>
                <c:pt idx="875">
                  <c:v>6.3861033802351921</c:v>
                </c:pt>
                <c:pt idx="876">
                  <c:v>5.7778481141600126</c:v>
                </c:pt>
                <c:pt idx="877">
                  <c:v>7.6042592179169199</c:v>
                </c:pt>
                <c:pt idx="878">
                  <c:v>4.5415353035104387</c:v>
                </c:pt>
                <c:pt idx="879">
                  <c:v>0.29095732452805834</c:v>
                </c:pt>
                <c:pt idx="880">
                  <c:v>2.1088629081314458</c:v>
                </c:pt>
                <c:pt idx="881">
                  <c:v>1.4971979048352246</c:v>
                </c:pt>
                <c:pt idx="882">
                  <c:v>2.1018267967628907</c:v>
                </c:pt>
                <c:pt idx="883">
                  <c:v>1.4957450849564802</c:v>
                </c:pt>
                <c:pt idx="884">
                  <c:v>3.3245580932764609</c:v>
                </c:pt>
                <c:pt idx="885">
                  <c:v>2.1048650270138576</c:v>
                </c:pt>
                <c:pt idx="886">
                  <c:v>3.9136642973374838</c:v>
                </c:pt>
                <c:pt idx="887">
                  <c:v>1.5037115637721101</c:v>
                </c:pt>
                <c:pt idx="888">
                  <c:v>3.9254666626013228</c:v>
                </c:pt>
                <c:pt idx="889">
                  <c:v>3.3231954784055646</c:v>
                </c:pt>
                <c:pt idx="890">
                  <c:v>2.1192736769957534</c:v>
                </c:pt>
                <c:pt idx="891">
                  <c:v>3.9096373139348981</c:v>
                </c:pt>
                <c:pt idx="892">
                  <c:v>1.5101181721876302</c:v>
                </c:pt>
                <c:pt idx="893">
                  <c:v>3.3094684981282168</c:v>
                </c:pt>
                <c:pt idx="894">
                  <c:v>2.6976970480924836</c:v>
                </c:pt>
                <c:pt idx="895">
                  <c:v>2.6968900332766226</c:v>
                </c:pt>
                <c:pt idx="896">
                  <c:v>0.29055494921108754</c:v>
                </c:pt>
                <c:pt idx="897">
                  <c:v>0.89305768374492078</c:v>
                </c:pt>
                <c:pt idx="898">
                  <c:v>0.28958645294040869</c:v>
                </c:pt>
                <c:pt idx="899">
                  <c:v>2.7009249865995808</c:v>
                </c:pt>
                <c:pt idx="900">
                  <c:v>2.7076566711611858</c:v>
                </c:pt>
                <c:pt idx="901">
                  <c:v>0.90403326033743048</c:v>
                </c:pt>
                <c:pt idx="902">
                  <c:v>0.88476845334331233</c:v>
                </c:pt>
                <c:pt idx="903">
                  <c:v>0.89994988371039208</c:v>
                </c:pt>
                <c:pt idx="904">
                  <c:v>0.88859956991493816</c:v>
                </c:pt>
                <c:pt idx="905">
                  <c:v>0.28372225949385343</c:v>
                </c:pt>
                <c:pt idx="906">
                  <c:v>3.3301072107137633</c:v>
                </c:pt>
                <c:pt idx="907">
                  <c:v>3.9258184259050175</c:v>
                </c:pt>
                <c:pt idx="908">
                  <c:v>2.7083599562558418</c:v>
                </c:pt>
                <c:pt idx="909">
                  <c:v>3.3325105039750738</c:v>
                </c:pt>
                <c:pt idx="910">
                  <c:v>3.9102146501364032</c:v>
                </c:pt>
                <c:pt idx="911">
                  <c:v>3.9229619339898165</c:v>
                </c:pt>
                <c:pt idx="912">
                  <c:v>3.3045209889226488</c:v>
                </c:pt>
                <c:pt idx="913">
                  <c:v>2.090928775948556</c:v>
                </c:pt>
                <c:pt idx="914">
                  <c:v>5.7411704198509828</c:v>
                </c:pt>
                <c:pt idx="915">
                  <c:v>6.967979417442236</c:v>
                </c:pt>
                <c:pt idx="916">
                  <c:v>4.5167625419064006</c:v>
                </c:pt>
                <c:pt idx="917">
                  <c:v>6.9811621487632589</c:v>
                </c:pt>
                <c:pt idx="918">
                  <c:v>5.7424366107610236</c:v>
                </c:pt>
                <c:pt idx="919">
                  <c:v>4.5204750002506628</c:v>
                </c:pt>
                <c:pt idx="920">
                  <c:v>5.1286720164722173</c:v>
                </c:pt>
                <c:pt idx="921">
                  <c:v>4.5324638888213915</c:v>
                </c:pt>
                <c:pt idx="922">
                  <c:v>5.1281586207682412</c:v>
                </c:pt>
                <c:pt idx="923">
                  <c:v>6.3332727101900845</c:v>
                </c:pt>
                <c:pt idx="924">
                  <c:v>6.3443795187668997</c:v>
                </c:pt>
                <c:pt idx="925">
                  <c:v>5.7546827556819409</c:v>
                </c:pt>
                <c:pt idx="926">
                  <c:v>5.1150832418595096</c:v>
                </c:pt>
                <c:pt idx="927">
                  <c:v>5.1419721833623591</c:v>
                </c:pt>
                <c:pt idx="928">
                  <c:v>6.3444839730263203</c:v>
                </c:pt>
                <c:pt idx="929">
                  <c:v>7.5646798688105923</c:v>
                </c:pt>
                <c:pt idx="930">
                  <c:v>4.5166087586701282</c:v>
                </c:pt>
                <c:pt idx="931">
                  <c:v>5.1313214715922975</c:v>
                </c:pt>
                <c:pt idx="932">
                  <c:v>7.5758388441389357</c:v>
                </c:pt>
                <c:pt idx="933">
                  <c:v>7.5843109902509038</c:v>
                </c:pt>
                <c:pt idx="934">
                  <c:v>6.3516875734790608</c:v>
                </c:pt>
                <c:pt idx="935">
                  <c:v>4.5063454484272487</c:v>
                </c:pt>
                <c:pt idx="936">
                  <c:v>5.746597996002607</c:v>
                </c:pt>
                <c:pt idx="937">
                  <c:v>4.5163018110739763</c:v>
                </c:pt>
                <c:pt idx="938">
                  <c:v>6.9655935130981019</c:v>
                </c:pt>
                <c:pt idx="939">
                  <c:v>6.9531239688940127</c:v>
                </c:pt>
                <c:pt idx="940">
                  <c:v>7.5747894712899324</c:v>
                </c:pt>
                <c:pt idx="941">
                  <c:v>6.9647118708460258</c:v>
                </c:pt>
                <c:pt idx="942">
                  <c:v>7.5584705763024704</c:v>
                </c:pt>
                <c:pt idx="943">
                  <c:v>6.3538981395750076</c:v>
                </c:pt>
                <c:pt idx="944">
                  <c:v>6.9794319515042869</c:v>
                </c:pt>
                <c:pt idx="945">
                  <c:v>6.9539771126429439</c:v>
                </c:pt>
                <c:pt idx="946">
                  <c:v>5.1419684399149101</c:v>
                </c:pt>
                <c:pt idx="947">
                  <c:v>7.5821593532631608</c:v>
                </c:pt>
                <c:pt idx="948">
                  <c:v>7.5579905697346002</c:v>
                </c:pt>
                <c:pt idx="949">
                  <c:v>5.7535348456356123</c:v>
                </c:pt>
                <c:pt idx="950">
                  <c:v>5.741014463000071</c:v>
                </c:pt>
                <c:pt idx="951">
                  <c:v>4.5303093083971477</c:v>
                </c:pt>
                <c:pt idx="952">
                  <c:v>0.8705756855605854</c:v>
                </c:pt>
                <c:pt idx="953">
                  <c:v>0.8662529396205495</c:v>
                </c:pt>
                <c:pt idx="954">
                  <c:v>3.906653786319219</c:v>
                </c:pt>
                <c:pt idx="955">
                  <c:v>3.2902757223083774</c:v>
                </c:pt>
                <c:pt idx="956">
                  <c:v>0.87948862260950267</c:v>
                </c:pt>
                <c:pt idx="957">
                  <c:v>2.6821293784782831</c:v>
                </c:pt>
                <c:pt idx="958">
                  <c:v>2.0926982190275458</c:v>
                </c:pt>
                <c:pt idx="959">
                  <c:v>2.6887733939157981</c:v>
                </c:pt>
                <c:pt idx="960">
                  <c:v>3.296404228805454</c:v>
                </c:pt>
                <c:pt idx="961">
                  <c:v>1.4858649195787619</c:v>
                </c:pt>
                <c:pt idx="962">
                  <c:v>1.4785100717735078</c:v>
                </c:pt>
                <c:pt idx="963">
                  <c:v>2.0773010574067561</c:v>
                </c:pt>
                <c:pt idx="964">
                  <c:v>1.4671843318992017</c:v>
                </c:pt>
                <c:pt idx="965">
                  <c:v>2.6745321122617094</c:v>
                </c:pt>
                <c:pt idx="966">
                  <c:v>3.8933146754999868</c:v>
                </c:pt>
                <c:pt idx="967">
                  <c:v>3.8917922999525296</c:v>
                </c:pt>
                <c:pt idx="968">
                  <c:v>3.8970705608535443</c:v>
                </c:pt>
                <c:pt idx="969">
                  <c:v>2.0735535646208598</c:v>
                </c:pt>
                <c:pt idx="970">
                  <c:v>3.2841978127300209</c:v>
                </c:pt>
                <c:pt idx="971">
                  <c:v>0.27161620705583417</c:v>
                </c:pt>
                <c:pt idx="972">
                  <c:v>2.6883136744179672</c:v>
                </c:pt>
                <c:pt idx="973">
                  <c:v>2.0791830454219102</c:v>
                </c:pt>
                <c:pt idx="974">
                  <c:v>0.86922493500296272</c:v>
                </c:pt>
                <c:pt idx="975">
                  <c:v>1.4722315858657928</c:v>
                </c:pt>
                <c:pt idx="976">
                  <c:v>2.6756363085023636</c:v>
                </c:pt>
                <c:pt idx="977">
                  <c:v>3.8909685000013368</c:v>
                </c:pt>
                <c:pt idx="978">
                  <c:v>0.25790902327577814</c:v>
                </c:pt>
                <c:pt idx="979">
                  <c:v>3.3035860931117234</c:v>
                </c:pt>
                <c:pt idx="980">
                  <c:v>2.0818344326438956</c:v>
                </c:pt>
                <c:pt idx="981">
                  <c:v>3.2861365562387315</c:v>
                </c:pt>
                <c:pt idx="982">
                  <c:v>2.6733374695004732</c:v>
                </c:pt>
                <c:pt idx="983">
                  <c:v>0.2756169184008293</c:v>
                </c:pt>
                <c:pt idx="984">
                  <c:v>5.7198580678594464</c:v>
                </c:pt>
                <c:pt idx="985">
                  <c:v>5.7166254802321363</c:v>
                </c:pt>
                <c:pt idx="986">
                  <c:v>7.5550672995471935</c:v>
                </c:pt>
                <c:pt idx="987">
                  <c:v>6.9389616619054335</c:v>
                </c:pt>
                <c:pt idx="988">
                  <c:v>4.4860420762791842</c:v>
                </c:pt>
                <c:pt idx="989">
                  <c:v>5.0958693940532305</c:v>
                </c:pt>
                <c:pt idx="990">
                  <c:v>6.3173124616193705</c:v>
                </c:pt>
                <c:pt idx="991">
                  <c:v>7.5560908305331651</c:v>
                </c:pt>
                <c:pt idx="992">
                  <c:v>4.502574166636605</c:v>
                </c:pt>
                <c:pt idx="993">
                  <c:v>6.9414421184867177</c:v>
                </c:pt>
                <c:pt idx="994">
                  <c:v>5.7225650633894833</c:v>
                </c:pt>
                <c:pt idx="995">
                  <c:v>6.9509620676148876</c:v>
                </c:pt>
                <c:pt idx="996">
                  <c:v>7.5482897275652592</c:v>
                </c:pt>
                <c:pt idx="997">
                  <c:v>6.9328818202251705</c:v>
                </c:pt>
                <c:pt idx="998">
                  <c:v>4.4944924711501413</c:v>
                </c:pt>
                <c:pt idx="999">
                  <c:v>6.3220511830624586</c:v>
                </c:pt>
                <c:pt idx="1000">
                  <c:v>4.4949399036873947</c:v>
                </c:pt>
                <c:pt idx="1001">
                  <c:v>7.5572008230795449</c:v>
                </c:pt>
                <c:pt idx="1002">
                  <c:v>5.0975395150184868</c:v>
                </c:pt>
                <c:pt idx="1003">
                  <c:v>5.7312760655998769</c:v>
                </c:pt>
                <c:pt idx="1004">
                  <c:v>5.0949067846555529</c:v>
                </c:pt>
                <c:pt idx="1005">
                  <c:v>7.5467929523680919</c:v>
                </c:pt>
                <c:pt idx="1006">
                  <c:v>4.5041315011529566</c:v>
                </c:pt>
                <c:pt idx="1007">
                  <c:v>6.3260542567039346</c:v>
                </c:pt>
                <c:pt idx="1008">
                  <c:v>6.9368696785641175</c:v>
                </c:pt>
                <c:pt idx="1009">
                  <c:v>5.7188461898631022</c:v>
                </c:pt>
                <c:pt idx="1010">
                  <c:v>5.1130739766311359</c:v>
                </c:pt>
                <c:pt idx="1011">
                  <c:v>7.5379997150702218</c:v>
                </c:pt>
                <c:pt idx="1012">
                  <c:v>6.3225385557688565</c:v>
                </c:pt>
                <c:pt idx="1013">
                  <c:v>6.3153204645518102</c:v>
                </c:pt>
                <c:pt idx="1014">
                  <c:v>5.1107755602765428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8-4F37-86AC-8D532E384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67448"/>
        <c:axId val="487971384"/>
      </c:scatterChart>
      <c:valAx>
        <c:axId val="48796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1384"/>
        <c:crosses val="autoZero"/>
        <c:crossBetween val="midCat"/>
      </c:valAx>
      <c:valAx>
        <c:axId val="48797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67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42AEA7-2231-4DDA-B22A-95254BD0D39B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64C96-354A-4067-A943-8AC5C346F2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8"/>
  <sheetViews>
    <sheetView tabSelected="1" workbookViewId="0">
      <selection activeCell="K1003" sqref="K1003:L1018"/>
    </sheetView>
  </sheetViews>
  <sheetFormatPr defaultRowHeight="15" x14ac:dyDescent="0.25"/>
  <cols>
    <col min="11" max="11" width="12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43</v>
      </c>
      <c r="L1" t="s">
        <v>44</v>
      </c>
    </row>
    <row r="2" spans="1:12" x14ac:dyDescent="0.25">
      <c r="K2">
        <f>8.544/1068</f>
        <v>8.0000000000000002E-3</v>
      </c>
      <c r="L2">
        <f>70/9208</f>
        <v>7.6020851433536056E-3</v>
      </c>
    </row>
    <row r="3" spans="1:12" x14ac:dyDescent="0.25">
      <c r="K3" t="s">
        <v>45</v>
      </c>
      <c r="L3" t="s">
        <v>46</v>
      </c>
    </row>
    <row r="4" spans="1:12" x14ac:dyDescent="0.25">
      <c r="A4" t="s">
        <v>10</v>
      </c>
      <c r="B4" t="s">
        <v>11</v>
      </c>
      <c r="C4">
        <v>476</v>
      </c>
      <c r="D4">
        <v>0</v>
      </c>
      <c r="E4">
        <v>0.639845</v>
      </c>
      <c r="F4">
        <v>0.27889332</v>
      </c>
      <c r="G4">
        <v>0.71166529999999995</v>
      </c>
      <c r="H4">
        <v>0.30378273</v>
      </c>
      <c r="I4">
        <v>797.65944814681995</v>
      </c>
      <c r="J4">
        <v>155.28316813707301</v>
      </c>
      <c r="K4">
        <f>I4*K$2</f>
        <v>6.38127558517456</v>
      </c>
      <c r="L4">
        <f>J4*L$2</f>
        <v>1.1804758655077228</v>
      </c>
    </row>
    <row r="5" spans="1:12" x14ac:dyDescent="0.25">
      <c r="A5" t="s">
        <v>10</v>
      </c>
      <c r="B5" t="s">
        <v>11</v>
      </c>
      <c r="C5">
        <v>476</v>
      </c>
      <c r="D5">
        <v>0</v>
      </c>
      <c r="E5">
        <v>0.64874160000000003</v>
      </c>
      <c r="F5">
        <v>0.88195604000000005</v>
      </c>
      <c r="G5">
        <v>0.71839969999999997</v>
      </c>
      <c r="H5">
        <v>0.90547869999999997</v>
      </c>
      <c r="I5">
        <v>801.37963092327095</v>
      </c>
      <c r="J5">
        <v>476.35136267542799</v>
      </c>
      <c r="K5">
        <f>I5*K$2</f>
        <v>6.4110370473861673</v>
      </c>
      <c r="L5">
        <f>J5*L$2</f>
        <v>3.6212636172111163</v>
      </c>
    </row>
    <row r="6" spans="1:12" x14ac:dyDescent="0.25">
      <c r="A6" t="s">
        <v>10</v>
      </c>
      <c r="B6" t="s">
        <v>11</v>
      </c>
      <c r="C6">
        <v>476</v>
      </c>
      <c r="D6">
        <v>0</v>
      </c>
      <c r="E6">
        <v>0.31478741999999998</v>
      </c>
      <c r="F6">
        <v>0.27950977999999999</v>
      </c>
      <c r="G6">
        <v>0.38974799999999998</v>
      </c>
      <c r="H6">
        <v>0.30611828000000002</v>
      </c>
      <c r="I6">
        <v>643.67943108081795</v>
      </c>
      <c r="J6">
        <v>156.06987865269099</v>
      </c>
      <c r="K6">
        <f t="shared" ref="K6:L69" si="0">I6*K$2</f>
        <v>5.1494354486465435</v>
      </c>
      <c r="L6">
        <f t="shared" si="0"/>
        <v>1.1864565058306222</v>
      </c>
    </row>
    <row r="7" spans="1:12" x14ac:dyDescent="0.25">
      <c r="A7" t="s">
        <v>10</v>
      </c>
      <c r="B7" t="s">
        <v>11</v>
      </c>
      <c r="C7">
        <v>476</v>
      </c>
      <c r="D7">
        <v>0</v>
      </c>
      <c r="E7">
        <v>0.29908319999999999</v>
      </c>
      <c r="F7">
        <v>0.43001931999999998</v>
      </c>
      <c r="G7">
        <v>0.36978709999999998</v>
      </c>
      <c r="H7">
        <v>0.45529734999999999</v>
      </c>
      <c r="I7">
        <v>635.19113141298203</v>
      </c>
      <c r="J7">
        <v>235.936892539262</v>
      </c>
      <c r="K7">
        <f t="shared" si="0"/>
        <v>5.081529051303856</v>
      </c>
      <c r="L7">
        <f t="shared" si="0"/>
        <v>1.7936123455417399</v>
      </c>
    </row>
    <row r="8" spans="1:12" x14ac:dyDescent="0.25">
      <c r="A8" t="s">
        <v>10</v>
      </c>
      <c r="B8" t="s">
        <v>11</v>
      </c>
      <c r="C8">
        <v>476</v>
      </c>
      <c r="D8">
        <v>0</v>
      </c>
      <c r="E8">
        <v>0.48020646</v>
      </c>
      <c r="F8">
        <v>0.88239800000000002</v>
      </c>
      <c r="G8">
        <v>0.5577143</v>
      </c>
      <c r="H8">
        <v>0.90703750000000005</v>
      </c>
      <c r="I8">
        <v>723.02513688802696</v>
      </c>
      <c r="J8">
        <v>476.88456231355599</v>
      </c>
      <c r="K8">
        <f t="shared" si="0"/>
        <v>5.7842010951042155</v>
      </c>
      <c r="L8">
        <f t="shared" si="0"/>
        <v>3.6253170462585707</v>
      </c>
    </row>
    <row r="9" spans="1:12" x14ac:dyDescent="0.25">
      <c r="A9" t="s">
        <v>10</v>
      </c>
      <c r="B9" t="s">
        <v>11</v>
      </c>
      <c r="C9">
        <v>476</v>
      </c>
      <c r="D9">
        <v>0</v>
      </c>
      <c r="E9">
        <v>0.61902959999999996</v>
      </c>
      <c r="F9">
        <v>0.43033074999999998</v>
      </c>
      <c r="G9">
        <v>0.69477694999999995</v>
      </c>
      <c r="H9">
        <v>0.45243942999999998</v>
      </c>
      <c r="I9">
        <v>788.68595504760697</v>
      </c>
      <c r="J9">
        <v>235.258253157138</v>
      </c>
      <c r="K9">
        <f t="shared" si="0"/>
        <v>6.3094876403808557</v>
      </c>
      <c r="L9">
        <f t="shared" si="0"/>
        <v>1.7884532711772003</v>
      </c>
    </row>
    <row r="10" spans="1:12" x14ac:dyDescent="0.25">
      <c r="A10" t="s">
        <v>10</v>
      </c>
      <c r="B10" t="s">
        <v>11</v>
      </c>
      <c r="C10">
        <v>476</v>
      </c>
      <c r="D10">
        <v>0</v>
      </c>
      <c r="E10">
        <v>0.79920469999999999</v>
      </c>
      <c r="F10">
        <v>0.72941330000000004</v>
      </c>
      <c r="G10">
        <v>0.87003419999999998</v>
      </c>
      <c r="H10">
        <v>0.75173736000000002</v>
      </c>
      <c r="I10">
        <v>873.27886414527802</v>
      </c>
      <c r="J10">
        <v>394.72664213180502</v>
      </c>
      <c r="K10">
        <f t="shared" si="0"/>
        <v>6.986230913162224</v>
      </c>
      <c r="L10">
        <f t="shared" si="0"/>
        <v>3.0007455418360505</v>
      </c>
    </row>
    <row r="11" spans="1:12" x14ac:dyDescent="0.25">
      <c r="A11" t="s">
        <v>10</v>
      </c>
      <c r="B11" t="s">
        <v>11</v>
      </c>
      <c r="C11">
        <v>476</v>
      </c>
      <c r="D11">
        <v>0</v>
      </c>
      <c r="E11">
        <v>0.77975475999999999</v>
      </c>
      <c r="F11">
        <v>0.42899492</v>
      </c>
      <c r="G11">
        <v>0.84964854000000001</v>
      </c>
      <c r="H11">
        <v>0.45357890000000001</v>
      </c>
      <c r="I11">
        <v>863.797983765602</v>
      </c>
      <c r="J11">
        <v>235.20592121779899</v>
      </c>
      <c r="K11">
        <f t="shared" si="0"/>
        <v>6.9103838701248161</v>
      </c>
      <c r="L11">
        <f t="shared" si="0"/>
        <v>1.7880554393186283</v>
      </c>
    </row>
    <row r="12" spans="1:12" x14ac:dyDescent="0.25">
      <c r="A12" t="s">
        <v>10</v>
      </c>
      <c r="B12" t="s">
        <v>11</v>
      </c>
      <c r="C12">
        <v>476</v>
      </c>
      <c r="D12">
        <v>0</v>
      </c>
      <c r="E12">
        <v>0.30877339999999998</v>
      </c>
      <c r="F12">
        <v>0.58199970000000001</v>
      </c>
      <c r="G12">
        <v>0.38068249999999998</v>
      </c>
      <c r="H12">
        <v>0.60236630000000002</v>
      </c>
      <c r="I12">
        <v>640.09050339460305</v>
      </c>
      <c r="J12">
        <v>315.63355162739703</v>
      </c>
      <c r="K12">
        <f t="shared" si="0"/>
        <v>5.1207240271568244</v>
      </c>
      <c r="L12">
        <f t="shared" si="0"/>
        <v>2.3994731335705684</v>
      </c>
    </row>
    <row r="13" spans="1:12" x14ac:dyDescent="0.25">
      <c r="A13" t="s">
        <v>10</v>
      </c>
      <c r="B13" t="s">
        <v>11</v>
      </c>
      <c r="C13">
        <v>476</v>
      </c>
      <c r="D13">
        <v>0</v>
      </c>
      <c r="E13">
        <v>0.47811462999999998</v>
      </c>
      <c r="F13">
        <v>0.28018892000000001</v>
      </c>
      <c r="G13">
        <v>0.55592560000000002</v>
      </c>
      <c r="H13">
        <v>0.30395916000000001</v>
      </c>
      <c r="I13">
        <v>722.10157769918396</v>
      </c>
      <c r="J13">
        <v>155.67546309530701</v>
      </c>
      <c r="K13">
        <f t="shared" si="0"/>
        <v>5.7768126215934714</v>
      </c>
      <c r="L13">
        <f t="shared" si="0"/>
        <v>1.1834581251815259</v>
      </c>
    </row>
    <row r="14" spans="1:12" x14ac:dyDescent="0.25">
      <c r="A14" t="s">
        <v>10</v>
      </c>
      <c r="B14" t="s">
        <v>11</v>
      </c>
      <c r="C14">
        <v>476</v>
      </c>
      <c r="D14">
        <v>0</v>
      </c>
      <c r="E14">
        <v>0.15054867999999999</v>
      </c>
      <c r="F14">
        <v>0.13030906</v>
      </c>
      <c r="G14">
        <v>0.22197687999999999</v>
      </c>
      <c r="H14">
        <v>0.15447399000000001</v>
      </c>
      <c r="I14">
        <v>564.66108277440003</v>
      </c>
      <c r="J14">
        <v>75.894682936370302</v>
      </c>
      <c r="K14">
        <f t="shared" si="0"/>
        <v>4.5172886621952006</v>
      </c>
      <c r="L14">
        <f t="shared" si="0"/>
        <v>0.5769578416101131</v>
      </c>
    </row>
    <row r="15" spans="1:12" x14ac:dyDescent="0.25">
      <c r="A15" t="s">
        <v>10</v>
      </c>
      <c r="B15" t="s">
        <v>11</v>
      </c>
      <c r="C15">
        <v>476</v>
      </c>
      <c r="D15">
        <v>0</v>
      </c>
      <c r="E15">
        <v>0.31220229999999999</v>
      </c>
      <c r="F15">
        <v>0.13022624999999999</v>
      </c>
      <c r="G15">
        <v>0.37855977000000002</v>
      </c>
      <c r="H15">
        <v>0.1547799</v>
      </c>
      <c r="I15">
        <v>640.40137332677796</v>
      </c>
      <c r="J15">
        <v>75.954139135777893</v>
      </c>
      <c r="K15">
        <f t="shared" si="0"/>
        <v>5.1232109866142235</v>
      </c>
      <c r="L15">
        <f t="shared" si="0"/>
        <v>0.57740983270030977</v>
      </c>
    </row>
    <row r="16" spans="1:12" x14ac:dyDescent="0.25">
      <c r="A16" t="s">
        <v>10</v>
      </c>
      <c r="B16" t="s">
        <v>11</v>
      </c>
      <c r="C16">
        <v>476</v>
      </c>
      <c r="D16">
        <v>0</v>
      </c>
      <c r="E16">
        <v>0.46981580000000001</v>
      </c>
      <c r="F16">
        <v>0.12804866000000001</v>
      </c>
      <c r="G16">
        <v>0.54551240000000001</v>
      </c>
      <c r="H16">
        <v>0.15351099000000001</v>
      </c>
      <c r="I16">
        <v>717.64810419082596</v>
      </c>
      <c r="J16">
        <v>75.035645693540502</v>
      </c>
      <c r="K16">
        <f t="shared" si="0"/>
        <v>5.7411848335266082</v>
      </c>
      <c r="L16">
        <f t="shared" si="0"/>
        <v>0.57042736734880917</v>
      </c>
    </row>
    <row r="17" spans="1:12" x14ac:dyDescent="0.25">
      <c r="A17" t="s">
        <v>10</v>
      </c>
      <c r="B17" t="s">
        <v>11</v>
      </c>
      <c r="C17">
        <v>476</v>
      </c>
      <c r="D17">
        <v>0</v>
      </c>
      <c r="E17">
        <v>0.80020833000000002</v>
      </c>
      <c r="F17">
        <v>0.27939907000000003</v>
      </c>
      <c r="G17">
        <v>0.86656343999999996</v>
      </c>
      <c r="H17">
        <v>0.30430109999999999</v>
      </c>
      <c r="I17">
        <v>872.69168114662102</v>
      </c>
      <c r="J17">
        <v>155.556097984313</v>
      </c>
      <c r="K17">
        <f t="shared" si="0"/>
        <v>6.9815334491729679</v>
      </c>
      <c r="L17">
        <f t="shared" si="0"/>
        <v>1.1825507014446035</v>
      </c>
    </row>
    <row r="18" spans="1:12" x14ac:dyDescent="0.25">
      <c r="A18" t="s">
        <v>10</v>
      </c>
      <c r="B18" t="s">
        <v>11</v>
      </c>
      <c r="C18">
        <v>476</v>
      </c>
      <c r="D18">
        <v>0</v>
      </c>
      <c r="E18">
        <v>0.47229493</v>
      </c>
      <c r="F18">
        <v>0.57927479999999998</v>
      </c>
      <c r="G18">
        <v>0.54391259999999997</v>
      </c>
      <c r="H18">
        <v>0.60719369999999995</v>
      </c>
      <c r="I18">
        <v>717.857388854026</v>
      </c>
      <c r="J18">
        <v>316.19385045766802</v>
      </c>
      <c r="K18">
        <f t="shared" si="0"/>
        <v>5.7428591108322085</v>
      </c>
      <c r="L18">
        <f t="shared" si="0"/>
        <v>2.4037325729840098</v>
      </c>
    </row>
    <row r="19" spans="1:12" x14ac:dyDescent="0.25">
      <c r="A19" t="s">
        <v>10</v>
      </c>
      <c r="B19" t="s">
        <v>11</v>
      </c>
      <c r="C19">
        <v>476</v>
      </c>
      <c r="D19">
        <v>0</v>
      </c>
      <c r="E19">
        <v>0.32417499999999999</v>
      </c>
      <c r="F19">
        <v>0.73120284000000002</v>
      </c>
      <c r="G19">
        <v>0.38604882000000001</v>
      </c>
      <c r="H19">
        <v>0.75325584000000001</v>
      </c>
      <c r="I19">
        <v>645.03327006101597</v>
      </c>
      <c r="J19">
        <v>395.60823953151697</v>
      </c>
      <c r="K19">
        <f t="shared" si="0"/>
        <v>5.1602661604881277</v>
      </c>
      <c r="L19">
        <f t="shared" si="0"/>
        <v>3.0074475203308197</v>
      </c>
    </row>
    <row r="20" spans="1:12" x14ac:dyDescent="0.25">
      <c r="A20" t="s">
        <v>10</v>
      </c>
      <c r="B20" t="s">
        <v>11</v>
      </c>
      <c r="C20">
        <v>476</v>
      </c>
      <c r="D20">
        <v>0</v>
      </c>
      <c r="E20">
        <v>0.63627999999999996</v>
      </c>
      <c r="F20">
        <v>0.13040632999999999</v>
      </c>
      <c r="G20">
        <v>0.70582323999999996</v>
      </c>
      <c r="H20">
        <v>0.15474676000000001</v>
      </c>
      <c r="I20">
        <v>795.42057180404595</v>
      </c>
      <c r="J20">
        <v>75.993298739194799</v>
      </c>
      <c r="K20">
        <f t="shared" si="0"/>
        <v>6.3633645744323681</v>
      </c>
      <c r="L20">
        <f t="shared" si="0"/>
        <v>0.57770752733966502</v>
      </c>
    </row>
    <row r="21" spans="1:12" x14ac:dyDescent="0.25">
      <c r="A21" t="s">
        <v>10</v>
      </c>
      <c r="B21" t="s">
        <v>11</v>
      </c>
      <c r="C21">
        <v>476</v>
      </c>
      <c r="D21">
        <v>0</v>
      </c>
      <c r="E21">
        <v>0.13480242000000001</v>
      </c>
      <c r="F21">
        <v>0.43141717000000002</v>
      </c>
      <c r="G21">
        <v>0.20867278</v>
      </c>
      <c r="H21">
        <v>0.45542958</v>
      </c>
      <c r="I21">
        <v>557.74709588289204</v>
      </c>
      <c r="J21">
        <v>236.344659134745</v>
      </c>
      <c r="K21">
        <f t="shared" si="0"/>
        <v>4.4619767670631365</v>
      </c>
      <c r="L21">
        <f t="shared" si="0"/>
        <v>1.7967122219192171</v>
      </c>
    </row>
    <row r="22" spans="1:12" x14ac:dyDescent="0.25">
      <c r="A22" t="s">
        <v>10</v>
      </c>
      <c r="B22" t="s">
        <v>11</v>
      </c>
      <c r="C22">
        <v>476</v>
      </c>
      <c r="D22">
        <v>0</v>
      </c>
      <c r="E22">
        <v>0.16577207999999999</v>
      </c>
      <c r="F22">
        <v>0.88379043000000002</v>
      </c>
      <c r="G22">
        <v>0.23667054000000001</v>
      </c>
      <c r="H22">
        <v>0.90601169999999998</v>
      </c>
      <c r="I22">
        <v>571.78134337067604</v>
      </c>
      <c r="J22">
        <v>476.98226872086502</v>
      </c>
      <c r="K22">
        <f t="shared" si="0"/>
        <v>4.5742507469654088</v>
      </c>
      <c r="L22">
        <f t="shared" si="0"/>
        <v>3.6260598186859854</v>
      </c>
    </row>
    <row r="23" spans="1:12" x14ac:dyDescent="0.25">
      <c r="A23" t="s">
        <v>10</v>
      </c>
      <c r="B23" t="s">
        <v>11</v>
      </c>
      <c r="C23">
        <v>476</v>
      </c>
      <c r="D23">
        <v>0</v>
      </c>
      <c r="E23">
        <v>0.47772330000000002</v>
      </c>
      <c r="F23">
        <v>0.73048234000000001</v>
      </c>
      <c r="G23">
        <v>0.54299956999999999</v>
      </c>
      <c r="H23">
        <v>0.75052980000000002</v>
      </c>
      <c r="I23">
        <v>718.93204212188698</v>
      </c>
      <c r="J23">
        <v>394.68974211812002</v>
      </c>
      <c r="K23">
        <f t="shared" si="0"/>
        <v>5.751456336975096</v>
      </c>
      <c r="L23">
        <f t="shared" si="0"/>
        <v>3.000465024790226</v>
      </c>
    </row>
    <row r="24" spans="1:12" x14ac:dyDescent="0.25">
      <c r="A24" t="s">
        <v>10</v>
      </c>
      <c r="B24" t="s">
        <v>11</v>
      </c>
      <c r="C24">
        <v>476</v>
      </c>
      <c r="D24">
        <v>0</v>
      </c>
      <c r="E24">
        <v>0.79964460000000004</v>
      </c>
      <c r="F24">
        <v>0.88223220000000002</v>
      </c>
      <c r="G24">
        <v>0.87210670000000001</v>
      </c>
      <c r="H24">
        <v>0.90332029999999996</v>
      </c>
      <c r="I24">
        <v>873.87680006027199</v>
      </c>
      <c r="J24">
        <v>475.849741697311</v>
      </c>
      <c r="K24">
        <f t="shared" si="0"/>
        <v>6.9910144004821761</v>
      </c>
      <c r="L24">
        <f t="shared" si="0"/>
        <v>3.6174502518257787</v>
      </c>
    </row>
    <row r="25" spans="1:12" x14ac:dyDescent="0.25">
      <c r="A25" t="s">
        <v>10</v>
      </c>
      <c r="B25" t="s">
        <v>11</v>
      </c>
      <c r="C25">
        <v>476</v>
      </c>
      <c r="D25">
        <v>0</v>
      </c>
      <c r="E25">
        <v>0.15939962999999999</v>
      </c>
      <c r="F25">
        <v>0.73071474000000003</v>
      </c>
      <c r="G25">
        <v>0.22471805</v>
      </c>
      <c r="H25">
        <v>0.75389499999999998</v>
      </c>
      <c r="I25">
        <v>567.42000731825794</v>
      </c>
      <c r="J25">
        <v>395.64849120378398</v>
      </c>
      <c r="K25">
        <f t="shared" si="0"/>
        <v>4.5393600585460634</v>
      </c>
      <c r="L25">
        <f t="shared" si="0"/>
        <v>3.0077535169705558</v>
      </c>
    </row>
    <row r="26" spans="1:12" x14ac:dyDescent="0.25">
      <c r="A26" t="s">
        <v>10</v>
      </c>
      <c r="B26" t="s">
        <v>11</v>
      </c>
      <c r="C26">
        <v>476</v>
      </c>
      <c r="D26">
        <v>0</v>
      </c>
      <c r="E26">
        <v>0.78827190000000003</v>
      </c>
      <c r="F26">
        <v>0.12826625999999999</v>
      </c>
      <c r="G26">
        <v>0.86325450000000004</v>
      </c>
      <c r="H26">
        <v>0.15201765</v>
      </c>
      <c r="I26">
        <v>869.06328117847397</v>
      </c>
      <c r="J26">
        <v>74.695662818849001</v>
      </c>
      <c r="K26">
        <f t="shared" si="0"/>
        <v>6.9525062494277918</v>
      </c>
      <c r="L26">
        <f t="shared" si="0"/>
        <v>0.56784278858812232</v>
      </c>
    </row>
    <row r="27" spans="1:12" x14ac:dyDescent="0.25">
      <c r="A27" t="s">
        <v>10</v>
      </c>
      <c r="B27" t="s">
        <v>11</v>
      </c>
      <c r="C27">
        <v>476</v>
      </c>
      <c r="D27">
        <v>0</v>
      </c>
      <c r="E27">
        <v>0.45419063999999998</v>
      </c>
      <c r="F27">
        <v>0.43081385</v>
      </c>
      <c r="G27">
        <v>0.53129939999999998</v>
      </c>
      <c r="H27">
        <v>0.4523044</v>
      </c>
      <c r="I27">
        <v>710.54663282632805</v>
      </c>
      <c r="J27">
        <v>235.351011499762</v>
      </c>
      <c r="K27">
        <f t="shared" si="0"/>
        <v>5.6843730626106241</v>
      </c>
      <c r="L27">
        <f t="shared" si="0"/>
        <v>1.7891584279955843</v>
      </c>
    </row>
    <row r="28" spans="1:12" x14ac:dyDescent="0.25">
      <c r="A28" t="s">
        <v>10</v>
      </c>
      <c r="B28" t="s">
        <v>11</v>
      </c>
      <c r="C28">
        <v>476</v>
      </c>
      <c r="D28">
        <v>0</v>
      </c>
      <c r="E28">
        <v>0.63926320000000003</v>
      </c>
      <c r="F28">
        <v>0.58244216000000004</v>
      </c>
      <c r="G28">
        <v>0.70238316000000001</v>
      </c>
      <c r="H28">
        <v>0.59999429999999998</v>
      </c>
      <c r="I28">
        <v>795.311836838722</v>
      </c>
      <c r="J28">
        <v>315.11931824684098</v>
      </c>
      <c r="K28">
        <f t="shared" si="0"/>
        <v>6.3624946947097758</v>
      </c>
      <c r="L28">
        <f t="shared" si="0"/>
        <v>2.3955638876280267</v>
      </c>
    </row>
    <row r="29" spans="1:12" x14ac:dyDescent="0.25">
      <c r="A29" t="s">
        <v>10</v>
      </c>
      <c r="B29" t="s">
        <v>11</v>
      </c>
      <c r="C29">
        <v>476</v>
      </c>
      <c r="D29">
        <v>0</v>
      </c>
      <c r="E29">
        <v>0.31965749999999998</v>
      </c>
      <c r="F29">
        <v>0.88383230000000002</v>
      </c>
      <c r="G29">
        <v>0.3948565</v>
      </c>
      <c r="H29">
        <v>0.90484149999999997</v>
      </c>
      <c r="I29">
        <v>646.05433607101395</v>
      </c>
      <c r="J29">
        <v>476.681556642055</v>
      </c>
      <c r="K29">
        <f t="shared" si="0"/>
        <v>5.1684346885681114</v>
      </c>
      <c r="L29">
        <f t="shared" si="0"/>
        <v>3.6237737798592367</v>
      </c>
    </row>
    <row r="30" spans="1:12" x14ac:dyDescent="0.25">
      <c r="A30" t="s">
        <v>10</v>
      </c>
      <c r="B30" t="s">
        <v>11</v>
      </c>
      <c r="C30">
        <v>476</v>
      </c>
      <c r="D30">
        <v>0</v>
      </c>
      <c r="E30">
        <v>0.14888918000000001</v>
      </c>
      <c r="F30">
        <v>0.58354830000000002</v>
      </c>
      <c r="G30">
        <v>0.22157894</v>
      </c>
      <c r="H30">
        <v>0.60468219999999995</v>
      </c>
      <c r="I30">
        <v>564.17141368985097</v>
      </c>
      <c r="J30">
        <v>316.663432121276</v>
      </c>
      <c r="K30">
        <f t="shared" si="0"/>
        <v>4.5133713095188082</v>
      </c>
      <c r="L30">
        <f t="shared" si="0"/>
        <v>2.4073023727725151</v>
      </c>
    </row>
    <row r="31" spans="1:12" x14ac:dyDescent="0.25">
      <c r="A31" t="s">
        <v>12</v>
      </c>
      <c r="B31" t="s">
        <v>11</v>
      </c>
      <c r="C31">
        <v>476</v>
      </c>
      <c r="D31">
        <v>533</v>
      </c>
      <c r="E31">
        <v>0.33264944000000002</v>
      </c>
      <c r="F31">
        <v>3.1268223999999997E-2</v>
      </c>
      <c r="G31">
        <v>0.39546569999999998</v>
      </c>
      <c r="H31">
        <v>5.2103459999999997E-2</v>
      </c>
      <c r="I31">
        <v>649.29140365123703</v>
      </c>
      <c r="J31">
        <v>555.21855377405802</v>
      </c>
      <c r="K31">
        <f t="shared" si="0"/>
        <v>5.1943312292098964</v>
      </c>
      <c r="L31">
        <f t="shared" si="0"/>
        <v>4.2208187189600412</v>
      </c>
    </row>
    <row r="32" spans="1:12" x14ac:dyDescent="0.25">
      <c r="A32" t="s">
        <v>12</v>
      </c>
      <c r="B32" t="s">
        <v>11</v>
      </c>
      <c r="C32">
        <v>476</v>
      </c>
      <c r="D32">
        <v>533</v>
      </c>
      <c r="E32">
        <v>0.33181252999999999</v>
      </c>
      <c r="F32">
        <v>0.93635250000000003</v>
      </c>
      <c r="G32">
        <v>0.40517744</v>
      </c>
      <c r="H32">
        <v>0.95792690000000003</v>
      </c>
      <c r="I32">
        <v>651.403614044189</v>
      </c>
      <c r="J32">
        <v>1037.82546553015</v>
      </c>
      <c r="K32">
        <f t="shared" si="0"/>
        <v>5.211228912353512</v>
      </c>
      <c r="L32">
        <f t="shared" si="0"/>
        <v>7.8896375529007932</v>
      </c>
    </row>
    <row r="33" spans="1:12" x14ac:dyDescent="0.25">
      <c r="A33" t="s">
        <v>12</v>
      </c>
      <c r="B33" t="s">
        <v>11</v>
      </c>
      <c r="C33">
        <v>476</v>
      </c>
      <c r="D33">
        <v>533</v>
      </c>
      <c r="E33">
        <v>0.47430329999999998</v>
      </c>
      <c r="F33">
        <v>0.48292220000000002</v>
      </c>
      <c r="G33">
        <v>0.54425274999999995</v>
      </c>
      <c r="H33">
        <v>0.50548530000000003</v>
      </c>
      <c r="I33">
        <v>718.41634190082505</v>
      </c>
      <c r="J33">
        <v>796.41059678792897</v>
      </c>
      <c r="K33">
        <f t="shared" si="0"/>
        <v>5.7473307352066003</v>
      </c>
      <c r="L33">
        <f t="shared" si="0"/>
        <v>6.0543811658508933</v>
      </c>
    </row>
    <row r="34" spans="1:12" x14ac:dyDescent="0.25">
      <c r="A34" t="s">
        <v>12</v>
      </c>
      <c r="B34" t="s">
        <v>11</v>
      </c>
      <c r="C34">
        <v>476</v>
      </c>
      <c r="D34">
        <v>533</v>
      </c>
      <c r="E34">
        <v>0.48790702000000002</v>
      </c>
      <c r="F34">
        <v>0.78477602999999996</v>
      </c>
      <c r="G34">
        <v>0.56347610000000004</v>
      </c>
      <c r="H34">
        <v>0.80999840000000001</v>
      </c>
      <c r="I34">
        <v>726.22917968034699</v>
      </c>
      <c r="J34">
        <v>958.00738427042904</v>
      </c>
      <c r="K34">
        <f t="shared" si="0"/>
        <v>5.8098334374427756</v>
      </c>
      <c r="L34">
        <f t="shared" si="0"/>
        <v>7.2828537031852774</v>
      </c>
    </row>
    <row r="35" spans="1:12" x14ac:dyDescent="0.25">
      <c r="A35" t="s">
        <v>12</v>
      </c>
      <c r="B35" t="s">
        <v>11</v>
      </c>
      <c r="C35">
        <v>476</v>
      </c>
      <c r="D35">
        <v>533</v>
      </c>
      <c r="E35">
        <v>0.32030700000000001</v>
      </c>
      <c r="F35">
        <v>0.48457204999999998</v>
      </c>
      <c r="G35">
        <v>0.38732263</v>
      </c>
      <c r="H35">
        <v>0.5071812</v>
      </c>
      <c r="I35">
        <v>644.41584980487801</v>
      </c>
      <c r="J35">
        <v>797.30224916338898</v>
      </c>
      <c r="K35">
        <f t="shared" si="0"/>
        <v>5.1553267984390239</v>
      </c>
      <c r="L35">
        <f t="shared" si="0"/>
        <v>6.0611595831274139</v>
      </c>
    </row>
    <row r="36" spans="1:12" x14ac:dyDescent="0.25">
      <c r="A36" t="s">
        <v>12</v>
      </c>
      <c r="B36" t="s">
        <v>11</v>
      </c>
      <c r="C36">
        <v>476</v>
      </c>
      <c r="D36">
        <v>533</v>
      </c>
      <c r="E36">
        <v>0.49008083000000002</v>
      </c>
      <c r="F36">
        <v>3.1136487000000001E-2</v>
      </c>
      <c r="G36">
        <v>0.55448352999999995</v>
      </c>
      <c r="H36">
        <v>4.9573399999999997E-2</v>
      </c>
      <c r="I36">
        <v>724.60631918907097</v>
      </c>
      <c r="J36">
        <v>554.50918456725697</v>
      </c>
      <c r="K36">
        <f t="shared" si="0"/>
        <v>5.7968505535125683</v>
      </c>
      <c r="L36">
        <f t="shared" si="0"/>
        <v>4.215426033851867</v>
      </c>
    </row>
    <row r="37" spans="1:12" x14ac:dyDescent="0.25">
      <c r="A37" t="s">
        <v>12</v>
      </c>
      <c r="B37" t="s">
        <v>11</v>
      </c>
      <c r="C37">
        <v>476</v>
      </c>
      <c r="D37">
        <v>533</v>
      </c>
      <c r="E37">
        <v>0.49553332</v>
      </c>
      <c r="F37">
        <v>0.63371425999999997</v>
      </c>
      <c r="G37">
        <v>0.55871170000000003</v>
      </c>
      <c r="H37">
        <v>0.65426200000000001</v>
      </c>
      <c r="I37">
        <v>726.91031593084301</v>
      </c>
      <c r="J37">
        <v>876.24567461013703</v>
      </c>
      <c r="K37">
        <f t="shared" si="0"/>
        <v>5.8152825274467439</v>
      </c>
      <c r="L37">
        <f t="shared" si="0"/>
        <v>6.6612942248815807</v>
      </c>
    </row>
    <row r="38" spans="1:12" x14ac:dyDescent="0.25">
      <c r="A38" t="s">
        <v>12</v>
      </c>
      <c r="B38" t="s">
        <v>11</v>
      </c>
      <c r="C38">
        <v>476</v>
      </c>
      <c r="D38">
        <v>533</v>
      </c>
      <c r="E38">
        <v>0.66160476000000001</v>
      </c>
      <c r="F38">
        <v>0.78651649999999995</v>
      </c>
      <c r="G38">
        <v>0.72288569999999996</v>
      </c>
      <c r="H38">
        <v>0.80748414999999996</v>
      </c>
      <c r="I38">
        <v>805.50873661041203</v>
      </c>
      <c r="J38">
        <v>957.80116990208603</v>
      </c>
      <c r="K38">
        <f t="shared" si="0"/>
        <v>6.444069892883296</v>
      </c>
      <c r="L38">
        <f t="shared" si="0"/>
        <v>7.2812860439993505</v>
      </c>
    </row>
    <row r="39" spans="1:12" x14ac:dyDescent="0.25">
      <c r="A39" t="s">
        <v>12</v>
      </c>
      <c r="B39" t="s">
        <v>11</v>
      </c>
      <c r="C39">
        <v>476</v>
      </c>
      <c r="D39">
        <v>533</v>
      </c>
      <c r="E39">
        <v>0.18105349000000001</v>
      </c>
      <c r="F39">
        <v>0.93748516000000004</v>
      </c>
      <c r="G39">
        <v>0.24815177999999999</v>
      </c>
      <c r="H39">
        <v>0.96253690000000003</v>
      </c>
      <c r="I39">
        <v>578.15085393190304</v>
      </c>
      <c r="J39">
        <v>1039.35587096214</v>
      </c>
      <c r="K39">
        <f t="shared" si="0"/>
        <v>4.6252068314552242</v>
      </c>
      <c r="L39">
        <f t="shared" si="0"/>
        <v>7.9012718252986316</v>
      </c>
    </row>
    <row r="40" spans="1:12" x14ac:dyDescent="0.25">
      <c r="A40" t="s">
        <v>12</v>
      </c>
      <c r="B40" t="s">
        <v>11</v>
      </c>
      <c r="C40">
        <v>476</v>
      </c>
      <c r="D40">
        <v>533</v>
      </c>
      <c r="E40">
        <v>0.806257</v>
      </c>
      <c r="F40">
        <v>0.63212615000000005</v>
      </c>
      <c r="G40">
        <v>0.87102619999999997</v>
      </c>
      <c r="H40">
        <v>0.65326309999999999</v>
      </c>
      <c r="I40">
        <v>875.19340813159897</v>
      </c>
      <c r="J40">
        <v>875.556233674287</v>
      </c>
      <c r="K40">
        <f t="shared" si="0"/>
        <v>7.0015472650527917</v>
      </c>
      <c r="L40">
        <f t="shared" si="0"/>
        <v>6.6560530361859351</v>
      </c>
    </row>
    <row r="41" spans="1:12" x14ac:dyDescent="0.25">
      <c r="A41" t="s">
        <v>12</v>
      </c>
      <c r="B41" t="s">
        <v>11</v>
      </c>
      <c r="C41">
        <v>476</v>
      </c>
      <c r="D41">
        <v>533</v>
      </c>
      <c r="E41">
        <v>0.63904369999999999</v>
      </c>
      <c r="F41">
        <v>0.48214309999999999</v>
      </c>
      <c r="G41">
        <v>0.70782005999999997</v>
      </c>
      <c r="H41">
        <v>0.50631994000000002</v>
      </c>
      <c r="I41">
        <v>796.55357170104901</v>
      </c>
      <c r="J41">
        <v>796.42540127038899</v>
      </c>
      <c r="K41">
        <f t="shared" si="0"/>
        <v>6.3724285736083921</v>
      </c>
      <c r="L41">
        <f t="shared" si="0"/>
        <v>6.0544937107870576</v>
      </c>
    </row>
    <row r="42" spans="1:12" x14ac:dyDescent="0.25">
      <c r="A42" t="s">
        <v>12</v>
      </c>
      <c r="B42" t="s">
        <v>11</v>
      </c>
      <c r="C42">
        <v>476</v>
      </c>
      <c r="D42">
        <v>533</v>
      </c>
      <c r="E42">
        <v>0.15860078999999999</v>
      </c>
      <c r="F42">
        <v>0.18181290999999999</v>
      </c>
      <c r="G42">
        <v>0.21934414999999999</v>
      </c>
      <c r="H42">
        <v>0.20244965000000001</v>
      </c>
      <c r="I42">
        <v>565.95089721679597</v>
      </c>
      <c r="J42">
        <v>635.40597271919205</v>
      </c>
      <c r="K42">
        <f t="shared" si="0"/>
        <v>4.5276071777343674</v>
      </c>
      <c r="L42">
        <f t="shared" si="0"/>
        <v>4.8304103052067164</v>
      </c>
    </row>
    <row r="43" spans="1:12" x14ac:dyDescent="0.25">
      <c r="A43" t="s">
        <v>12</v>
      </c>
      <c r="B43" t="s">
        <v>11</v>
      </c>
      <c r="C43">
        <v>476</v>
      </c>
      <c r="D43">
        <v>533</v>
      </c>
      <c r="E43">
        <v>0.80842829999999999</v>
      </c>
      <c r="F43">
        <v>0.32973342999999999</v>
      </c>
      <c r="G43">
        <v>0.87339306000000005</v>
      </c>
      <c r="H43">
        <v>0.35009827999999998</v>
      </c>
      <c r="I43">
        <v>876.27348041534401</v>
      </c>
      <c r="J43">
        <v>714.17515163123596</v>
      </c>
      <c r="K43">
        <f t="shared" si="0"/>
        <v>7.0101878433227522</v>
      </c>
      <c r="L43">
        <f t="shared" si="0"/>
        <v>5.4292203099681275</v>
      </c>
    </row>
    <row r="44" spans="1:12" x14ac:dyDescent="0.25">
      <c r="A44" t="s">
        <v>12</v>
      </c>
      <c r="B44" t="s">
        <v>11</v>
      </c>
      <c r="C44">
        <v>476</v>
      </c>
      <c r="D44">
        <v>533</v>
      </c>
      <c r="E44">
        <v>0.79719139999999999</v>
      </c>
      <c r="F44">
        <v>0.47877459999999999</v>
      </c>
      <c r="G44">
        <v>0.85949180000000003</v>
      </c>
      <c r="H44">
        <v>0.50288580000000005</v>
      </c>
      <c r="I44">
        <v>870.29060316085804</v>
      </c>
      <c r="J44">
        <v>794.612503439188</v>
      </c>
      <c r="K44">
        <f t="shared" si="0"/>
        <v>6.9623248252868644</v>
      </c>
      <c r="L44">
        <f t="shared" si="0"/>
        <v>6.0407119071180668</v>
      </c>
    </row>
    <row r="45" spans="1:12" x14ac:dyDescent="0.25">
      <c r="A45" t="s">
        <v>12</v>
      </c>
      <c r="B45" t="s">
        <v>11</v>
      </c>
      <c r="C45">
        <v>476</v>
      </c>
      <c r="D45">
        <v>533</v>
      </c>
      <c r="E45">
        <v>0.81642263999999998</v>
      </c>
      <c r="F45">
        <v>0.93537309999999996</v>
      </c>
      <c r="G45">
        <v>0.88132124999999994</v>
      </c>
      <c r="H45">
        <v>0.95625453999999999</v>
      </c>
      <c r="I45">
        <v>880.06304645538296</v>
      </c>
      <c r="J45">
        <v>1037.11877387762</v>
      </c>
      <c r="K45">
        <f t="shared" si="0"/>
        <v>7.0405043716430642</v>
      </c>
      <c r="L45">
        <f t="shared" si="0"/>
        <v>7.8842652227881631</v>
      </c>
    </row>
    <row r="46" spans="1:12" x14ac:dyDescent="0.25">
      <c r="A46" t="s">
        <v>12</v>
      </c>
      <c r="B46" t="s">
        <v>11</v>
      </c>
      <c r="C46">
        <v>476</v>
      </c>
      <c r="D46">
        <v>533</v>
      </c>
      <c r="E46">
        <v>0.63774390000000003</v>
      </c>
      <c r="F46">
        <v>0.17999599999999999</v>
      </c>
      <c r="G46">
        <v>0.70605189999999995</v>
      </c>
      <c r="H46">
        <v>0.20172329</v>
      </c>
      <c r="I46">
        <v>795.82339477539006</v>
      </c>
      <c r="J46">
        <v>634.72819110751095</v>
      </c>
      <c r="K46">
        <f t="shared" si="0"/>
        <v>6.3665871582031208</v>
      </c>
      <c r="L46">
        <f t="shared" si="0"/>
        <v>4.8252577516861175</v>
      </c>
    </row>
    <row r="47" spans="1:12" x14ac:dyDescent="0.25">
      <c r="A47" t="s">
        <v>12</v>
      </c>
      <c r="B47" t="s">
        <v>11</v>
      </c>
      <c r="C47">
        <v>476</v>
      </c>
      <c r="D47">
        <v>533</v>
      </c>
      <c r="E47">
        <v>0.48587465000000002</v>
      </c>
      <c r="F47">
        <v>0.33021387000000002</v>
      </c>
      <c r="G47">
        <v>0.55706710000000004</v>
      </c>
      <c r="H47">
        <v>0.3524139</v>
      </c>
      <c r="I47">
        <v>724.22013628482796</v>
      </c>
      <c r="J47">
        <v>714.92029999196495</v>
      </c>
      <c r="K47">
        <f t="shared" si="0"/>
        <v>5.7937610902786236</v>
      </c>
      <c r="L47">
        <f t="shared" si="0"/>
        <v>5.4348849912508195</v>
      </c>
    </row>
    <row r="48" spans="1:12" x14ac:dyDescent="0.25">
      <c r="A48" t="s">
        <v>12</v>
      </c>
      <c r="B48" t="s">
        <v>11</v>
      </c>
      <c r="C48">
        <v>476</v>
      </c>
      <c r="D48">
        <v>533</v>
      </c>
      <c r="E48">
        <v>0.16639677</v>
      </c>
      <c r="F48">
        <v>0.63561590000000001</v>
      </c>
      <c r="G48">
        <v>0.23370098</v>
      </c>
      <c r="H48">
        <v>0.65775510000000004</v>
      </c>
      <c r="I48">
        <v>571.223262757062</v>
      </c>
      <c r="J48">
        <v>877.68336141109398</v>
      </c>
      <c r="K48">
        <f t="shared" si="0"/>
        <v>4.5697861020564963</v>
      </c>
      <c r="L48">
        <f t="shared" si="0"/>
        <v>6.6722236423519306</v>
      </c>
    </row>
    <row r="49" spans="1:12" x14ac:dyDescent="0.25">
      <c r="A49" t="s">
        <v>12</v>
      </c>
      <c r="B49" t="s">
        <v>11</v>
      </c>
      <c r="C49">
        <v>476</v>
      </c>
      <c r="D49">
        <v>533</v>
      </c>
      <c r="E49">
        <v>0.80492050000000004</v>
      </c>
      <c r="F49">
        <v>0.78490789999999999</v>
      </c>
      <c r="G49">
        <v>0.8828918</v>
      </c>
      <c r="H49">
        <v>0.80609196000000005</v>
      </c>
      <c r="I49">
        <v>877.69931995868603</v>
      </c>
      <c r="J49">
        <v>957.00145781040101</v>
      </c>
      <c r="K49">
        <f t="shared" si="0"/>
        <v>7.021594559669488</v>
      </c>
      <c r="L49">
        <f t="shared" si="0"/>
        <v>7.275206564588192</v>
      </c>
    </row>
    <row r="50" spans="1:12" x14ac:dyDescent="0.25">
      <c r="A50" t="s">
        <v>12</v>
      </c>
      <c r="B50" t="s">
        <v>11</v>
      </c>
      <c r="C50">
        <v>476</v>
      </c>
      <c r="D50">
        <v>533</v>
      </c>
      <c r="E50">
        <v>0.33672692999999998</v>
      </c>
      <c r="F50">
        <v>0.78491730000000004</v>
      </c>
      <c r="G50">
        <v>0.39915028000000002</v>
      </c>
      <c r="H50">
        <v>0.81358783999999995</v>
      </c>
      <c r="I50">
        <v>651.13877737522103</v>
      </c>
      <c r="J50">
        <v>959.00161963701203</v>
      </c>
      <c r="K50">
        <f t="shared" si="0"/>
        <v>5.2091102190017686</v>
      </c>
      <c r="L50">
        <f t="shared" si="0"/>
        <v>7.2904119650945747</v>
      </c>
    </row>
    <row r="51" spans="1:12" x14ac:dyDescent="0.25">
      <c r="A51" t="s">
        <v>12</v>
      </c>
      <c r="B51" t="s">
        <v>11</v>
      </c>
      <c r="C51">
        <v>476</v>
      </c>
      <c r="D51">
        <v>533</v>
      </c>
      <c r="E51">
        <v>0.32486767</v>
      </c>
      <c r="F51">
        <v>0.33212694999999998</v>
      </c>
      <c r="G51">
        <v>0.39560410000000001</v>
      </c>
      <c r="H51">
        <v>0.3527286</v>
      </c>
      <c r="I51">
        <v>647.47228115796997</v>
      </c>
      <c r="J51">
        <v>715.51400421559799</v>
      </c>
      <c r="K51">
        <f t="shared" si="0"/>
        <v>5.1797782492637596</v>
      </c>
      <c r="L51">
        <f t="shared" si="0"/>
        <v>5.4393983813088465</v>
      </c>
    </row>
    <row r="52" spans="1:12" x14ac:dyDescent="0.25">
      <c r="A52" t="s">
        <v>12</v>
      </c>
      <c r="B52" t="s">
        <v>11</v>
      </c>
      <c r="C52">
        <v>476</v>
      </c>
      <c r="D52">
        <v>533</v>
      </c>
      <c r="E52">
        <v>0.32099119999999998</v>
      </c>
      <c r="F52">
        <v>0.18344416</v>
      </c>
      <c r="G52">
        <v>0.38872465</v>
      </c>
      <c r="H52">
        <v>0.20217640000000001</v>
      </c>
      <c r="I52">
        <v>644.91237068176201</v>
      </c>
      <c r="J52">
        <v>635.76788036525204</v>
      </c>
      <c r="K52">
        <f t="shared" si="0"/>
        <v>5.1592989654540959</v>
      </c>
      <c r="L52">
        <f t="shared" si="0"/>
        <v>4.8331615579460951</v>
      </c>
    </row>
    <row r="53" spans="1:12" x14ac:dyDescent="0.25">
      <c r="A53" t="s">
        <v>12</v>
      </c>
      <c r="B53" t="s">
        <v>11</v>
      </c>
      <c r="C53">
        <v>476</v>
      </c>
      <c r="D53">
        <v>533</v>
      </c>
      <c r="E53">
        <v>0.66096180000000004</v>
      </c>
      <c r="F53">
        <v>0.93667339999999999</v>
      </c>
      <c r="G53">
        <v>0.73464589999999996</v>
      </c>
      <c r="H53">
        <v>0.95710740000000005</v>
      </c>
      <c r="I53">
        <v>808.15463495254505</v>
      </c>
      <c r="J53">
        <v>1037.69259053468</v>
      </c>
      <c r="K53">
        <f t="shared" si="0"/>
        <v>6.4652370796203602</v>
      </c>
      <c r="L53">
        <f t="shared" si="0"/>
        <v>7.8886274258718068</v>
      </c>
    </row>
    <row r="54" spans="1:12" x14ac:dyDescent="0.25">
      <c r="A54" t="s">
        <v>12</v>
      </c>
      <c r="B54" t="s">
        <v>11</v>
      </c>
      <c r="C54">
        <v>476</v>
      </c>
      <c r="D54">
        <v>533</v>
      </c>
      <c r="E54">
        <v>0.65193599999999996</v>
      </c>
      <c r="F54">
        <v>3.0723033E-2</v>
      </c>
      <c r="G54">
        <v>0.71457029999999999</v>
      </c>
      <c r="H54">
        <v>5.1512763000000003E-2</v>
      </c>
      <c r="I54">
        <v>801.22849428653706</v>
      </c>
      <c r="J54">
        <v>554.91583973448701</v>
      </c>
      <c r="K54">
        <f t="shared" si="0"/>
        <v>6.4098279542922967</v>
      </c>
      <c r="L54">
        <f t="shared" si="0"/>
        <v>4.2185174610571341</v>
      </c>
    </row>
    <row r="55" spans="1:12" x14ac:dyDescent="0.25">
      <c r="A55" t="s">
        <v>12</v>
      </c>
      <c r="B55" t="s">
        <v>11</v>
      </c>
      <c r="C55">
        <v>476</v>
      </c>
      <c r="D55">
        <v>533</v>
      </c>
      <c r="E55">
        <v>0.81361269999999997</v>
      </c>
      <c r="F55">
        <v>2.9588256E-2</v>
      </c>
      <c r="G55">
        <v>0.87247540000000001</v>
      </c>
      <c r="H55">
        <v>5.0734099999999997E-2</v>
      </c>
      <c r="I55">
        <v>877.28896427154496</v>
      </c>
      <c r="J55">
        <v>554.40590761601902</v>
      </c>
      <c r="K55">
        <f t="shared" si="0"/>
        <v>7.0183117141723601</v>
      </c>
      <c r="L55">
        <f t="shared" si="0"/>
        <v>4.2146409136752094</v>
      </c>
    </row>
    <row r="56" spans="1:12" x14ac:dyDescent="0.25">
      <c r="A56" t="s">
        <v>12</v>
      </c>
      <c r="B56" t="s">
        <v>11</v>
      </c>
      <c r="C56">
        <v>476</v>
      </c>
      <c r="D56">
        <v>533</v>
      </c>
      <c r="E56">
        <v>0.48029949999999999</v>
      </c>
      <c r="F56">
        <v>0.18169332999999999</v>
      </c>
      <c r="G56">
        <v>0.55264619999999998</v>
      </c>
      <c r="H56">
        <v>0.19868739999999999</v>
      </c>
      <c r="I56">
        <v>721.84108191728501</v>
      </c>
      <c r="J56">
        <v>634.37146582454398</v>
      </c>
      <c r="K56">
        <f t="shared" si="0"/>
        <v>5.7747286553382802</v>
      </c>
      <c r="L56">
        <f t="shared" si="0"/>
        <v>4.8225458957122154</v>
      </c>
    </row>
    <row r="57" spans="1:12" x14ac:dyDescent="0.25">
      <c r="A57" t="s">
        <v>12</v>
      </c>
      <c r="B57" t="s">
        <v>11</v>
      </c>
      <c r="C57">
        <v>476</v>
      </c>
      <c r="D57">
        <v>533</v>
      </c>
      <c r="E57">
        <v>0.15438426</v>
      </c>
      <c r="F57">
        <v>0.48546273000000001</v>
      </c>
      <c r="G57">
        <v>0.21986823999999999</v>
      </c>
      <c r="H57">
        <v>0.50690376999999998</v>
      </c>
      <c r="I57">
        <v>565.07209455966904</v>
      </c>
      <c r="J57">
        <v>797.46567031741097</v>
      </c>
      <c r="K57">
        <f t="shared" si="0"/>
        <v>4.520576756477352</v>
      </c>
      <c r="L57">
        <f t="shared" si="0"/>
        <v>6.0624019246545142</v>
      </c>
    </row>
    <row r="58" spans="1:12" x14ac:dyDescent="0.25">
      <c r="A58" t="s">
        <v>12</v>
      </c>
      <c r="B58" t="s">
        <v>11</v>
      </c>
      <c r="C58">
        <v>476</v>
      </c>
      <c r="D58">
        <v>533</v>
      </c>
      <c r="E58">
        <v>0.49815359999999997</v>
      </c>
      <c r="F58">
        <v>0.93459254999999997</v>
      </c>
      <c r="G58">
        <v>0.56907194999999999</v>
      </c>
      <c r="H58">
        <v>0.95873940000000002</v>
      </c>
      <c r="I58">
        <v>729.999679863452</v>
      </c>
      <c r="J58">
        <v>1037.5729633271601</v>
      </c>
      <c r="K58">
        <f t="shared" si="0"/>
        <v>5.8399974389076164</v>
      </c>
      <c r="L58">
        <f t="shared" si="0"/>
        <v>7.8877180096547796</v>
      </c>
    </row>
    <row r="59" spans="1:12" x14ac:dyDescent="0.25">
      <c r="A59" t="s">
        <v>12</v>
      </c>
      <c r="B59" t="s">
        <v>11</v>
      </c>
      <c r="C59">
        <v>476</v>
      </c>
      <c r="D59">
        <v>533</v>
      </c>
      <c r="E59">
        <v>0.17198941000000001</v>
      </c>
      <c r="F59">
        <v>0.33104341999999998</v>
      </c>
      <c r="G59">
        <v>0.23380254</v>
      </c>
      <c r="H59">
        <v>0.35093552</v>
      </c>
      <c r="I59">
        <v>572.57848486304204</v>
      </c>
      <c r="J59">
        <v>714.74738776683796</v>
      </c>
      <c r="K59">
        <f t="shared" si="0"/>
        <v>4.5806278789043366</v>
      </c>
      <c r="L59">
        <f t="shared" si="0"/>
        <v>5.4335704977930774</v>
      </c>
    </row>
    <row r="60" spans="1:12" x14ac:dyDescent="0.25">
      <c r="A60" t="s">
        <v>13</v>
      </c>
      <c r="B60" t="s">
        <v>11</v>
      </c>
      <c r="C60">
        <v>952</v>
      </c>
      <c r="D60">
        <v>0</v>
      </c>
      <c r="E60">
        <v>0.43594280000000002</v>
      </c>
      <c r="F60">
        <v>0.27406346999999998</v>
      </c>
      <c r="G60">
        <v>0.50684530000000005</v>
      </c>
      <c r="H60">
        <v>0.2990524</v>
      </c>
      <c r="I60">
        <v>1176.3835664391499</v>
      </c>
      <c r="J60">
        <v>152.73537547886301</v>
      </c>
      <c r="K60">
        <f t="shared" si="0"/>
        <v>9.4110685315131999</v>
      </c>
      <c r="L60">
        <f t="shared" si="0"/>
        <v>1.161107328792399</v>
      </c>
    </row>
    <row r="61" spans="1:12" x14ac:dyDescent="0.25">
      <c r="A61" t="s">
        <v>13</v>
      </c>
      <c r="B61" t="s">
        <v>11</v>
      </c>
      <c r="C61">
        <v>952</v>
      </c>
      <c r="D61">
        <v>0</v>
      </c>
      <c r="E61">
        <v>0.25907754999999999</v>
      </c>
      <c r="F61">
        <v>0.12713394</v>
      </c>
      <c r="G61">
        <v>0.33471902999999997</v>
      </c>
      <c r="H61">
        <v>0.15069026999999999</v>
      </c>
      <c r="I61">
        <v>1093.32358628511</v>
      </c>
      <c r="J61">
        <v>74.040151469409395</v>
      </c>
      <c r="K61">
        <f t="shared" si="0"/>
        <v>8.7465886902808805</v>
      </c>
      <c r="L61">
        <f t="shared" si="0"/>
        <v>0.56285953549724776</v>
      </c>
    </row>
    <row r="62" spans="1:12" x14ac:dyDescent="0.25">
      <c r="A62" t="s">
        <v>13</v>
      </c>
      <c r="B62" t="s">
        <v>11</v>
      </c>
      <c r="C62">
        <v>952</v>
      </c>
      <c r="D62">
        <v>0</v>
      </c>
      <c r="E62">
        <v>0.73728859999999996</v>
      </c>
      <c r="F62">
        <v>0.42532808</v>
      </c>
      <c r="G62">
        <v>0.80460100000000001</v>
      </c>
      <c r="H62">
        <v>0.44772232000000001</v>
      </c>
      <c r="I62">
        <v>1318.9697266817</v>
      </c>
      <c r="J62">
        <v>232.66792938113201</v>
      </c>
      <c r="K62">
        <f t="shared" si="0"/>
        <v>10.5517578134536</v>
      </c>
      <c r="L62">
        <f t="shared" si="0"/>
        <v>1.7687614092831496</v>
      </c>
    </row>
    <row r="63" spans="1:12" x14ac:dyDescent="0.25">
      <c r="A63" t="s">
        <v>13</v>
      </c>
      <c r="B63" t="s">
        <v>11</v>
      </c>
      <c r="C63">
        <v>952</v>
      </c>
      <c r="D63">
        <v>0</v>
      </c>
      <c r="E63">
        <v>0.42566789999999999</v>
      </c>
      <c r="F63">
        <v>0.12552746000000001</v>
      </c>
      <c r="G63">
        <v>0.49501663000000001</v>
      </c>
      <c r="H63">
        <v>0.15069792000000001</v>
      </c>
      <c r="I63">
        <v>1171.1229220032601</v>
      </c>
      <c r="J63">
        <v>73.614061944186602</v>
      </c>
      <c r="K63">
        <f t="shared" si="0"/>
        <v>9.3689833760260814</v>
      </c>
      <c r="L63">
        <f t="shared" si="0"/>
        <v>0.55962036664781301</v>
      </c>
    </row>
    <row r="64" spans="1:12" x14ac:dyDescent="0.25">
      <c r="A64" t="s">
        <v>13</v>
      </c>
      <c r="B64" t="s">
        <v>11</v>
      </c>
      <c r="C64">
        <v>952</v>
      </c>
      <c r="D64">
        <v>0</v>
      </c>
      <c r="E64">
        <v>0.58447236000000002</v>
      </c>
      <c r="F64">
        <v>0.12611960999999999</v>
      </c>
      <c r="G64">
        <v>0.65611739999999996</v>
      </c>
      <c r="H64">
        <v>0.15088338000000001</v>
      </c>
      <c r="I64">
        <v>1247.2603576183301</v>
      </c>
      <c r="J64">
        <v>73.821296900510703</v>
      </c>
      <c r="K64">
        <f t="shared" si="0"/>
        <v>9.9780828609466408</v>
      </c>
      <c r="L64">
        <f t="shared" si="0"/>
        <v>0.56119578443046803</v>
      </c>
    </row>
    <row r="65" spans="1:12" x14ac:dyDescent="0.25">
      <c r="A65" t="s">
        <v>13</v>
      </c>
      <c r="B65" t="s">
        <v>11</v>
      </c>
      <c r="C65">
        <v>952</v>
      </c>
      <c r="D65">
        <v>0</v>
      </c>
      <c r="E65">
        <v>0.122762464</v>
      </c>
      <c r="F65">
        <v>0.88061679999999998</v>
      </c>
      <c r="G65">
        <v>0.18617085</v>
      </c>
      <c r="H65">
        <v>0.90493022999999995</v>
      </c>
      <c r="I65">
        <v>1025.52612783014</v>
      </c>
      <c r="J65">
        <v>475.84828031063</v>
      </c>
      <c r="K65">
        <f t="shared" si="0"/>
        <v>8.2042090226411197</v>
      </c>
      <c r="L65">
        <f t="shared" si="0"/>
        <v>3.6174391422398022</v>
      </c>
    </row>
    <row r="66" spans="1:12" x14ac:dyDescent="0.25">
      <c r="A66" t="s">
        <v>13</v>
      </c>
      <c r="B66" t="s">
        <v>11</v>
      </c>
      <c r="C66">
        <v>952</v>
      </c>
      <c r="D66">
        <v>0</v>
      </c>
      <c r="E66">
        <v>0.58392226999999997</v>
      </c>
      <c r="F66">
        <v>0.57671570000000005</v>
      </c>
      <c r="G66">
        <v>0.65839859999999994</v>
      </c>
      <c r="H66">
        <v>0.59955879999999995</v>
      </c>
      <c r="I66">
        <v>1247.6723730564099</v>
      </c>
      <c r="J66">
        <v>313.477148503065</v>
      </c>
      <c r="K66">
        <f t="shared" si="0"/>
        <v>9.981378984451279</v>
      </c>
      <c r="L66">
        <f t="shared" si="0"/>
        <v>2.3830799734160024</v>
      </c>
    </row>
    <row r="67" spans="1:12" x14ac:dyDescent="0.25">
      <c r="A67" t="s">
        <v>13</v>
      </c>
      <c r="B67" t="s">
        <v>11</v>
      </c>
      <c r="C67">
        <v>952</v>
      </c>
      <c r="D67">
        <v>0</v>
      </c>
      <c r="E67">
        <v>0.76737469999999997</v>
      </c>
      <c r="F67">
        <v>0.87682269999999995</v>
      </c>
      <c r="G67">
        <v>0.83416159999999995</v>
      </c>
      <c r="H67">
        <v>0.90013889999999996</v>
      </c>
      <c r="I67">
        <v>1333.16563320159</v>
      </c>
      <c r="J67">
        <v>473.56027296185403</v>
      </c>
      <c r="K67">
        <f t="shared" si="0"/>
        <v>10.66532506561272</v>
      </c>
      <c r="L67">
        <f t="shared" si="0"/>
        <v>3.6000455155657889</v>
      </c>
    </row>
    <row r="68" spans="1:12" x14ac:dyDescent="0.25">
      <c r="A68" t="s">
        <v>13</v>
      </c>
      <c r="B68" t="s">
        <v>11</v>
      </c>
      <c r="C68">
        <v>952</v>
      </c>
      <c r="D68">
        <v>0</v>
      </c>
      <c r="E68">
        <v>0.42669647999999999</v>
      </c>
      <c r="F68">
        <v>0.72698313000000003</v>
      </c>
      <c r="G68">
        <v>0.50456409999999996</v>
      </c>
      <c r="H68">
        <v>0.74799309999999997</v>
      </c>
      <c r="I68">
        <v>1173.6400194168</v>
      </c>
      <c r="J68">
        <v>393.081168383359</v>
      </c>
      <c r="K68">
        <f t="shared" si="0"/>
        <v>9.3891201553343997</v>
      </c>
      <c r="L68">
        <f t="shared" si="0"/>
        <v>2.9882365102992106</v>
      </c>
    </row>
    <row r="69" spans="1:12" x14ac:dyDescent="0.25">
      <c r="A69" t="s">
        <v>13</v>
      </c>
      <c r="B69" t="s">
        <v>11</v>
      </c>
      <c r="C69">
        <v>952</v>
      </c>
      <c r="D69">
        <v>0</v>
      </c>
      <c r="E69">
        <v>0.60170670000000004</v>
      </c>
      <c r="F69">
        <v>0.2740513</v>
      </c>
      <c r="G69">
        <v>0.66508716000000001</v>
      </c>
      <c r="H69">
        <v>0.29965134999999998</v>
      </c>
      <c r="I69">
        <v>1253.4969356060001</v>
      </c>
      <c r="J69">
        <v>152.89175973832599</v>
      </c>
      <c r="K69">
        <f t="shared" si="0"/>
        <v>10.027975484848001</v>
      </c>
      <c r="L69">
        <f t="shared" si="0"/>
        <v>1.1622961752479168</v>
      </c>
    </row>
    <row r="70" spans="1:12" x14ac:dyDescent="0.25">
      <c r="A70" t="s">
        <v>13</v>
      </c>
      <c r="B70" t="s">
        <v>11</v>
      </c>
      <c r="C70">
        <v>952</v>
      </c>
      <c r="D70">
        <v>0</v>
      </c>
      <c r="E70">
        <v>0.60744566</v>
      </c>
      <c r="F70">
        <v>0.87726842999999999</v>
      </c>
      <c r="G70">
        <v>0.67107826000000004</v>
      </c>
      <c r="H70">
        <v>0.89882450000000003</v>
      </c>
      <c r="I70">
        <v>1256.28869342803</v>
      </c>
      <c r="J70">
        <v>473.32877025008202</v>
      </c>
      <c r="K70">
        <f t="shared" ref="K70:L133" si="1">I70*K$2</f>
        <v>10.05030954742424</v>
      </c>
      <c r="L70">
        <f t="shared" si="1"/>
        <v>3.5982856122399807</v>
      </c>
    </row>
    <row r="71" spans="1:12" x14ac:dyDescent="0.25">
      <c r="A71" t="s">
        <v>13</v>
      </c>
      <c r="B71" t="s">
        <v>11</v>
      </c>
      <c r="C71">
        <v>952</v>
      </c>
      <c r="D71">
        <v>0</v>
      </c>
      <c r="E71">
        <v>0.43983070000000002</v>
      </c>
      <c r="F71">
        <v>0.87772154999999996</v>
      </c>
      <c r="G71">
        <v>0.51113604999999995</v>
      </c>
      <c r="H71">
        <v>0.89943150000000005</v>
      </c>
      <c r="I71">
        <v>1178.3300854563699</v>
      </c>
      <c r="J71">
        <v>473.61129441857298</v>
      </c>
      <c r="K71">
        <f t="shared" si="1"/>
        <v>9.4266406836509589</v>
      </c>
      <c r="L71">
        <f t="shared" si="1"/>
        <v>3.6004333850239041</v>
      </c>
    </row>
    <row r="72" spans="1:12" x14ac:dyDescent="0.25">
      <c r="A72" t="s">
        <v>13</v>
      </c>
      <c r="B72" t="s">
        <v>11</v>
      </c>
      <c r="C72">
        <v>952</v>
      </c>
      <c r="D72">
        <v>0</v>
      </c>
      <c r="E72">
        <v>0.11450854000000001</v>
      </c>
      <c r="F72">
        <v>0.27637445999999999</v>
      </c>
      <c r="G72">
        <v>0.18371733000000001</v>
      </c>
      <c r="H72">
        <v>0.29957104000000001</v>
      </c>
      <c r="I72">
        <v>1022.97775581479</v>
      </c>
      <c r="J72">
        <v>153.489474833011</v>
      </c>
      <c r="K72">
        <f t="shared" si="1"/>
        <v>8.1838220465183209</v>
      </c>
      <c r="L72">
        <f t="shared" si="1"/>
        <v>1.1668400562891801</v>
      </c>
    </row>
    <row r="73" spans="1:12" x14ac:dyDescent="0.25">
      <c r="A73" t="s">
        <v>13</v>
      </c>
      <c r="B73" t="s">
        <v>11</v>
      </c>
      <c r="C73">
        <v>952</v>
      </c>
      <c r="D73">
        <v>0</v>
      </c>
      <c r="E73">
        <v>9.9762216000000001E-2</v>
      </c>
      <c r="F73">
        <v>0.12781222</v>
      </c>
      <c r="G73">
        <v>0.17745050000000001</v>
      </c>
      <c r="H73">
        <v>0.1505148</v>
      </c>
      <c r="I73">
        <v>1017.97662478685</v>
      </c>
      <c r="J73">
        <v>74.174150303006101</v>
      </c>
      <c r="K73">
        <f t="shared" si="1"/>
        <v>8.1438129982948002</v>
      </c>
      <c r="L73">
        <f t="shared" si="1"/>
        <v>0.56387820603936001</v>
      </c>
    </row>
    <row r="74" spans="1:12" x14ac:dyDescent="0.25">
      <c r="A74" t="s">
        <v>13</v>
      </c>
      <c r="B74" t="s">
        <v>11</v>
      </c>
      <c r="C74">
        <v>952</v>
      </c>
      <c r="D74">
        <v>0</v>
      </c>
      <c r="E74">
        <v>0.89420575000000002</v>
      </c>
      <c r="F74">
        <v>0.57552563999999995</v>
      </c>
      <c r="G74">
        <v>0.97720605000000005</v>
      </c>
      <c r="H74">
        <v>0.59979780000000005</v>
      </c>
      <c r="I74">
        <v>1397.39600849151</v>
      </c>
      <c r="J74">
        <v>313.22369322180703</v>
      </c>
      <c r="K74">
        <f t="shared" si="1"/>
        <v>11.17916806793208</v>
      </c>
      <c r="L74">
        <f t="shared" si="1"/>
        <v>2.3811531847878467</v>
      </c>
    </row>
    <row r="75" spans="1:12" x14ac:dyDescent="0.25">
      <c r="A75" t="s">
        <v>13</v>
      </c>
      <c r="B75" t="s">
        <v>11</v>
      </c>
      <c r="C75">
        <v>952</v>
      </c>
      <c r="D75">
        <v>0</v>
      </c>
      <c r="E75">
        <v>0.91112727000000004</v>
      </c>
      <c r="F75">
        <v>0.27395890000000001</v>
      </c>
      <c r="G75">
        <v>0.98228364999999995</v>
      </c>
      <c r="H75">
        <v>0.29673693000000001</v>
      </c>
      <c r="I75">
        <v>1402.63179922103</v>
      </c>
      <c r="J75">
        <v>152.09043535590101</v>
      </c>
      <c r="K75">
        <f t="shared" si="1"/>
        <v>11.22105439376824</v>
      </c>
      <c r="L75">
        <f t="shared" si="1"/>
        <v>1.156204439065277</v>
      </c>
    </row>
    <row r="76" spans="1:12" x14ac:dyDescent="0.25">
      <c r="A76" t="s">
        <v>13</v>
      </c>
      <c r="B76" t="s">
        <v>11</v>
      </c>
      <c r="C76">
        <v>952</v>
      </c>
      <c r="D76">
        <v>0</v>
      </c>
      <c r="E76">
        <v>0.10728894999999999</v>
      </c>
      <c r="F76">
        <v>0.57948553999999997</v>
      </c>
      <c r="G76">
        <v>0.17326443999999999</v>
      </c>
      <c r="H76">
        <v>0.60364340000000005</v>
      </c>
      <c r="I76">
        <v>1018.7717075496899</v>
      </c>
      <c r="J76">
        <v>315.303865969181</v>
      </c>
      <c r="K76">
        <f t="shared" si="1"/>
        <v>8.1501736603975203</v>
      </c>
      <c r="L76">
        <f t="shared" si="1"/>
        <v>2.3969668351262676</v>
      </c>
    </row>
    <row r="77" spans="1:12" x14ac:dyDescent="0.25">
      <c r="A77" t="s">
        <v>13</v>
      </c>
      <c r="B77" t="s">
        <v>11</v>
      </c>
      <c r="C77">
        <v>952</v>
      </c>
      <c r="D77">
        <v>0</v>
      </c>
      <c r="E77">
        <v>0.10625938</v>
      </c>
      <c r="F77">
        <v>0.73019420000000002</v>
      </c>
      <c r="G77">
        <v>0.17746592999999999</v>
      </c>
      <c r="H77">
        <v>0.74977039999999995</v>
      </c>
      <c r="I77">
        <v>1019.52662469446</v>
      </c>
      <c r="J77">
        <v>394.41056960821101</v>
      </c>
      <c r="K77">
        <f t="shared" si="1"/>
        <v>8.1562129975556807</v>
      </c>
      <c r="L77">
        <f t="shared" si="1"/>
        <v>2.9983427316002138</v>
      </c>
    </row>
    <row r="78" spans="1:12" x14ac:dyDescent="0.25">
      <c r="A78" t="s">
        <v>13</v>
      </c>
      <c r="B78" t="s">
        <v>11</v>
      </c>
      <c r="C78">
        <v>952</v>
      </c>
      <c r="D78">
        <v>0</v>
      </c>
      <c r="E78">
        <v>0.76007190000000002</v>
      </c>
      <c r="F78">
        <v>0.72476613999999995</v>
      </c>
      <c r="G78">
        <v>0.82291745999999999</v>
      </c>
      <c r="H78">
        <v>0.74686909999999995</v>
      </c>
      <c r="I78">
        <v>1328.7514617443001</v>
      </c>
      <c r="J78">
        <v>392.190786778926</v>
      </c>
      <c r="K78">
        <f t="shared" si="1"/>
        <v>10.630011693954401</v>
      </c>
      <c r="L78">
        <f t="shared" si="1"/>
        <v>2.9814677535322351</v>
      </c>
    </row>
    <row r="79" spans="1:12" x14ac:dyDescent="0.25">
      <c r="A79" t="s">
        <v>13</v>
      </c>
      <c r="B79" t="s">
        <v>11</v>
      </c>
      <c r="C79">
        <v>952</v>
      </c>
      <c r="D79">
        <v>0</v>
      </c>
      <c r="E79">
        <v>0.74402639999999998</v>
      </c>
      <c r="F79">
        <v>0.122800596</v>
      </c>
      <c r="G79">
        <v>0.81403490000000001</v>
      </c>
      <c r="H79">
        <v>0.15186164999999999</v>
      </c>
      <c r="I79">
        <v>1322.8185898065501</v>
      </c>
      <c r="J79">
        <v>73.197489302605305</v>
      </c>
      <c r="K79">
        <f t="shared" si="1"/>
        <v>10.582548718452401</v>
      </c>
      <c r="L79">
        <f t="shared" si="1"/>
        <v>0.55645354595812024</v>
      </c>
    </row>
    <row r="80" spans="1:12" x14ac:dyDescent="0.25">
      <c r="A80" t="s">
        <v>13</v>
      </c>
      <c r="B80" t="s">
        <v>11</v>
      </c>
      <c r="C80">
        <v>952</v>
      </c>
      <c r="D80">
        <v>0</v>
      </c>
      <c r="E80">
        <v>0.28329875999999998</v>
      </c>
      <c r="F80">
        <v>0.8784769</v>
      </c>
      <c r="G80">
        <v>0.35471567999999998</v>
      </c>
      <c r="H80">
        <v>0.90181069999999997</v>
      </c>
      <c r="I80">
        <v>1103.84743571281</v>
      </c>
      <c r="J80">
        <v>474.446651637554</v>
      </c>
      <c r="K80">
        <f t="shared" si="1"/>
        <v>8.8307794857024806</v>
      </c>
      <c r="L80">
        <f t="shared" si="1"/>
        <v>3.6067838417277129</v>
      </c>
    </row>
    <row r="81" spans="1:12" x14ac:dyDescent="0.25">
      <c r="A81" t="s">
        <v>13</v>
      </c>
      <c r="B81" t="s">
        <v>11</v>
      </c>
      <c r="C81">
        <v>952</v>
      </c>
      <c r="D81">
        <v>0</v>
      </c>
      <c r="E81">
        <v>9.6354984000000005E-2</v>
      </c>
      <c r="F81">
        <v>0.43009839999999999</v>
      </c>
      <c r="G81">
        <v>0.16776505</v>
      </c>
      <c r="H81">
        <v>0.45068055000000001</v>
      </c>
      <c r="I81">
        <v>1014.86056829988</v>
      </c>
      <c r="J81">
        <v>234.727595061063</v>
      </c>
      <c r="K81">
        <f t="shared" si="1"/>
        <v>8.1188845463990411</v>
      </c>
      <c r="L81">
        <f t="shared" si="1"/>
        <v>1.7844191631488282</v>
      </c>
    </row>
    <row r="82" spans="1:12" x14ac:dyDescent="0.25">
      <c r="A82" t="s">
        <v>13</v>
      </c>
      <c r="B82" t="s">
        <v>11</v>
      </c>
      <c r="C82">
        <v>952</v>
      </c>
      <c r="D82">
        <v>0</v>
      </c>
      <c r="E82">
        <v>0.5951805</v>
      </c>
      <c r="F82">
        <v>0.7261609</v>
      </c>
      <c r="G82">
        <v>0.65583239999999998</v>
      </c>
      <c r="H82">
        <v>0.74464642999999997</v>
      </c>
      <c r="I82">
        <v>1249.7410752773201</v>
      </c>
      <c r="J82">
        <v>391.970149159431</v>
      </c>
      <c r="K82">
        <f t="shared" si="1"/>
        <v>9.9979286022185612</v>
      </c>
      <c r="L82">
        <f t="shared" si="1"/>
        <v>2.979790447563007</v>
      </c>
    </row>
    <row r="83" spans="1:12" x14ac:dyDescent="0.25">
      <c r="A83" t="s">
        <v>13</v>
      </c>
      <c r="B83" t="s">
        <v>11</v>
      </c>
      <c r="C83">
        <v>952</v>
      </c>
      <c r="D83">
        <v>0</v>
      </c>
      <c r="E83">
        <v>0.27853364000000003</v>
      </c>
      <c r="F83">
        <v>0.72809219999999997</v>
      </c>
      <c r="G83">
        <v>0.33639380000000002</v>
      </c>
      <c r="H83">
        <v>0.74599179999999998</v>
      </c>
      <c r="I83">
        <v>1098.3527309298499</v>
      </c>
      <c r="J83">
        <v>392.84339123964298</v>
      </c>
      <c r="K83">
        <f t="shared" si="1"/>
        <v>8.7868218474387998</v>
      </c>
      <c r="L83">
        <f t="shared" si="1"/>
        <v>2.9864289082075377</v>
      </c>
    </row>
    <row r="84" spans="1:12" x14ac:dyDescent="0.25">
      <c r="A84" t="s">
        <v>13</v>
      </c>
      <c r="B84" t="s">
        <v>11</v>
      </c>
      <c r="C84">
        <v>952</v>
      </c>
      <c r="D84">
        <v>0</v>
      </c>
      <c r="E84">
        <v>0.89259195000000002</v>
      </c>
      <c r="F84">
        <v>0.12302491</v>
      </c>
      <c r="G84">
        <v>0.97655340000000002</v>
      </c>
      <c r="H84">
        <v>0.1475069</v>
      </c>
      <c r="I84">
        <v>1396.8565894365299</v>
      </c>
      <c r="J84">
        <v>72.096725597977596</v>
      </c>
      <c r="K84">
        <f t="shared" si="1"/>
        <v>11.174852715492239</v>
      </c>
      <c r="L84">
        <f t="shared" si="1"/>
        <v>0.54808544655282709</v>
      </c>
    </row>
    <row r="85" spans="1:12" x14ac:dyDescent="0.25">
      <c r="A85" t="s">
        <v>14</v>
      </c>
      <c r="B85" t="s">
        <v>11</v>
      </c>
      <c r="C85">
        <v>952</v>
      </c>
      <c r="D85">
        <v>533</v>
      </c>
      <c r="E85">
        <v>0.61275579999999996</v>
      </c>
      <c r="F85">
        <v>0.77901690000000001</v>
      </c>
      <c r="G85">
        <v>0.67891716999999996</v>
      </c>
      <c r="H85">
        <v>0.80307850000000003</v>
      </c>
      <c r="I85">
        <v>1259.41816091537</v>
      </c>
      <c r="J85">
        <v>954.62841999530701</v>
      </c>
      <c r="K85">
        <f t="shared" si="1"/>
        <v>10.075345287322961</v>
      </c>
      <c r="L85">
        <f t="shared" si="1"/>
        <v>7.2571665290694494</v>
      </c>
    </row>
    <row r="86" spans="1:12" x14ac:dyDescent="0.25">
      <c r="A86" t="s">
        <v>14</v>
      </c>
      <c r="B86" t="s">
        <v>11</v>
      </c>
      <c r="C86">
        <v>952</v>
      </c>
      <c r="D86">
        <v>533</v>
      </c>
      <c r="E86">
        <v>0.44817321999999998</v>
      </c>
      <c r="F86">
        <v>0.78077954000000005</v>
      </c>
      <c r="G86">
        <v>0.51914340000000003</v>
      </c>
      <c r="H86">
        <v>0.80436730000000001</v>
      </c>
      <c r="I86">
        <v>1182.2213573455799</v>
      </c>
      <c r="J86">
        <v>955.44163402915001</v>
      </c>
      <c r="K86">
        <f t="shared" si="1"/>
        <v>9.4577708587646399</v>
      </c>
      <c r="L86">
        <f t="shared" si="1"/>
        <v>7.2633486513944945</v>
      </c>
    </row>
    <row r="87" spans="1:12" x14ac:dyDescent="0.25">
      <c r="A87" t="s">
        <v>14</v>
      </c>
      <c r="B87" t="s">
        <v>11</v>
      </c>
      <c r="C87">
        <v>952</v>
      </c>
      <c r="D87">
        <v>533</v>
      </c>
      <c r="E87">
        <v>0.2905161</v>
      </c>
      <c r="F87">
        <v>0.78007746</v>
      </c>
      <c r="G87">
        <v>0.35756241999999999</v>
      </c>
      <c r="H87">
        <v>0.80811350000000004</v>
      </c>
      <c r="I87">
        <v>1106.24269038438</v>
      </c>
      <c r="J87">
        <v>956.252894252538</v>
      </c>
      <c r="K87">
        <f t="shared" si="1"/>
        <v>8.8499415230750405</v>
      </c>
      <c r="L87">
        <f t="shared" si="1"/>
        <v>7.2695159206861053</v>
      </c>
    </row>
    <row r="88" spans="1:12" x14ac:dyDescent="0.25">
      <c r="A88" t="s">
        <v>14</v>
      </c>
      <c r="B88" t="s">
        <v>11</v>
      </c>
      <c r="C88">
        <v>952</v>
      </c>
      <c r="D88">
        <v>533</v>
      </c>
      <c r="E88">
        <v>0.44984254000000001</v>
      </c>
      <c r="F88">
        <v>0.93009719999999996</v>
      </c>
      <c r="G88">
        <v>0.52077300000000004</v>
      </c>
      <c r="H88">
        <v>0.95476640000000002</v>
      </c>
      <c r="I88">
        <v>1183.00649756193</v>
      </c>
      <c r="J88">
        <v>1035.31615340709</v>
      </c>
      <c r="K88">
        <f t="shared" si="1"/>
        <v>9.4640519804954408</v>
      </c>
      <c r="L88">
        <f t="shared" si="1"/>
        <v>7.8705615484900413</v>
      </c>
    </row>
    <row r="89" spans="1:12" x14ac:dyDescent="0.25">
      <c r="A89" t="s">
        <v>14</v>
      </c>
      <c r="B89" t="s">
        <v>11</v>
      </c>
      <c r="C89">
        <v>952</v>
      </c>
      <c r="D89">
        <v>533</v>
      </c>
      <c r="E89">
        <v>0.61352059999999997</v>
      </c>
      <c r="F89">
        <v>0.92916774999999996</v>
      </c>
      <c r="G89">
        <v>0.68243949999999998</v>
      </c>
      <c r="H89">
        <v>0.95407027</v>
      </c>
      <c r="I89">
        <v>1260.43851053714</v>
      </c>
      <c r="J89">
        <v>1034.88293167948</v>
      </c>
      <c r="K89">
        <f t="shared" si="1"/>
        <v>10.083508084297121</v>
      </c>
      <c r="L89">
        <f t="shared" si="1"/>
        <v>7.8672681600307994</v>
      </c>
    </row>
    <row r="90" spans="1:12" x14ac:dyDescent="0.25">
      <c r="A90" t="s">
        <v>14</v>
      </c>
      <c r="B90" t="s">
        <v>11</v>
      </c>
      <c r="C90">
        <v>952</v>
      </c>
      <c r="D90">
        <v>533</v>
      </c>
      <c r="E90">
        <v>0.77644670000000005</v>
      </c>
      <c r="F90">
        <v>0.92985713000000003</v>
      </c>
      <c r="G90">
        <v>0.83850380000000002</v>
      </c>
      <c r="H90">
        <v>0.95135689999999995</v>
      </c>
      <c r="I90">
        <v>1336.35821378231</v>
      </c>
      <c r="J90">
        <v>1034.3435370325999</v>
      </c>
      <c r="K90">
        <f t="shared" si="1"/>
        <v>10.69086571025848</v>
      </c>
      <c r="L90">
        <f t="shared" si="1"/>
        <v>7.8631676359993481</v>
      </c>
    </row>
    <row r="91" spans="1:12" x14ac:dyDescent="0.25">
      <c r="A91" t="s">
        <v>14</v>
      </c>
      <c r="B91" t="s">
        <v>11</v>
      </c>
      <c r="C91">
        <v>952</v>
      </c>
      <c r="D91">
        <v>533</v>
      </c>
      <c r="E91">
        <v>0.58717200000000003</v>
      </c>
      <c r="F91">
        <v>0.47816035000000001</v>
      </c>
      <c r="G91">
        <v>0.66068536</v>
      </c>
      <c r="H91">
        <v>0.50076609999999999</v>
      </c>
      <c r="I91">
        <v>1248.99004507064</v>
      </c>
      <c r="J91">
        <v>793.88389892876103</v>
      </c>
      <c r="K91">
        <f t="shared" si="1"/>
        <v>9.9919203605651195</v>
      </c>
      <c r="L91">
        <f t="shared" si="1"/>
        <v>6.03517299359397</v>
      </c>
    </row>
    <row r="92" spans="1:12" x14ac:dyDescent="0.25">
      <c r="A92" t="s">
        <v>14</v>
      </c>
      <c r="B92" t="s">
        <v>11</v>
      </c>
      <c r="C92">
        <v>952</v>
      </c>
      <c r="D92">
        <v>533</v>
      </c>
      <c r="E92">
        <v>0.75500199999999995</v>
      </c>
      <c r="F92">
        <v>0.47467907999999998</v>
      </c>
      <c r="G92">
        <v>0.82357574</v>
      </c>
      <c r="H92">
        <v>0.50049794000000003</v>
      </c>
      <c r="I92">
        <v>1327.7015061378399</v>
      </c>
      <c r="J92">
        <v>792.88467578589905</v>
      </c>
      <c r="K92">
        <f t="shared" si="1"/>
        <v>10.621612049102719</v>
      </c>
      <c r="L92">
        <f t="shared" si="1"/>
        <v>6.0275768141847239</v>
      </c>
    </row>
    <row r="93" spans="1:12" x14ac:dyDescent="0.25">
      <c r="A93" t="s">
        <v>14</v>
      </c>
      <c r="B93" t="s">
        <v>11</v>
      </c>
      <c r="C93">
        <v>952</v>
      </c>
      <c r="D93">
        <v>533</v>
      </c>
      <c r="E93">
        <v>0.44770177999999999</v>
      </c>
      <c r="F93">
        <v>0.32746769999999997</v>
      </c>
      <c r="G93">
        <v>0.51114946999999999</v>
      </c>
      <c r="H93">
        <v>0.34859960000000001</v>
      </c>
      <c r="I93">
        <v>1180.2065970301601</v>
      </c>
      <c r="J93">
        <v>713.17194144427697</v>
      </c>
      <c r="K93">
        <f t="shared" si="1"/>
        <v>9.4416527762412805</v>
      </c>
      <c r="L93">
        <f t="shared" si="1"/>
        <v>5.4215938207101857</v>
      </c>
    </row>
    <row r="94" spans="1:12" x14ac:dyDescent="0.25">
      <c r="A94" t="s">
        <v>14</v>
      </c>
      <c r="B94" t="s">
        <v>11</v>
      </c>
      <c r="C94">
        <v>952</v>
      </c>
      <c r="D94">
        <v>533</v>
      </c>
      <c r="E94">
        <v>0.44468614000000001</v>
      </c>
      <c r="F94">
        <v>2.505595E-2</v>
      </c>
      <c r="G94">
        <v>0.50796585999999999</v>
      </c>
      <c r="H94">
        <v>5.130179E-2</v>
      </c>
      <c r="I94">
        <v>1178.7311777472401</v>
      </c>
      <c r="J94">
        <v>553.349337455816</v>
      </c>
      <c r="K94">
        <f t="shared" si="1"/>
        <v>9.4298494219779201</v>
      </c>
      <c r="L94">
        <f t="shared" si="1"/>
        <v>4.2066087773574194</v>
      </c>
    </row>
    <row r="95" spans="1:12" x14ac:dyDescent="0.25">
      <c r="A95" t="s">
        <v>14</v>
      </c>
      <c r="B95" t="s">
        <v>11</v>
      </c>
      <c r="C95">
        <v>952</v>
      </c>
      <c r="D95">
        <v>533</v>
      </c>
      <c r="E95">
        <v>0.29012436000000003</v>
      </c>
      <c r="F95">
        <v>0.93140290000000003</v>
      </c>
      <c r="G95">
        <v>0.35815882999999998</v>
      </c>
      <c r="H95">
        <v>0.95467495999999996</v>
      </c>
      <c r="I95">
        <v>1106.2913976907701</v>
      </c>
      <c r="J95">
        <v>1035.63975524902</v>
      </c>
      <c r="K95">
        <f t="shared" si="1"/>
        <v>8.8503311815261601</v>
      </c>
      <c r="L95">
        <f t="shared" si="1"/>
        <v>7.8730215972449393</v>
      </c>
    </row>
    <row r="96" spans="1:12" x14ac:dyDescent="0.25">
      <c r="A96" t="s">
        <v>14</v>
      </c>
      <c r="B96" t="s">
        <v>11</v>
      </c>
      <c r="C96">
        <v>952</v>
      </c>
      <c r="D96">
        <v>533</v>
      </c>
      <c r="E96">
        <v>0.42942599999999997</v>
      </c>
      <c r="F96">
        <v>0.4788327</v>
      </c>
      <c r="G96">
        <v>0.49673374999999997</v>
      </c>
      <c r="H96">
        <v>0.50017184000000003</v>
      </c>
      <c r="I96">
        <v>1172.4260250926</v>
      </c>
      <c r="J96">
        <v>793.90470780432202</v>
      </c>
      <c r="K96">
        <f t="shared" si="1"/>
        <v>9.3794082007407997</v>
      </c>
      <c r="L96">
        <f t="shared" si="1"/>
        <v>6.0353311844377213</v>
      </c>
    </row>
    <row r="97" spans="1:12" x14ac:dyDescent="0.25">
      <c r="A97" t="s">
        <v>14</v>
      </c>
      <c r="B97" t="s">
        <v>11</v>
      </c>
      <c r="C97">
        <v>952</v>
      </c>
      <c r="D97">
        <v>533</v>
      </c>
      <c r="E97">
        <v>0.60554945000000004</v>
      </c>
      <c r="F97">
        <v>0.32661400000000002</v>
      </c>
      <c r="G97">
        <v>0.67000324</v>
      </c>
      <c r="H97">
        <v>0.34644037</v>
      </c>
      <c r="I97">
        <v>1255.58154022693</v>
      </c>
      <c r="J97">
        <v>712.36898888647499</v>
      </c>
      <c r="K97">
        <f t="shared" si="1"/>
        <v>10.044652321815439</v>
      </c>
      <c r="L97">
        <f t="shared" si="1"/>
        <v>5.4154897069997014</v>
      </c>
    </row>
    <row r="98" spans="1:12" x14ac:dyDescent="0.25">
      <c r="A98" t="s">
        <v>14</v>
      </c>
      <c r="B98" t="s">
        <v>11</v>
      </c>
      <c r="C98">
        <v>952</v>
      </c>
      <c r="D98">
        <v>533</v>
      </c>
      <c r="E98">
        <v>0.75729380000000002</v>
      </c>
      <c r="F98">
        <v>0.17584656000000001</v>
      </c>
      <c r="G98">
        <v>0.81449240000000001</v>
      </c>
      <c r="H98">
        <v>0.19329962000000001</v>
      </c>
      <c r="I98">
        <v>1326.0851215124101</v>
      </c>
      <c r="J98">
        <v>631.37745780497698</v>
      </c>
      <c r="K98">
        <f t="shared" si="1"/>
        <v>10.608680972099281</v>
      </c>
      <c r="L98">
        <f t="shared" si="1"/>
        <v>4.7997851918275831</v>
      </c>
    </row>
    <row r="99" spans="1:12" x14ac:dyDescent="0.25">
      <c r="A99" t="s">
        <v>14</v>
      </c>
      <c r="B99" t="s">
        <v>11</v>
      </c>
      <c r="C99">
        <v>952</v>
      </c>
      <c r="D99">
        <v>533</v>
      </c>
      <c r="E99">
        <v>0.76975640000000001</v>
      </c>
      <c r="F99">
        <v>0.62690250000000003</v>
      </c>
      <c r="G99">
        <v>0.83431789999999995</v>
      </c>
      <c r="H99">
        <v>0.64727246999999999</v>
      </c>
      <c r="I99">
        <v>1333.7696832418401</v>
      </c>
      <c r="J99">
        <v>872.56763437390305</v>
      </c>
      <c r="K99">
        <f t="shared" si="1"/>
        <v>10.670157465934722</v>
      </c>
      <c r="L99">
        <f t="shared" si="1"/>
        <v>6.6333334498450496</v>
      </c>
    </row>
    <row r="100" spans="1:12" x14ac:dyDescent="0.25">
      <c r="A100" t="s">
        <v>14</v>
      </c>
      <c r="B100" t="s">
        <v>11</v>
      </c>
      <c r="C100">
        <v>952</v>
      </c>
      <c r="D100">
        <v>533</v>
      </c>
      <c r="E100">
        <v>0.77011810000000003</v>
      </c>
      <c r="F100">
        <v>0.77925610000000001</v>
      </c>
      <c r="G100">
        <v>0.83821933999999998</v>
      </c>
      <c r="H100">
        <v>0.80043260000000005</v>
      </c>
      <c r="I100">
        <v>1334.78431594371</v>
      </c>
      <c r="J100">
        <v>953.98704597353901</v>
      </c>
      <c r="K100">
        <f t="shared" si="1"/>
        <v>10.67827452754968</v>
      </c>
      <c r="L100">
        <f t="shared" si="1"/>
        <v>7.2522907491472344</v>
      </c>
    </row>
    <row r="101" spans="1:12" x14ac:dyDescent="0.25">
      <c r="A101" t="s">
        <v>14</v>
      </c>
      <c r="B101" t="s">
        <v>11</v>
      </c>
      <c r="C101">
        <v>952</v>
      </c>
      <c r="D101">
        <v>533</v>
      </c>
      <c r="E101">
        <v>0.12856472999999999</v>
      </c>
      <c r="F101">
        <v>0.78313029999999995</v>
      </c>
      <c r="G101">
        <v>0.19792304999999999</v>
      </c>
      <c r="H101">
        <v>0.80495510000000003</v>
      </c>
      <c r="I101">
        <v>1029.7040915489099</v>
      </c>
      <c r="J101">
        <v>956.22476255893696</v>
      </c>
      <c r="K101">
        <f t="shared" si="1"/>
        <v>8.2376327323912797</v>
      </c>
      <c r="L101">
        <f t="shared" si="1"/>
        <v>7.2693020611561234</v>
      </c>
    </row>
    <row r="102" spans="1:12" x14ac:dyDescent="0.25">
      <c r="A102" t="s">
        <v>14</v>
      </c>
      <c r="B102" t="s">
        <v>11</v>
      </c>
      <c r="C102">
        <v>952</v>
      </c>
      <c r="D102">
        <v>533</v>
      </c>
      <c r="E102">
        <v>0.124968395</v>
      </c>
      <c r="F102">
        <v>0.32717884000000003</v>
      </c>
      <c r="G102">
        <v>0.18949220999999999</v>
      </c>
      <c r="H102">
        <v>0.34926259999999998</v>
      </c>
      <c r="I102">
        <v>1026.84162408113</v>
      </c>
      <c r="J102">
        <v>713.271641373634</v>
      </c>
      <c r="K102">
        <f t="shared" si="1"/>
        <v>8.21473299264904</v>
      </c>
      <c r="L102">
        <f t="shared" si="1"/>
        <v>5.4223517480619439</v>
      </c>
    </row>
    <row r="103" spans="1:12" x14ac:dyDescent="0.25">
      <c r="A103" t="s">
        <v>14</v>
      </c>
      <c r="B103" t="s">
        <v>11</v>
      </c>
      <c r="C103">
        <v>952</v>
      </c>
      <c r="D103">
        <v>533</v>
      </c>
      <c r="E103">
        <v>0.44922894000000002</v>
      </c>
      <c r="F103">
        <v>0.62769949999999997</v>
      </c>
      <c r="G103">
        <v>0.51500743999999998</v>
      </c>
      <c r="H103">
        <v>0.64835966</v>
      </c>
      <c r="I103">
        <v>1181.4882581233901</v>
      </c>
      <c r="J103">
        <v>873.06976366043</v>
      </c>
      <c r="K103">
        <f t="shared" si="1"/>
        <v>9.4519060649871207</v>
      </c>
      <c r="L103">
        <f t="shared" si="1"/>
        <v>6.6371506794341988</v>
      </c>
    </row>
    <row r="104" spans="1:12" x14ac:dyDescent="0.25">
      <c r="A104" t="s">
        <v>14</v>
      </c>
      <c r="B104" t="s">
        <v>11</v>
      </c>
      <c r="C104">
        <v>952</v>
      </c>
      <c r="D104">
        <v>533</v>
      </c>
      <c r="E104">
        <v>0.26677941999999999</v>
      </c>
      <c r="F104">
        <v>0.47693548000000002</v>
      </c>
      <c r="G104">
        <v>0.33630870000000002</v>
      </c>
      <c r="H104">
        <v>0.50215149999999997</v>
      </c>
      <c r="I104">
        <v>1095.53497034311</v>
      </c>
      <c r="J104">
        <v>793.92667625844399</v>
      </c>
      <c r="K104">
        <f t="shared" si="1"/>
        <v>8.7642797627448807</v>
      </c>
      <c r="L104">
        <f t="shared" si="1"/>
        <v>6.0354981904964244</v>
      </c>
    </row>
    <row r="105" spans="1:12" x14ac:dyDescent="0.25">
      <c r="A105" t="s">
        <v>14</v>
      </c>
      <c r="B105" t="s">
        <v>11</v>
      </c>
      <c r="C105">
        <v>952</v>
      </c>
      <c r="D105">
        <v>533</v>
      </c>
      <c r="E105">
        <v>0.43757807999999998</v>
      </c>
      <c r="F105">
        <v>0.17552835999999999</v>
      </c>
      <c r="G105">
        <v>0.49745610000000001</v>
      </c>
      <c r="H105">
        <v>0.19720567999999999</v>
      </c>
      <c r="I105">
        <v>1174.5381361842101</v>
      </c>
      <c r="J105">
        <v>632.33362166583504</v>
      </c>
      <c r="K105">
        <f t="shared" si="1"/>
        <v>9.3963050894736817</v>
      </c>
      <c r="L105">
        <f t="shared" si="1"/>
        <v>4.8070540309088239</v>
      </c>
    </row>
    <row r="106" spans="1:12" x14ac:dyDescent="0.25">
      <c r="A106" t="s">
        <v>14</v>
      </c>
      <c r="B106" t="s">
        <v>11</v>
      </c>
      <c r="C106">
        <v>952</v>
      </c>
      <c r="D106">
        <v>533</v>
      </c>
      <c r="E106">
        <v>0.2792674</v>
      </c>
      <c r="F106">
        <v>2.7177138E-2</v>
      </c>
      <c r="G106">
        <v>0.3519023</v>
      </c>
      <c r="H106">
        <v>5.0783817000000002E-2</v>
      </c>
      <c r="I106">
        <v>1102.2183901667499</v>
      </c>
      <c r="J106">
        <v>553.77659450192004</v>
      </c>
      <c r="K106">
        <f t="shared" si="1"/>
        <v>8.8177471213339995</v>
      </c>
      <c r="L106">
        <f t="shared" si="1"/>
        <v>4.2098568218000008</v>
      </c>
    </row>
    <row r="107" spans="1:12" x14ac:dyDescent="0.25">
      <c r="A107" t="s">
        <v>14</v>
      </c>
      <c r="B107" t="s">
        <v>11</v>
      </c>
      <c r="C107">
        <v>952</v>
      </c>
      <c r="D107">
        <v>533</v>
      </c>
      <c r="E107">
        <v>0.60526550000000001</v>
      </c>
      <c r="F107">
        <v>2.6712871999999999E-2</v>
      </c>
      <c r="G107">
        <v>0.66440279999999996</v>
      </c>
      <c r="H107">
        <v>4.5442327999999997E-2</v>
      </c>
      <c r="I107">
        <v>1254.18105089664</v>
      </c>
      <c r="J107">
        <v>552.22936078533496</v>
      </c>
      <c r="K107">
        <f t="shared" si="1"/>
        <v>10.03344840717312</v>
      </c>
      <c r="L107">
        <f t="shared" si="1"/>
        <v>4.1980946193498534</v>
      </c>
    </row>
    <row r="108" spans="1:12" x14ac:dyDescent="0.25">
      <c r="A108" t="s">
        <v>14</v>
      </c>
      <c r="B108" t="s">
        <v>11</v>
      </c>
      <c r="C108">
        <v>952</v>
      </c>
      <c r="D108">
        <v>533</v>
      </c>
      <c r="E108">
        <v>0.29051515</v>
      </c>
      <c r="F108">
        <v>0.32724017</v>
      </c>
      <c r="G108">
        <v>0.34797610000000001</v>
      </c>
      <c r="H108">
        <v>0.34841132000000002</v>
      </c>
      <c r="I108">
        <v>1103.9609158635101</v>
      </c>
      <c r="J108">
        <v>713.061122268438</v>
      </c>
      <c r="K108">
        <f t="shared" si="1"/>
        <v>8.8316873269080816</v>
      </c>
      <c r="L108">
        <f t="shared" si="1"/>
        <v>5.4207513638999414</v>
      </c>
    </row>
    <row r="109" spans="1:12" x14ac:dyDescent="0.25">
      <c r="A109" t="s">
        <v>14</v>
      </c>
      <c r="B109" t="s">
        <v>11</v>
      </c>
      <c r="C109">
        <v>952</v>
      </c>
      <c r="D109">
        <v>533</v>
      </c>
      <c r="E109">
        <v>0.10569148</v>
      </c>
      <c r="F109">
        <v>0.47998362999999999</v>
      </c>
      <c r="G109">
        <v>0.17746646999999999</v>
      </c>
      <c r="H109">
        <v>0.50205904000000001</v>
      </c>
      <c r="I109">
        <v>1019.39159083366</v>
      </c>
      <c r="J109">
        <v>794.71437162160805</v>
      </c>
      <c r="K109">
        <f t="shared" si="1"/>
        <v>8.1551327266692795</v>
      </c>
      <c r="L109">
        <f t="shared" si="1"/>
        <v>6.0414863177142228</v>
      </c>
    </row>
    <row r="110" spans="1:12" x14ac:dyDescent="0.25">
      <c r="A110" t="s">
        <v>14</v>
      </c>
      <c r="B110" t="s">
        <v>11</v>
      </c>
      <c r="C110">
        <v>952</v>
      </c>
      <c r="D110">
        <v>533</v>
      </c>
      <c r="E110">
        <v>0.12753792</v>
      </c>
      <c r="F110">
        <v>0.93222826999999997</v>
      </c>
      <c r="G110">
        <v>0.19829806999999999</v>
      </c>
      <c r="H110">
        <v>0.95394760000000001</v>
      </c>
      <c r="I110">
        <v>1029.5489651262701</v>
      </c>
      <c r="J110">
        <v>1035.6658695936201</v>
      </c>
      <c r="K110">
        <f t="shared" si="1"/>
        <v>8.2363917210101611</v>
      </c>
      <c r="L110">
        <f t="shared" si="1"/>
        <v>7.8732201207160522</v>
      </c>
    </row>
    <row r="111" spans="1:12" x14ac:dyDescent="0.25">
      <c r="A111" t="s">
        <v>14</v>
      </c>
      <c r="B111" t="s">
        <v>11</v>
      </c>
      <c r="C111">
        <v>952</v>
      </c>
      <c r="D111">
        <v>533</v>
      </c>
      <c r="E111">
        <v>0.12790391000000001</v>
      </c>
      <c r="F111">
        <v>2.7425878000000001E-2</v>
      </c>
      <c r="G111">
        <v>0.18920505000000001</v>
      </c>
      <c r="H111">
        <v>4.5076779999999997E-2</v>
      </c>
      <c r="I111">
        <v>1027.4719322323799</v>
      </c>
      <c r="J111">
        <v>552.32195829600096</v>
      </c>
      <c r="K111">
        <f t="shared" si="1"/>
        <v>8.2197754578590398</v>
      </c>
      <c r="L111">
        <f t="shared" si="1"/>
        <v>4.1987985535099988</v>
      </c>
    </row>
    <row r="112" spans="1:12" x14ac:dyDescent="0.25">
      <c r="A112" t="s">
        <v>14</v>
      </c>
      <c r="B112" t="s">
        <v>11</v>
      </c>
      <c r="C112">
        <v>952</v>
      </c>
      <c r="D112">
        <v>533</v>
      </c>
      <c r="E112">
        <v>0.12681907000000001</v>
      </c>
      <c r="F112">
        <v>0.62929469999999998</v>
      </c>
      <c r="G112">
        <v>0.19212760000000001</v>
      </c>
      <c r="H112">
        <v>0.65156835000000002</v>
      </c>
      <c r="I112">
        <v>1027.9093085229299</v>
      </c>
      <c r="J112">
        <v>874.35000193119004</v>
      </c>
      <c r="K112">
        <f t="shared" si="1"/>
        <v>8.2232744681834387</v>
      </c>
      <c r="L112">
        <f t="shared" si="1"/>
        <v>6.6468831597722966</v>
      </c>
    </row>
    <row r="113" spans="1:12" x14ac:dyDescent="0.25">
      <c r="A113" t="s">
        <v>14</v>
      </c>
      <c r="B113" t="s">
        <v>11</v>
      </c>
      <c r="C113">
        <v>952</v>
      </c>
      <c r="D113">
        <v>533</v>
      </c>
      <c r="E113">
        <v>0.27359006000000002</v>
      </c>
      <c r="F113">
        <v>0.17641652999999999</v>
      </c>
      <c r="G113">
        <v>0.33835730000000003</v>
      </c>
      <c r="H113">
        <v>0.196051</v>
      </c>
      <c r="I113">
        <v>1097.6434711217801</v>
      </c>
      <c r="J113">
        <v>632.26259747892595</v>
      </c>
      <c r="K113">
        <f t="shared" si="1"/>
        <v>8.7811477689742414</v>
      </c>
      <c r="L113">
        <f t="shared" si="1"/>
        <v>4.8065140989927038</v>
      </c>
    </row>
    <row r="114" spans="1:12" x14ac:dyDescent="0.25">
      <c r="A114" t="s">
        <v>14</v>
      </c>
      <c r="B114" t="s">
        <v>11</v>
      </c>
      <c r="C114">
        <v>952</v>
      </c>
      <c r="D114">
        <v>533</v>
      </c>
      <c r="E114">
        <v>0.60694104000000004</v>
      </c>
      <c r="F114">
        <v>0.62954940000000004</v>
      </c>
      <c r="G114">
        <v>0.67609733000000005</v>
      </c>
      <c r="H114">
        <v>0.64832279999999998</v>
      </c>
      <c r="I114">
        <v>1257.3631339073099</v>
      </c>
      <c r="J114">
        <v>873.55294257402397</v>
      </c>
      <c r="K114">
        <f t="shared" si="1"/>
        <v>10.058905071258479</v>
      </c>
      <c r="L114">
        <f t="shared" si="1"/>
        <v>6.6408238466748131</v>
      </c>
    </row>
    <row r="115" spans="1:12" x14ac:dyDescent="0.25">
      <c r="A115" t="s">
        <v>14</v>
      </c>
      <c r="B115" t="s">
        <v>11</v>
      </c>
      <c r="C115">
        <v>952</v>
      </c>
      <c r="D115">
        <v>533</v>
      </c>
      <c r="E115">
        <v>0.92418120000000004</v>
      </c>
      <c r="F115">
        <v>0.62602740000000001</v>
      </c>
      <c r="G115">
        <v>0.98960179999999998</v>
      </c>
      <c r="H115">
        <v>0.65048366999999996</v>
      </c>
      <c r="I115">
        <v>1407.4803572893099</v>
      </c>
      <c r="J115">
        <v>873.190200984478</v>
      </c>
      <c r="K115">
        <f t="shared" si="1"/>
        <v>11.25984285831448</v>
      </c>
      <c r="L115">
        <f t="shared" si="1"/>
        <v>6.6380662542260493</v>
      </c>
    </row>
    <row r="116" spans="1:12" x14ac:dyDescent="0.25">
      <c r="A116" t="s">
        <v>14</v>
      </c>
      <c r="B116" t="s">
        <v>11</v>
      </c>
      <c r="C116">
        <v>952</v>
      </c>
      <c r="D116">
        <v>533</v>
      </c>
      <c r="E116">
        <v>0.77100800000000003</v>
      </c>
      <c r="F116">
        <v>0.32600891999999998</v>
      </c>
      <c r="G116">
        <v>0.83396477000000002</v>
      </c>
      <c r="H116">
        <v>0.34552854</v>
      </c>
      <c r="I116">
        <v>1333.98352158069</v>
      </c>
      <c r="J116">
        <v>711.96473279595295</v>
      </c>
      <c r="K116">
        <f t="shared" si="1"/>
        <v>10.671868172645519</v>
      </c>
      <c r="L116">
        <f t="shared" si="1"/>
        <v>5.4124165177798336</v>
      </c>
    </row>
    <row r="117" spans="1:12" x14ac:dyDescent="0.25">
      <c r="A117" t="s">
        <v>14</v>
      </c>
      <c r="B117" t="s">
        <v>11</v>
      </c>
      <c r="C117">
        <v>952</v>
      </c>
      <c r="D117">
        <v>533</v>
      </c>
      <c r="E117">
        <v>3.9858706000000001E-3</v>
      </c>
      <c r="F117">
        <v>0.93516829999999995</v>
      </c>
      <c r="G117">
        <v>4.4180973999999998E-2</v>
      </c>
      <c r="H117">
        <v>0.95558083000000005</v>
      </c>
      <c r="I117">
        <v>963.46370910853102</v>
      </c>
      <c r="J117">
        <v>1036.8846502005999</v>
      </c>
      <c r="K117">
        <f t="shared" si="1"/>
        <v>7.7077096728682486</v>
      </c>
      <c r="L117">
        <f t="shared" si="1"/>
        <v>7.8824853946613809</v>
      </c>
    </row>
    <row r="118" spans="1:12" x14ac:dyDescent="0.25">
      <c r="A118" t="s">
        <v>14</v>
      </c>
      <c r="B118" t="s">
        <v>11</v>
      </c>
      <c r="C118">
        <v>952</v>
      </c>
      <c r="D118">
        <v>533</v>
      </c>
      <c r="E118">
        <v>0.90846735000000001</v>
      </c>
      <c r="F118">
        <v>0.17596157000000001</v>
      </c>
      <c r="G118">
        <v>0.97646743000000003</v>
      </c>
      <c r="H118">
        <v>0.19246690999999999</v>
      </c>
      <c r="I118">
        <v>1400.61447834968</v>
      </c>
      <c r="J118">
        <v>631.18619088083506</v>
      </c>
      <c r="K118">
        <f t="shared" si="1"/>
        <v>11.204915826797441</v>
      </c>
      <c r="L118">
        <f t="shared" si="1"/>
        <v>4.7983311643851492</v>
      </c>
    </row>
    <row r="119" spans="1:12" x14ac:dyDescent="0.25">
      <c r="A119" t="s">
        <v>14</v>
      </c>
      <c r="B119" t="s">
        <v>11</v>
      </c>
      <c r="C119">
        <v>952</v>
      </c>
      <c r="D119">
        <v>533</v>
      </c>
      <c r="E119">
        <v>0.90290729999999997</v>
      </c>
      <c r="F119">
        <v>0.47713675999999999</v>
      </c>
      <c r="G119">
        <v>0.97883629999999999</v>
      </c>
      <c r="H119">
        <v>0.50089879999999998</v>
      </c>
      <c r="I119">
        <v>1399.8549791574401</v>
      </c>
      <c r="J119">
        <v>793.64647124707699</v>
      </c>
      <c r="K119">
        <f t="shared" si="1"/>
        <v>11.198839833259521</v>
      </c>
      <c r="L119">
        <f t="shared" si="1"/>
        <v>6.0333680481424183</v>
      </c>
    </row>
    <row r="120" spans="1:12" x14ac:dyDescent="0.25">
      <c r="A120" t="s">
        <v>14</v>
      </c>
      <c r="B120" t="s">
        <v>11</v>
      </c>
      <c r="C120">
        <v>952</v>
      </c>
      <c r="D120">
        <v>533</v>
      </c>
      <c r="E120">
        <v>0.92693789999999998</v>
      </c>
      <c r="F120">
        <v>0.78027990000000003</v>
      </c>
      <c r="G120">
        <v>0.99154763999999995</v>
      </c>
      <c r="H120">
        <v>0.80099920000000002</v>
      </c>
      <c r="I120">
        <v>1408.5995543003</v>
      </c>
      <c r="J120">
        <v>954.41087988018899</v>
      </c>
      <c r="K120">
        <f t="shared" si="1"/>
        <v>11.2687964344024</v>
      </c>
      <c r="L120">
        <f t="shared" si="1"/>
        <v>7.2555127705922278</v>
      </c>
    </row>
    <row r="121" spans="1:12" x14ac:dyDescent="0.25">
      <c r="A121" t="s">
        <v>14</v>
      </c>
      <c r="B121" t="s">
        <v>11</v>
      </c>
      <c r="C121">
        <v>952</v>
      </c>
      <c r="D121">
        <v>533</v>
      </c>
      <c r="E121">
        <v>0.93186080000000004</v>
      </c>
      <c r="F121">
        <v>0.93194339999999998</v>
      </c>
      <c r="G121">
        <v>0.99617149999999999</v>
      </c>
      <c r="H121">
        <v>0.95063525000000004</v>
      </c>
      <c r="I121">
        <v>1410.87168240547</v>
      </c>
      <c r="J121">
        <v>1034.70721581578</v>
      </c>
      <c r="K121">
        <f t="shared" si="1"/>
        <v>11.286973459243761</v>
      </c>
      <c r="L121">
        <f t="shared" si="1"/>
        <v>7.865932353073914</v>
      </c>
    </row>
    <row r="122" spans="1:12" x14ac:dyDescent="0.25">
      <c r="A122" t="s">
        <v>14</v>
      </c>
      <c r="B122" t="s">
        <v>11</v>
      </c>
      <c r="C122">
        <v>952</v>
      </c>
      <c r="D122">
        <v>533</v>
      </c>
      <c r="E122">
        <v>0.28028969999999997</v>
      </c>
      <c r="F122">
        <v>0.63004225000000003</v>
      </c>
      <c r="G122">
        <v>0.35114857999999999</v>
      </c>
      <c r="H122">
        <v>0.64756250000000004</v>
      </c>
      <c r="I122">
        <v>1102.2823118567401</v>
      </c>
      <c r="J122">
        <v>873.48166820406902</v>
      </c>
      <c r="K122">
        <f t="shared" si="1"/>
        <v>8.8182584948539215</v>
      </c>
      <c r="L122">
        <f t="shared" si="1"/>
        <v>6.6402820128458764</v>
      </c>
    </row>
    <row r="123" spans="1:12" x14ac:dyDescent="0.25">
      <c r="A123" t="s">
        <v>15</v>
      </c>
      <c r="B123" t="s">
        <v>11</v>
      </c>
      <c r="C123">
        <v>1428</v>
      </c>
      <c r="D123">
        <v>0</v>
      </c>
      <c r="E123">
        <v>0.69465410000000005</v>
      </c>
      <c r="F123">
        <v>0.57003060000000005</v>
      </c>
      <c r="G123">
        <v>0.76644354999999997</v>
      </c>
      <c r="H123">
        <v>0.59342366000000002</v>
      </c>
      <c r="I123">
        <v>1775.7412425279599</v>
      </c>
      <c r="J123">
        <v>310.06056940555499</v>
      </c>
      <c r="K123">
        <f t="shared" si="1"/>
        <v>14.20592994022368</v>
      </c>
      <c r="L123">
        <f t="shared" si="1"/>
        <v>2.3571068482177289</v>
      </c>
    </row>
    <row r="124" spans="1:12" x14ac:dyDescent="0.25">
      <c r="A124" t="s">
        <v>15</v>
      </c>
      <c r="B124" t="s">
        <v>11</v>
      </c>
      <c r="C124">
        <v>1428</v>
      </c>
      <c r="D124">
        <v>0</v>
      </c>
      <c r="E124">
        <v>0.23013323999999999</v>
      </c>
      <c r="F124">
        <v>0.87335669999999999</v>
      </c>
      <c r="G124">
        <v>0.30805936</v>
      </c>
      <c r="H124">
        <v>0.90067489999999994</v>
      </c>
      <c r="I124">
        <v>1556.0898388028099</v>
      </c>
      <c r="J124">
        <v>472.77941593527697</v>
      </c>
      <c r="K124">
        <f t="shared" si="1"/>
        <v>12.448718710422479</v>
      </c>
      <c r="L124">
        <f t="shared" si="1"/>
        <v>3.5941093739649639</v>
      </c>
    </row>
    <row r="125" spans="1:12" x14ac:dyDescent="0.25">
      <c r="A125" t="s">
        <v>15</v>
      </c>
      <c r="B125" t="s">
        <v>11</v>
      </c>
      <c r="C125">
        <v>1428</v>
      </c>
      <c r="D125">
        <v>0</v>
      </c>
      <c r="E125">
        <v>0.36581989999999998</v>
      </c>
      <c r="F125">
        <v>0.4206085</v>
      </c>
      <c r="G125">
        <v>0.44068819999999997</v>
      </c>
      <c r="H125">
        <v>0.44681736999999999</v>
      </c>
      <c r="I125">
        <v>1619.9489263892101</v>
      </c>
      <c r="J125">
        <v>231.16899141669199</v>
      </c>
      <c r="K125">
        <f t="shared" si="1"/>
        <v>12.959591411113681</v>
      </c>
      <c r="L125">
        <f t="shared" si="1"/>
        <v>1.7573663552528713</v>
      </c>
    </row>
    <row r="126" spans="1:12" x14ac:dyDescent="0.25">
      <c r="A126" t="s">
        <v>15</v>
      </c>
      <c r="B126" t="s">
        <v>11</v>
      </c>
      <c r="C126">
        <v>1428</v>
      </c>
      <c r="D126">
        <v>0</v>
      </c>
      <c r="E126">
        <v>0.69282319999999997</v>
      </c>
      <c r="F126">
        <v>0.11947469400000001</v>
      </c>
      <c r="G126">
        <v>0.76774050000000005</v>
      </c>
      <c r="H126">
        <v>0.14400135</v>
      </c>
      <c r="I126">
        <v>1775.61415100097</v>
      </c>
      <c r="J126">
        <v>70.216365709900799</v>
      </c>
      <c r="K126">
        <f t="shared" si="1"/>
        <v>14.20491320800776</v>
      </c>
      <c r="L126">
        <f t="shared" si="1"/>
        <v>0.53379079058352041</v>
      </c>
    </row>
    <row r="127" spans="1:12" x14ac:dyDescent="0.25">
      <c r="A127" t="s">
        <v>15</v>
      </c>
      <c r="B127" t="s">
        <v>11</v>
      </c>
      <c r="C127">
        <v>1428</v>
      </c>
      <c r="D127">
        <v>0</v>
      </c>
      <c r="E127">
        <v>0.55222344000000001</v>
      </c>
      <c r="F127">
        <v>0.87241120000000005</v>
      </c>
      <c r="G127">
        <v>0.62588584000000003</v>
      </c>
      <c r="H127">
        <v>0.89799947000000002</v>
      </c>
      <c r="I127">
        <v>1708.3900105953201</v>
      </c>
      <c r="J127">
        <v>471.814440071582</v>
      </c>
      <c r="K127">
        <f t="shared" si="1"/>
        <v>13.66712008476256</v>
      </c>
      <c r="L127">
        <f t="shared" si="1"/>
        <v>3.5867735452878735</v>
      </c>
    </row>
    <row r="128" spans="1:12" x14ac:dyDescent="0.25">
      <c r="A128" t="s">
        <v>15</v>
      </c>
      <c r="B128" t="s">
        <v>11</v>
      </c>
      <c r="C128">
        <v>1428</v>
      </c>
      <c r="D128">
        <v>0</v>
      </c>
      <c r="E128">
        <v>0.23329686999999999</v>
      </c>
      <c r="F128">
        <v>0.27085626000000002</v>
      </c>
      <c r="G128">
        <v>0.30239493000000001</v>
      </c>
      <c r="H128">
        <v>0.29809200000000002</v>
      </c>
      <c r="I128">
        <v>1555.49464786052</v>
      </c>
      <c r="J128">
        <v>151.62471365928599</v>
      </c>
      <c r="K128">
        <f t="shared" si="1"/>
        <v>12.44395718288416</v>
      </c>
      <c r="L128">
        <f t="shared" si="1"/>
        <v>1.1526639830745025</v>
      </c>
    </row>
    <row r="129" spans="1:12" x14ac:dyDescent="0.25">
      <c r="A129" t="s">
        <v>15</v>
      </c>
      <c r="B129" t="s">
        <v>11</v>
      </c>
      <c r="C129">
        <v>1428</v>
      </c>
      <c r="D129">
        <v>0</v>
      </c>
      <c r="E129">
        <v>0.21521808000000001</v>
      </c>
      <c r="F129">
        <v>0.12280606500000001</v>
      </c>
      <c r="G129">
        <v>0.28376108</v>
      </c>
      <c r="H129">
        <v>0.14558206000000001</v>
      </c>
      <c r="I129">
        <v>1546.7570415437201</v>
      </c>
      <c r="J129">
        <v>71.525436583906398</v>
      </c>
      <c r="K129">
        <f t="shared" si="1"/>
        <v>12.374056332349761</v>
      </c>
      <c r="L129">
        <f t="shared" si="1"/>
        <v>0.54374245882639527</v>
      </c>
    </row>
    <row r="130" spans="1:12" x14ac:dyDescent="0.25">
      <c r="A130" t="s">
        <v>15</v>
      </c>
      <c r="B130" t="s">
        <v>11</v>
      </c>
      <c r="C130">
        <v>1428</v>
      </c>
      <c r="D130">
        <v>0</v>
      </c>
      <c r="E130">
        <v>0.86988969999999999</v>
      </c>
      <c r="F130">
        <v>0.87268542999999998</v>
      </c>
      <c r="G130">
        <v>0.94088899999999998</v>
      </c>
      <c r="H130">
        <v>0.89724009999999998</v>
      </c>
      <c r="I130">
        <v>1858.96532523632</v>
      </c>
      <c r="J130">
        <v>471.68515500426201</v>
      </c>
      <c r="K130">
        <f t="shared" si="1"/>
        <v>14.871722601890561</v>
      </c>
      <c r="L130">
        <f t="shared" si="1"/>
        <v>3.585790709198343</v>
      </c>
    </row>
    <row r="131" spans="1:12" x14ac:dyDescent="0.25">
      <c r="A131" t="s">
        <v>15</v>
      </c>
      <c r="B131" t="s">
        <v>11</v>
      </c>
      <c r="C131">
        <v>1428</v>
      </c>
      <c r="D131">
        <v>0</v>
      </c>
      <c r="E131">
        <v>0.71021250000000002</v>
      </c>
      <c r="F131">
        <v>0.27021319999999999</v>
      </c>
      <c r="G131">
        <v>0.78376626999999999</v>
      </c>
      <c r="H131">
        <v>0.29726517000000002</v>
      </c>
      <c r="I131">
        <v>1783.56695401668</v>
      </c>
      <c r="J131">
        <v>151.23298260569501</v>
      </c>
      <c r="K131">
        <f t="shared" si="1"/>
        <v>14.268535632133441</v>
      </c>
      <c r="L131">
        <f t="shared" si="1"/>
        <v>1.1496860102518083</v>
      </c>
    </row>
    <row r="132" spans="1:12" x14ac:dyDescent="0.25">
      <c r="A132" t="s">
        <v>15</v>
      </c>
      <c r="B132" t="s">
        <v>11</v>
      </c>
      <c r="C132">
        <v>1428</v>
      </c>
      <c r="D132">
        <v>0</v>
      </c>
      <c r="E132">
        <v>0.71322350000000001</v>
      </c>
      <c r="F132">
        <v>0.87170769999999997</v>
      </c>
      <c r="G132">
        <v>0.78531282999999996</v>
      </c>
      <c r="H132">
        <v>0.89531079999999996</v>
      </c>
      <c r="I132">
        <v>1784.6516509056</v>
      </c>
      <c r="J132">
        <v>470.91042944788899</v>
      </c>
      <c r="K132">
        <f t="shared" si="1"/>
        <v>14.277213207244801</v>
      </c>
      <c r="L132">
        <f t="shared" si="1"/>
        <v>3.5799011795560634</v>
      </c>
    </row>
    <row r="133" spans="1:12" x14ac:dyDescent="0.25">
      <c r="A133" t="s">
        <v>15</v>
      </c>
      <c r="B133" t="s">
        <v>11</v>
      </c>
      <c r="C133">
        <v>1428</v>
      </c>
      <c r="D133">
        <v>0</v>
      </c>
      <c r="E133">
        <v>0.54905355</v>
      </c>
      <c r="F133">
        <v>0.27234238</v>
      </c>
      <c r="G133">
        <v>0.61994415999999997</v>
      </c>
      <c r="H133">
        <v>0.29399475000000003</v>
      </c>
      <c r="I133">
        <v>1706.2214537858899</v>
      </c>
      <c r="J133">
        <v>150.928847387433</v>
      </c>
      <c r="K133">
        <f t="shared" si="1"/>
        <v>13.64977163028712</v>
      </c>
      <c r="L133">
        <f t="shared" si="1"/>
        <v>1.1473739484274881</v>
      </c>
    </row>
    <row r="134" spans="1:12" x14ac:dyDescent="0.25">
      <c r="A134" t="s">
        <v>15</v>
      </c>
      <c r="B134" t="s">
        <v>11</v>
      </c>
      <c r="C134">
        <v>1428</v>
      </c>
      <c r="D134">
        <v>0</v>
      </c>
      <c r="E134">
        <v>0.52510970000000001</v>
      </c>
      <c r="F134">
        <v>0.42334139999999998</v>
      </c>
      <c r="G134">
        <v>0.59816950000000002</v>
      </c>
      <c r="H134">
        <v>0.44570693</v>
      </c>
      <c r="I134">
        <v>1695.3404529094601</v>
      </c>
      <c r="J134">
        <v>231.60137920081601</v>
      </c>
      <c r="K134">
        <f t="shared" ref="K134:L197" si="2">I134*K$2</f>
        <v>13.56272362327568</v>
      </c>
      <c r="L134">
        <f t="shared" si="2"/>
        <v>1.7606534040027282</v>
      </c>
    </row>
    <row r="135" spans="1:12" x14ac:dyDescent="0.25">
      <c r="A135" t="s">
        <v>15</v>
      </c>
      <c r="B135" t="s">
        <v>11</v>
      </c>
      <c r="C135">
        <v>1428</v>
      </c>
      <c r="D135">
        <v>0</v>
      </c>
      <c r="E135">
        <v>0.68998795999999996</v>
      </c>
      <c r="F135">
        <v>0.41894179999999998</v>
      </c>
      <c r="G135">
        <v>0.76396452999999998</v>
      </c>
      <c r="H135">
        <v>0.44479257</v>
      </c>
      <c r="I135">
        <v>1774.04069292545</v>
      </c>
      <c r="J135">
        <v>230.185208141803</v>
      </c>
      <c r="K135">
        <f t="shared" si="2"/>
        <v>14.1923255434036</v>
      </c>
      <c r="L135">
        <f t="shared" si="2"/>
        <v>1.749887551034558</v>
      </c>
    </row>
    <row r="136" spans="1:12" x14ac:dyDescent="0.25">
      <c r="A136" t="s">
        <v>15</v>
      </c>
      <c r="B136" t="s">
        <v>11</v>
      </c>
      <c r="C136">
        <v>1428</v>
      </c>
      <c r="D136">
        <v>0</v>
      </c>
      <c r="E136">
        <v>0.38005410000000001</v>
      </c>
      <c r="F136">
        <v>0.57323617000000004</v>
      </c>
      <c r="G136">
        <v>0.45024645000000002</v>
      </c>
      <c r="H136">
        <v>0.59517394999999995</v>
      </c>
      <c r="I136">
        <v>1625.61152845621</v>
      </c>
      <c r="J136">
        <v>311.38129761814997</v>
      </c>
      <c r="K136">
        <f t="shared" si="2"/>
        <v>13.00489222764968</v>
      </c>
      <c r="L136">
        <f t="shared" si="2"/>
        <v>2.3671471365411052</v>
      </c>
    </row>
    <row r="137" spans="1:12" x14ac:dyDescent="0.25">
      <c r="A137" t="s">
        <v>15</v>
      </c>
      <c r="B137" t="s">
        <v>11</v>
      </c>
      <c r="C137">
        <v>1428</v>
      </c>
      <c r="D137">
        <v>0</v>
      </c>
      <c r="E137">
        <v>0.53563669999999997</v>
      </c>
      <c r="F137">
        <v>0.57002600000000003</v>
      </c>
      <c r="G137">
        <v>0.60642580000000001</v>
      </c>
      <c r="H137">
        <v>0.59651969999999999</v>
      </c>
      <c r="I137">
        <v>1699.8108856678</v>
      </c>
      <c r="J137">
        <v>310.884426146745</v>
      </c>
      <c r="K137">
        <f t="shared" si="2"/>
        <v>13.5984870853424</v>
      </c>
      <c r="L137">
        <f t="shared" si="2"/>
        <v>2.3633698773101814</v>
      </c>
    </row>
    <row r="138" spans="1:12" x14ac:dyDescent="0.25">
      <c r="A138" t="s">
        <v>15</v>
      </c>
      <c r="B138" t="s">
        <v>11</v>
      </c>
      <c r="C138">
        <v>1428</v>
      </c>
      <c r="D138">
        <v>0</v>
      </c>
      <c r="E138">
        <v>0.397399</v>
      </c>
      <c r="F138">
        <v>0.87294090000000002</v>
      </c>
      <c r="G138">
        <v>0.46684837000000001</v>
      </c>
      <c r="H138">
        <v>0.89608520000000003</v>
      </c>
      <c r="I138">
        <v>1633.6908768415401</v>
      </c>
      <c r="J138">
        <v>471.44545581936802</v>
      </c>
      <c r="K138">
        <f t="shared" si="2"/>
        <v>13.069527014732321</v>
      </c>
      <c r="L138">
        <f t="shared" si="2"/>
        <v>3.5839684955859865</v>
      </c>
    </row>
    <row r="139" spans="1:12" x14ac:dyDescent="0.25">
      <c r="A139" t="s">
        <v>15</v>
      </c>
      <c r="B139" t="s">
        <v>11</v>
      </c>
      <c r="C139">
        <v>1428</v>
      </c>
      <c r="D139">
        <v>0</v>
      </c>
      <c r="E139">
        <v>0.71125143999999996</v>
      </c>
      <c r="F139">
        <v>0.72067829999999999</v>
      </c>
      <c r="G139">
        <v>0.77782390000000001</v>
      </c>
      <c r="H139">
        <v>0.74087614000000002</v>
      </c>
      <c r="I139">
        <v>1782.39993631839</v>
      </c>
      <c r="J139">
        <v>389.50426563620499</v>
      </c>
      <c r="K139">
        <f t="shared" si="2"/>
        <v>14.25919949054712</v>
      </c>
      <c r="L139">
        <f t="shared" si="2"/>
        <v>2.9610445910658503</v>
      </c>
    </row>
    <row r="140" spans="1:12" x14ac:dyDescent="0.25">
      <c r="A140" t="s">
        <v>15</v>
      </c>
      <c r="B140" t="s">
        <v>11</v>
      </c>
      <c r="C140">
        <v>1428</v>
      </c>
      <c r="D140">
        <v>0</v>
      </c>
      <c r="E140">
        <v>7.5372115000000003E-2</v>
      </c>
      <c r="F140">
        <v>0.26960018000000002</v>
      </c>
      <c r="G140">
        <v>0.14441504999999999</v>
      </c>
      <c r="H140">
        <v>0.30193213000000002</v>
      </c>
      <c r="I140">
        <v>1480.30934539437</v>
      </c>
      <c r="J140">
        <v>152.31336036324501</v>
      </c>
      <c r="K140">
        <f t="shared" si="2"/>
        <v>11.842474763154961</v>
      </c>
      <c r="L140">
        <f t="shared" si="2"/>
        <v>1.1578991339516889</v>
      </c>
    </row>
    <row r="141" spans="1:12" x14ac:dyDescent="0.25">
      <c r="A141" t="s">
        <v>15</v>
      </c>
      <c r="B141" t="s">
        <v>11</v>
      </c>
      <c r="C141">
        <v>1428</v>
      </c>
      <c r="D141">
        <v>0</v>
      </c>
      <c r="E141">
        <v>0.3924588</v>
      </c>
      <c r="F141">
        <v>0.72289340000000002</v>
      </c>
      <c r="G141">
        <v>0.45650112999999998</v>
      </c>
      <c r="H141">
        <v>0.74231530000000001</v>
      </c>
      <c r="I141">
        <v>1630.0524616241401</v>
      </c>
      <c r="J141">
        <v>390.47812101244898</v>
      </c>
      <c r="K141">
        <f t="shared" si="2"/>
        <v>13.040419692993121</v>
      </c>
      <c r="L141">
        <f t="shared" si="2"/>
        <v>2.96844792255337</v>
      </c>
    </row>
    <row r="142" spans="1:12" x14ac:dyDescent="0.25">
      <c r="A142" t="s">
        <v>15</v>
      </c>
      <c r="B142" t="s">
        <v>11</v>
      </c>
      <c r="C142">
        <v>1428</v>
      </c>
      <c r="D142">
        <v>0</v>
      </c>
      <c r="E142">
        <v>0.85672269999999995</v>
      </c>
      <c r="F142">
        <v>0.57089670000000003</v>
      </c>
      <c r="G142">
        <v>0.92423964000000003</v>
      </c>
      <c r="H142">
        <v>0.59429449999999995</v>
      </c>
      <c r="I142">
        <v>1851.8690388202599</v>
      </c>
      <c r="J142">
        <v>310.52344775199799</v>
      </c>
      <c r="K142">
        <f t="shared" si="2"/>
        <v>14.814952310562079</v>
      </c>
      <c r="L142">
        <f t="shared" si="2"/>
        <v>2.3606256888184034</v>
      </c>
    </row>
    <row r="143" spans="1:12" x14ac:dyDescent="0.25">
      <c r="A143" t="s">
        <v>15</v>
      </c>
      <c r="B143" t="s">
        <v>11</v>
      </c>
      <c r="C143">
        <v>1428</v>
      </c>
      <c r="D143">
        <v>0</v>
      </c>
      <c r="E143">
        <v>0.21944764</v>
      </c>
      <c r="F143">
        <v>0.57333190000000001</v>
      </c>
      <c r="G143">
        <v>0.28441425999999997</v>
      </c>
      <c r="H143">
        <v>0.59364784000000004</v>
      </c>
      <c r="I143">
        <v>1547.9191331863401</v>
      </c>
      <c r="J143">
        <v>311.00009807944298</v>
      </c>
      <c r="K143">
        <f t="shared" si="2"/>
        <v>12.383353065490722</v>
      </c>
      <c r="L143">
        <f t="shared" si="2"/>
        <v>2.3642492251912475</v>
      </c>
    </row>
    <row r="144" spans="1:12" x14ac:dyDescent="0.25">
      <c r="A144" t="s">
        <v>15</v>
      </c>
      <c r="B144" t="s">
        <v>11</v>
      </c>
      <c r="C144">
        <v>1428</v>
      </c>
      <c r="D144">
        <v>0</v>
      </c>
      <c r="E144">
        <v>0.86383730000000003</v>
      </c>
      <c r="F144">
        <v>0.27056402000000002</v>
      </c>
      <c r="G144">
        <v>0.93673790000000001</v>
      </c>
      <c r="H144">
        <v>0.2920623</v>
      </c>
      <c r="I144">
        <v>1856.5368968248299</v>
      </c>
      <c r="J144">
        <v>149.939917489886</v>
      </c>
      <c r="K144">
        <f t="shared" si="2"/>
        <v>14.852295174598639</v>
      </c>
      <c r="L144">
        <f t="shared" si="2"/>
        <v>1.1398560191455278</v>
      </c>
    </row>
    <row r="145" spans="1:12" x14ac:dyDescent="0.25">
      <c r="A145" t="s">
        <v>15</v>
      </c>
      <c r="B145" t="s">
        <v>11</v>
      </c>
      <c r="C145">
        <v>1428</v>
      </c>
      <c r="D145">
        <v>0</v>
      </c>
      <c r="E145">
        <v>0.39443263000000001</v>
      </c>
      <c r="F145">
        <v>0.27134039999999998</v>
      </c>
      <c r="G145">
        <v>0.45476207000000002</v>
      </c>
      <c r="H145">
        <v>0.2913734</v>
      </c>
      <c r="I145">
        <v>1630.10833990573</v>
      </c>
      <c r="J145">
        <v>149.963228195905</v>
      </c>
      <c r="K145">
        <f t="shared" si="2"/>
        <v>13.040866719245839</v>
      </c>
      <c r="L145">
        <f t="shared" si="2"/>
        <v>1.140033229117436</v>
      </c>
    </row>
    <row r="146" spans="1:12" x14ac:dyDescent="0.25">
      <c r="A146" t="s">
        <v>15</v>
      </c>
      <c r="B146" t="s">
        <v>11</v>
      </c>
      <c r="C146">
        <v>1428</v>
      </c>
      <c r="D146">
        <v>0</v>
      </c>
      <c r="E146">
        <v>6.9585400000000006E-2</v>
      </c>
      <c r="F146">
        <v>0.57440380000000002</v>
      </c>
      <c r="G146">
        <v>0.13387236999999999</v>
      </c>
      <c r="H146">
        <v>0.59848489999999999</v>
      </c>
      <c r="I146">
        <v>1476.42294991016</v>
      </c>
      <c r="J146">
        <v>312.574837535619</v>
      </c>
      <c r="K146">
        <f t="shared" si="2"/>
        <v>11.81138359928128</v>
      </c>
      <c r="L146">
        <f t="shared" si="2"/>
        <v>2.3762205286156961</v>
      </c>
    </row>
    <row r="147" spans="1:12" x14ac:dyDescent="0.25">
      <c r="A147" t="s">
        <v>15</v>
      </c>
      <c r="B147" t="s">
        <v>11</v>
      </c>
      <c r="C147">
        <v>1428</v>
      </c>
      <c r="D147">
        <v>0</v>
      </c>
      <c r="E147">
        <v>4.9276173E-2</v>
      </c>
      <c r="F147">
        <v>0.42472446000000003</v>
      </c>
      <c r="G147">
        <v>0.12570938000000001</v>
      </c>
      <c r="H147">
        <v>0.44829016999999999</v>
      </c>
      <c r="I147">
        <v>1469.6465627550999</v>
      </c>
      <c r="J147">
        <v>232.658398598432</v>
      </c>
      <c r="K147">
        <f t="shared" si="2"/>
        <v>11.757172502040799</v>
      </c>
      <c r="L147">
        <f t="shared" si="2"/>
        <v>1.7686889554615812</v>
      </c>
    </row>
    <row r="148" spans="1:12" x14ac:dyDescent="0.25">
      <c r="A148" t="s">
        <v>15</v>
      </c>
      <c r="B148" t="s">
        <v>11</v>
      </c>
      <c r="C148">
        <v>1428</v>
      </c>
      <c r="D148">
        <v>0</v>
      </c>
      <c r="E148">
        <v>0.54328430000000005</v>
      </c>
      <c r="F148">
        <v>0.121579744</v>
      </c>
      <c r="G148">
        <v>0.61356294</v>
      </c>
      <c r="H148">
        <v>0.14259960999999999</v>
      </c>
      <c r="I148">
        <v>1703.32964277267</v>
      </c>
      <c r="J148">
        <v>70.403798479586797</v>
      </c>
      <c r="K148">
        <f t="shared" si="2"/>
        <v>13.626637142181361</v>
      </c>
      <c r="L148">
        <f t="shared" si="2"/>
        <v>0.53521567045732799</v>
      </c>
    </row>
    <row r="149" spans="1:12" x14ac:dyDescent="0.25">
      <c r="A149" t="s">
        <v>15</v>
      </c>
      <c r="B149" t="s">
        <v>11</v>
      </c>
      <c r="C149">
        <v>1428</v>
      </c>
      <c r="D149">
        <v>0</v>
      </c>
      <c r="E149">
        <v>0.37598166</v>
      </c>
      <c r="F149">
        <v>0.12017187999999999</v>
      </c>
      <c r="G149">
        <v>0.45407405000000001</v>
      </c>
      <c r="H149">
        <v>0.14574933000000001</v>
      </c>
      <c r="I149">
        <v>1625.5532598495399</v>
      </c>
      <c r="J149">
        <v>70.868003193288999</v>
      </c>
      <c r="K149">
        <f t="shared" si="2"/>
        <v>13.004426078796319</v>
      </c>
      <c r="L149">
        <f t="shared" si="2"/>
        <v>0.53874459421483822</v>
      </c>
    </row>
    <row r="150" spans="1:12" x14ac:dyDescent="0.25">
      <c r="A150" t="s">
        <v>15</v>
      </c>
      <c r="B150" t="s">
        <v>11</v>
      </c>
      <c r="C150">
        <v>1428</v>
      </c>
      <c r="D150">
        <v>0</v>
      </c>
      <c r="E150">
        <v>6.689486E-2</v>
      </c>
      <c r="F150">
        <v>0.12258152999999999</v>
      </c>
      <c r="G150">
        <v>0.12781243</v>
      </c>
      <c r="H150">
        <v>0.14782518</v>
      </c>
      <c r="I150">
        <v>1474.3403348624699</v>
      </c>
      <c r="J150">
        <v>72.063387714326296</v>
      </c>
      <c r="K150">
        <f t="shared" si="2"/>
        <v>11.79472267889976</v>
      </c>
      <c r="L150">
        <f t="shared" si="2"/>
        <v>0.54783200912281071</v>
      </c>
    </row>
    <row r="151" spans="1:12" x14ac:dyDescent="0.25">
      <c r="A151" t="s">
        <v>15</v>
      </c>
      <c r="B151" t="s">
        <v>11</v>
      </c>
      <c r="C151">
        <v>1428</v>
      </c>
      <c r="D151">
        <v>0</v>
      </c>
      <c r="E151">
        <v>7.5357229999999997E-2</v>
      </c>
      <c r="F151">
        <v>0.72412275999999998</v>
      </c>
      <c r="G151">
        <v>0.13270377</v>
      </c>
      <c r="H151">
        <v>0.74516444999999998</v>
      </c>
      <c r="I151">
        <v>1477.51851674914</v>
      </c>
      <c r="J151">
        <v>391.56504324078497</v>
      </c>
      <c r="K151">
        <f t="shared" si="2"/>
        <v>11.82014813399312</v>
      </c>
      <c r="L151">
        <f t="shared" si="2"/>
        <v>2.9767107978773835</v>
      </c>
    </row>
    <row r="152" spans="1:12" x14ac:dyDescent="0.25">
      <c r="A152" t="s">
        <v>15</v>
      </c>
      <c r="B152" t="s">
        <v>11</v>
      </c>
      <c r="C152">
        <v>1428</v>
      </c>
      <c r="D152">
        <v>0</v>
      </c>
      <c r="E152">
        <v>0.84006809999999998</v>
      </c>
      <c r="F152">
        <v>0.41972217000000001</v>
      </c>
      <c r="G152">
        <v>0.91580059999999996</v>
      </c>
      <c r="H152">
        <v>0.44535946999999998</v>
      </c>
      <c r="I152">
        <v>1845.8967442512501</v>
      </c>
      <c r="J152">
        <v>230.544256553053</v>
      </c>
      <c r="K152">
        <f t="shared" si="2"/>
        <v>14.767173954010001</v>
      </c>
      <c r="L152">
        <f t="shared" si="2"/>
        <v>1.7526170676274664</v>
      </c>
    </row>
    <row r="153" spans="1:12" x14ac:dyDescent="0.25">
      <c r="A153" t="s">
        <v>15</v>
      </c>
      <c r="B153" t="s">
        <v>11</v>
      </c>
      <c r="C153">
        <v>1428</v>
      </c>
      <c r="D153">
        <v>0</v>
      </c>
      <c r="E153">
        <v>0.22703692</v>
      </c>
      <c r="F153">
        <v>0.72378819999999999</v>
      </c>
      <c r="G153">
        <v>0.29355848000000001</v>
      </c>
      <c r="H153">
        <v>0.74330529999999995</v>
      </c>
      <c r="I153">
        <v>1551.90170556306</v>
      </c>
      <c r="J153">
        <v>390.980425029993</v>
      </c>
      <c r="K153">
        <f t="shared" si="2"/>
        <v>12.41521364450448</v>
      </c>
      <c r="L153">
        <f t="shared" si="2"/>
        <v>2.9722664804625878</v>
      </c>
    </row>
    <row r="154" spans="1:12" x14ac:dyDescent="0.25">
      <c r="A154" t="s">
        <v>15</v>
      </c>
      <c r="B154" t="s">
        <v>11</v>
      </c>
      <c r="C154">
        <v>1428</v>
      </c>
      <c r="D154">
        <v>0</v>
      </c>
      <c r="E154">
        <v>7.5450829999999997E-2</v>
      </c>
      <c r="F154">
        <v>0.87223890000000004</v>
      </c>
      <c r="G154">
        <v>0.14976934</v>
      </c>
      <c r="H154">
        <v>0.89833320000000005</v>
      </c>
      <c r="I154">
        <v>1481.60239954292</v>
      </c>
      <c r="J154">
        <v>471.85745567083302</v>
      </c>
      <c r="K154">
        <f t="shared" si="2"/>
        <v>11.85281919634336</v>
      </c>
      <c r="L154">
        <f t="shared" si="2"/>
        <v>3.5871005535358722</v>
      </c>
    </row>
    <row r="155" spans="1:12" x14ac:dyDescent="0.25">
      <c r="A155" t="s">
        <v>15</v>
      </c>
      <c r="B155" t="s">
        <v>11</v>
      </c>
      <c r="C155">
        <v>1428</v>
      </c>
      <c r="D155">
        <v>0</v>
      </c>
      <c r="E155">
        <v>0.20390106999999999</v>
      </c>
      <c r="F155">
        <v>0.42406890000000003</v>
      </c>
      <c r="G155">
        <v>0.27544266000000001</v>
      </c>
      <c r="H155">
        <v>0.44774360000000002</v>
      </c>
      <c r="I155">
        <v>1542.08380708098</v>
      </c>
      <c r="J155">
        <v>232.338029280304</v>
      </c>
      <c r="K155">
        <f t="shared" si="2"/>
        <v>12.336670456647841</v>
      </c>
      <c r="L155">
        <f t="shared" si="2"/>
        <v>1.766253480627854</v>
      </c>
    </row>
    <row r="156" spans="1:12" x14ac:dyDescent="0.25">
      <c r="A156" t="s">
        <v>15</v>
      </c>
      <c r="B156" t="s">
        <v>11</v>
      </c>
      <c r="C156">
        <v>1428</v>
      </c>
      <c r="D156">
        <v>0</v>
      </c>
      <c r="E156">
        <v>0.86037079999999999</v>
      </c>
      <c r="F156">
        <v>0.72170460000000003</v>
      </c>
      <c r="G156">
        <v>0.92643359999999997</v>
      </c>
      <c r="H156">
        <v>0.73916333999999995</v>
      </c>
      <c r="I156">
        <v>1853.25945615768</v>
      </c>
      <c r="J156">
        <v>389.32130637764902</v>
      </c>
      <c r="K156">
        <f t="shared" si="2"/>
        <v>14.826075649261441</v>
      </c>
      <c r="L156">
        <f t="shared" si="2"/>
        <v>2.9596537192045429</v>
      </c>
    </row>
    <row r="157" spans="1:12" x14ac:dyDescent="0.25">
      <c r="A157" t="s">
        <v>15</v>
      </c>
      <c r="B157" t="s">
        <v>11</v>
      </c>
      <c r="C157">
        <v>1428</v>
      </c>
      <c r="D157">
        <v>0</v>
      </c>
      <c r="E157">
        <v>0.54744199999999998</v>
      </c>
      <c r="F157">
        <v>0.72171103999999997</v>
      </c>
      <c r="G157">
        <v>0.61579010000000001</v>
      </c>
      <c r="H157">
        <v>0.74207069999999997</v>
      </c>
      <c r="I157">
        <v>1704.8492511510799</v>
      </c>
      <c r="J157">
        <v>390.09782689809799</v>
      </c>
      <c r="K157">
        <f t="shared" si="2"/>
        <v>13.63879400920864</v>
      </c>
      <c r="L157">
        <f t="shared" si="2"/>
        <v>2.9655568943165571</v>
      </c>
    </row>
    <row r="158" spans="1:12" x14ac:dyDescent="0.25">
      <c r="A158" t="s">
        <v>16</v>
      </c>
      <c r="B158" t="s">
        <v>11</v>
      </c>
      <c r="C158">
        <v>1428</v>
      </c>
      <c r="D158">
        <v>533</v>
      </c>
      <c r="E158">
        <v>0.56460226000000002</v>
      </c>
      <c r="F158">
        <v>0.92457920000000005</v>
      </c>
      <c r="G158">
        <v>0.63732160000000004</v>
      </c>
      <c r="H158">
        <v>0.9506059</v>
      </c>
      <c r="I158">
        <v>1714.05787563323</v>
      </c>
      <c r="J158">
        <v>1032.7368376851</v>
      </c>
      <c r="K158">
        <f t="shared" si="2"/>
        <v>13.712463005065841</v>
      </c>
      <c r="L158">
        <f t="shared" si="2"/>
        <v>7.8509533707598829</v>
      </c>
    </row>
    <row r="159" spans="1:12" x14ac:dyDescent="0.25">
      <c r="A159" t="s">
        <v>16</v>
      </c>
      <c r="B159" t="s">
        <v>11</v>
      </c>
      <c r="C159">
        <v>1428</v>
      </c>
      <c r="D159">
        <v>533</v>
      </c>
      <c r="E159">
        <v>0.72445760000000003</v>
      </c>
      <c r="F159">
        <v>0.77477030000000002</v>
      </c>
      <c r="G159">
        <v>0.79423635999999997</v>
      </c>
      <c r="H159">
        <v>0.79737365000000004</v>
      </c>
      <c r="I159">
        <v>1789.4491680860499</v>
      </c>
      <c r="J159">
        <v>951.97636851668301</v>
      </c>
      <c r="K159">
        <f t="shared" si="2"/>
        <v>14.3155933446884</v>
      </c>
      <c r="L159">
        <f t="shared" si="2"/>
        <v>7.2370054079243928</v>
      </c>
    </row>
    <row r="160" spans="1:12" x14ac:dyDescent="0.25">
      <c r="A160" t="s">
        <v>16</v>
      </c>
      <c r="B160" t="s">
        <v>11</v>
      </c>
      <c r="C160">
        <v>1428</v>
      </c>
      <c r="D160">
        <v>533</v>
      </c>
      <c r="E160">
        <v>0.40448833000000001</v>
      </c>
      <c r="F160">
        <v>0.77766389999999996</v>
      </c>
      <c r="G160">
        <v>0.47195231999999998</v>
      </c>
      <c r="H160">
        <v>0.79910110000000001</v>
      </c>
      <c r="I160">
        <v>1636.5928733348801</v>
      </c>
      <c r="J160">
        <v>953.20787271857205</v>
      </c>
      <c r="K160">
        <f t="shared" si="2"/>
        <v>13.092742986679042</v>
      </c>
      <c r="L160">
        <f t="shared" si="2"/>
        <v>7.246367407721551</v>
      </c>
    </row>
    <row r="161" spans="1:12" x14ac:dyDescent="0.25">
      <c r="A161" t="s">
        <v>16</v>
      </c>
      <c r="B161" t="s">
        <v>11</v>
      </c>
      <c r="C161">
        <v>1428</v>
      </c>
      <c r="D161">
        <v>533</v>
      </c>
      <c r="E161">
        <v>0.39656483999999997</v>
      </c>
      <c r="F161">
        <v>2.1198050999999999E-2</v>
      </c>
      <c r="G161">
        <v>0.4647983</v>
      </c>
      <c r="H161">
        <v>4.8883469999999998E-2</v>
      </c>
      <c r="I161">
        <v>1633.00442796945</v>
      </c>
      <c r="J161">
        <v>551.67672579642306</v>
      </c>
      <c r="K161">
        <f t="shared" si="2"/>
        <v>13.0640354237556</v>
      </c>
      <c r="L161">
        <f t="shared" si="2"/>
        <v>4.1938934411109487</v>
      </c>
    </row>
    <row r="162" spans="1:12" x14ac:dyDescent="0.25">
      <c r="A162" t="s">
        <v>16</v>
      </c>
      <c r="B162" t="s">
        <v>11</v>
      </c>
      <c r="C162">
        <v>1428</v>
      </c>
      <c r="D162">
        <v>533</v>
      </c>
      <c r="E162">
        <v>0.71793830000000003</v>
      </c>
      <c r="F162">
        <v>0.92518730000000005</v>
      </c>
      <c r="G162">
        <v>0.79522866000000003</v>
      </c>
      <c r="H162">
        <v>0.95107733999999999</v>
      </c>
      <c r="I162">
        <v>1788.1337374448699</v>
      </c>
      <c r="J162">
        <v>1033.0245243608899</v>
      </c>
      <c r="K162">
        <f t="shared" si="2"/>
        <v>14.30506989955896</v>
      </c>
      <c r="L162">
        <f t="shared" si="2"/>
        <v>7.8531403893638458</v>
      </c>
    </row>
    <row r="163" spans="1:12" x14ac:dyDescent="0.25">
      <c r="A163" t="s">
        <v>16</v>
      </c>
      <c r="B163" t="s">
        <v>11</v>
      </c>
      <c r="C163">
        <v>1428</v>
      </c>
      <c r="D163">
        <v>533</v>
      </c>
      <c r="E163">
        <v>0.25124370000000001</v>
      </c>
      <c r="F163">
        <v>0.92668119999999998</v>
      </c>
      <c r="G163">
        <v>0.31457508000000001</v>
      </c>
      <c r="H163">
        <v>0.95110249999999996</v>
      </c>
      <c r="I163">
        <v>1562.6648712158201</v>
      </c>
      <c r="J163">
        <v>1033.4293602406899</v>
      </c>
      <c r="K163">
        <f t="shared" si="2"/>
        <v>12.501318969726562</v>
      </c>
      <c r="L163">
        <f t="shared" si="2"/>
        <v>7.8562179861911696</v>
      </c>
    </row>
    <row r="164" spans="1:12" x14ac:dyDescent="0.25">
      <c r="A164" t="s">
        <v>16</v>
      </c>
      <c r="B164" t="s">
        <v>11</v>
      </c>
      <c r="C164">
        <v>1428</v>
      </c>
      <c r="D164">
        <v>533</v>
      </c>
      <c r="E164">
        <v>0.71854039999999997</v>
      </c>
      <c r="F164">
        <v>0.31895825</v>
      </c>
      <c r="G164">
        <v>0.78586230000000001</v>
      </c>
      <c r="H164">
        <v>0.34246367</v>
      </c>
      <c r="I164">
        <v>1786.04784190654</v>
      </c>
      <c r="J164">
        <v>709.268942967057</v>
      </c>
      <c r="K164">
        <f t="shared" si="2"/>
        <v>14.28838273525232</v>
      </c>
      <c r="L164">
        <f t="shared" si="2"/>
        <v>5.3919228939719801</v>
      </c>
    </row>
    <row r="165" spans="1:12" x14ac:dyDescent="0.25">
      <c r="A165" t="s">
        <v>16</v>
      </c>
      <c r="B165" t="s">
        <v>11</v>
      </c>
      <c r="C165">
        <v>1428</v>
      </c>
      <c r="D165">
        <v>533</v>
      </c>
      <c r="E165">
        <v>0.86944449999999995</v>
      </c>
      <c r="F165">
        <v>0.47427659999999999</v>
      </c>
      <c r="G165">
        <v>0.93408585</v>
      </c>
      <c r="H165">
        <v>0.4945599</v>
      </c>
      <c r="I165">
        <v>1857.2402198314601</v>
      </c>
      <c r="J165">
        <v>791.19493155181397</v>
      </c>
      <c r="K165">
        <f t="shared" si="2"/>
        <v>14.857921758651681</v>
      </c>
      <c r="L165">
        <f t="shared" si="2"/>
        <v>6.0147312346467174</v>
      </c>
    </row>
    <row r="166" spans="1:12" x14ac:dyDescent="0.25">
      <c r="A166" t="s">
        <v>16</v>
      </c>
      <c r="B166" t="s">
        <v>11</v>
      </c>
      <c r="C166">
        <v>1428</v>
      </c>
      <c r="D166">
        <v>533</v>
      </c>
      <c r="E166">
        <v>0.55017256999999997</v>
      </c>
      <c r="F166">
        <v>2.1295577E-2</v>
      </c>
      <c r="G166">
        <v>0.62753479999999995</v>
      </c>
      <c r="H166">
        <v>4.428406E-2</v>
      </c>
      <c r="I166">
        <v>1708.29435503482</v>
      </c>
      <c r="J166">
        <v>550.47697349637701</v>
      </c>
      <c r="K166">
        <f t="shared" si="2"/>
        <v>13.66635484027856</v>
      </c>
      <c r="L166">
        <f t="shared" si="2"/>
        <v>4.1847728219750646</v>
      </c>
    </row>
    <row r="167" spans="1:12" x14ac:dyDescent="0.25">
      <c r="A167" t="s">
        <v>16</v>
      </c>
      <c r="B167" t="s">
        <v>11</v>
      </c>
      <c r="C167">
        <v>1428</v>
      </c>
      <c r="D167">
        <v>533</v>
      </c>
      <c r="E167">
        <v>8.2776619999999995E-2</v>
      </c>
      <c r="F167">
        <v>0.32329255000000001</v>
      </c>
      <c r="G167">
        <v>0.14719141999999999</v>
      </c>
      <c r="H167">
        <v>0.34681635999999999</v>
      </c>
      <c r="I167">
        <v>1482.73239380121</v>
      </c>
      <c r="J167">
        <v>711.58402568101803</v>
      </c>
      <c r="K167">
        <f t="shared" si="2"/>
        <v>11.86185915040968</v>
      </c>
      <c r="L167">
        <f t="shared" si="2"/>
        <v>5.4095223498774176</v>
      </c>
    </row>
    <row r="168" spans="1:12" x14ac:dyDescent="0.25">
      <c r="A168" t="s">
        <v>16</v>
      </c>
      <c r="B168" t="s">
        <v>11</v>
      </c>
      <c r="C168">
        <v>1428</v>
      </c>
      <c r="D168">
        <v>533</v>
      </c>
      <c r="E168">
        <v>0.23469639</v>
      </c>
      <c r="F168">
        <v>0.62548804000000002</v>
      </c>
      <c r="G168">
        <v>0.30025393</v>
      </c>
      <c r="H168">
        <v>0.64592457000000003</v>
      </c>
      <c r="I168">
        <v>1555.3181751966399</v>
      </c>
      <c r="J168">
        <v>871.83146083354904</v>
      </c>
      <c r="K168">
        <f t="shared" si="2"/>
        <v>12.442545401573119</v>
      </c>
      <c r="L168">
        <f t="shared" si="2"/>
        <v>6.6277369959109942</v>
      </c>
    </row>
    <row r="169" spans="1:12" x14ac:dyDescent="0.25">
      <c r="A169" t="s">
        <v>16</v>
      </c>
      <c r="B169" t="s">
        <v>11</v>
      </c>
      <c r="C169">
        <v>1428</v>
      </c>
      <c r="D169">
        <v>533</v>
      </c>
      <c r="E169">
        <v>7.7316579999999996E-2</v>
      </c>
      <c r="F169">
        <v>2.4057932000000001E-2</v>
      </c>
      <c r="G169">
        <v>0.14660840999999999</v>
      </c>
      <c r="H169">
        <v>4.7211639999999999E-2</v>
      </c>
      <c r="I169">
        <v>1481.29414868354</v>
      </c>
      <c r="J169">
        <v>551.99334087967804</v>
      </c>
      <c r="K169">
        <f t="shared" si="2"/>
        <v>11.85035318946832</v>
      </c>
      <c r="L169">
        <f t="shared" si="2"/>
        <v>4.1963003759315232</v>
      </c>
    </row>
    <row r="170" spans="1:12" x14ac:dyDescent="0.25">
      <c r="A170" t="s">
        <v>16</v>
      </c>
      <c r="B170" t="s">
        <v>11</v>
      </c>
      <c r="C170">
        <v>1428</v>
      </c>
      <c r="D170">
        <v>533</v>
      </c>
      <c r="E170">
        <v>0.23307912</v>
      </c>
      <c r="F170">
        <v>2.3009973E-2</v>
      </c>
      <c r="G170">
        <v>0.30451625999999998</v>
      </c>
      <c r="H170">
        <v>4.5798569999999997E-2</v>
      </c>
      <c r="I170">
        <v>1555.9476995766099</v>
      </c>
      <c r="J170">
        <v>551.33747659344203</v>
      </c>
      <c r="K170">
        <f t="shared" si="2"/>
        <v>12.44758159661288</v>
      </c>
      <c r="L170">
        <f t="shared" si="2"/>
        <v>4.1913144397850717</v>
      </c>
    </row>
    <row r="171" spans="1:12" x14ac:dyDescent="0.25">
      <c r="A171" t="s">
        <v>16</v>
      </c>
      <c r="B171" t="s">
        <v>11</v>
      </c>
      <c r="C171">
        <v>1428</v>
      </c>
      <c r="D171">
        <v>533</v>
      </c>
      <c r="E171">
        <v>0.23551178</v>
      </c>
      <c r="F171">
        <v>0.32341777999999999</v>
      </c>
      <c r="G171">
        <v>0.30779867999999999</v>
      </c>
      <c r="H171">
        <v>0.34398577000000002</v>
      </c>
      <c r="I171">
        <v>1557.3078902959801</v>
      </c>
      <c r="J171">
        <v>710.86304579675198</v>
      </c>
      <c r="K171">
        <f t="shared" si="2"/>
        <v>12.45846312236784</v>
      </c>
      <c r="L171">
        <f t="shared" si="2"/>
        <v>5.4040413994105823</v>
      </c>
    </row>
    <row r="172" spans="1:12" x14ac:dyDescent="0.25">
      <c r="A172" t="s">
        <v>16</v>
      </c>
      <c r="B172" t="s">
        <v>11</v>
      </c>
      <c r="C172">
        <v>1428</v>
      </c>
      <c r="D172">
        <v>533</v>
      </c>
      <c r="E172">
        <v>7.2416830000000001E-2</v>
      </c>
      <c r="F172">
        <v>0.77667620000000004</v>
      </c>
      <c r="G172">
        <v>0.15231310000000001</v>
      </c>
      <c r="H172">
        <v>0.80343246000000001</v>
      </c>
      <c r="I172">
        <v>1481.4857222437799</v>
      </c>
      <c r="J172">
        <v>954.09895324706997</v>
      </c>
      <c r="K172">
        <f t="shared" si="2"/>
        <v>11.85188577795024</v>
      </c>
      <c r="L172">
        <f t="shared" si="2"/>
        <v>7.2531414777687768</v>
      </c>
    </row>
    <row r="173" spans="1:12" x14ac:dyDescent="0.25">
      <c r="A173" t="s">
        <v>16</v>
      </c>
      <c r="B173" t="s">
        <v>11</v>
      </c>
      <c r="C173">
        <v>1428</v>
      </c>
      <c r="D173">
        <v>533</v>
      </c>
      <c r="E173">
        <v>0.40094215</v>
      </c>
      <c r="F173">
        <v>0.32058315999999998</v>
      </c>
      <c r="G173">
        <v>0.46554735000000003</v>
      </c>
      <c r="H173">
        <v>0.34821022000000001</v>
      </c>
      <c r="I173">
        <v>1634.22450095415</v>
      </c>
      <c r="J173">
        <v>711.23343583941403</v>
      </c>
      <c r="K173">
        <f t="shared" si="2"/>
        <v>13.0737960076332</v>
      </c>
      <c r="L173">
        <f t="shared" si="2"/>
        <v>5.4068571360511495</v>
      </c>
    </row>
    <row r="174" spans="1:12" x14ac:dyDescent="0.25">
      <c r="A174" t="s">
        <v>16</v>
      </c>
      <c r="B174" t="s">
        <v>11</v>
      </c>
      <c r="C174">
        <v>1428</v>
      </c>
      <c r="D174">
        <v>533</v>
      </c>
      <c r="E174">
        <v>0.55472790000000005</v>
      </c>
      <c r="F174">
        <v>0.77557474000000004</v>
      </c>
      <c r="G174">
        <v>0.63303750000000003</v>
      </c>
      <c r="H174">
        <v>0.79743739999999996</v>
      </c>
      <c r="I174">
        <v>1710.68816983699</v>
      </c>
      <c r="J174">
        <v>952.20774415135304</v>
      </c>
      <c r="K174">
        <f t="shared" si="2"/>
        <v>13.68550535869592</v>
      </c>
      <c r="L174">
        <f t="shared" si="2"/>
        <v>7.238764345199252</v>
      </c>
    </row>
    <row r="175" spans="1:12" x14ac:dyDescent="0.25">
      <c r="A175" t="s">
        <v>16</v>
      </c>
      <c r="B175" t="s">
        <v>11</v>
      </c>
      <c r="C175">
        <v>1428</v>
      </c>
      <c r="D175">
        <v>533</v>
      </c>
      <c r="E175">
        <v>0.87335099999999999</v>
      </c>
      <c r="F175">
        <v>1.9565389999999998E-2</v>
      </c>
      <c r="G175">
        <v>0.94190240000000003</v>
      </c>
      <c r="H175">
        <v>4.2178425999999998E-2</v>
      </c>
      <c r="I175">
        <v>1860.03030371665</v>
      </c>
      <c r="J175">
        <v>549.45472706016096</v>
      </c>
      <c r="K175">
        <f t="shared" si="2"/>
        <v>14.880242429733201</v>
      </c>
      <c r="L175">
        <f t="shared" si="2"/>
        <v>4.1770016175294602</v>
      </c>
    </row>
    <row r="176" spans="1:12" x14ac:dyDescent="0.25">
      <c r="A176" t="s">
        <v>16</v>
      </c>
      <c r="B176" t="s">
        <v>11</v>
      </c>
      <c r="C176">
        <v>1428</v>
      </c>
      <c r="D176">
        <v>533</v>
      </c>
      <c r="E176">
        <v>0.5571604</v>
      </c>
      <c r="F176">
        <v>0.62443400000000004</v>
      </c>
      <c r="G176">
        <v>0.62532220000000005</v>
      </c>
      <c r="H176">
        <v>0.64563559999999998</v>
      </c>
      <c r="I176">
        <v>1709.43085885047</v>
      </c>
      <c r="J176">
        <v>871.47354817390396</v>
      </c>
      <c r="K176">
        <f t="shared" si="2"/>
        <v>13.675446870803761</v>
      </c>
      <c r="L176">
        <f t="shared" si="2"/>
        <v>6.6250161133984884</v>
      </c>
    </row>
    <row r="177" spans="1:12" x14ac:dyDescent="0.25">
      <c r="A177" t="s">
        <v>16</v>
      </c>
      <c r="B177" t="s">
        <v>11</v>
      </c>
      <c r="C177">
        <v>1428</v>
      </c>
      <c r="D177">
        <v>533</v>
      </c>
      <c r="E177">
        <v>0.39001693999999998</v>
      </c>
      <c r="F177">
        <v>0.4742383</v>
      </c>
      <c r="G177">
        <v>0.45619961999999997</v>
      </c>
      <c r="H177">
        <v>0.49398207999999999</v>
      </c>
      <c r="I177">
        <v>1629.3995411395999</v>
      </c>
      <c r="J177">
        <v>791.03073205053795</v>
      </c>
      <c r="K177">
        <f t="shared" si="2"/>
        <v>13.0351963291168</v>
      </c>
      <c r="L177">
        <f t="shared" si="2"/>
        <v>6.0134829760575217</v>
      </c>
    </row>
    <row r="178" spans="1:12" x14ac:dyDescent="0.25">
      <c r="A178" t="s">
        <v>16</v>
      </c>
      <c r="B178" t="s">
        <v>11</v>
      </c>
      <c r="C178">
        <v>1428</v>
      </c>
      <c r="D178">
        <v>533</v>
      </c>
      <c r="E178">
        <v>0.2184084</v>
      </c>
      <c r="F178">
        <v>0.47328695999999998</v>
      </c>
      <c r="G178">
        <v>0.29707876</v>
      </c>
      <c r="H178">
        <v>0.49712190000000001</v>
      </c>
      <c r="I178">
        <v>1550.6859450936299</v>
      </c>
      <c r="J178">
        <v>791.61396035552002</v>
      </c>
      <c r="K178">
        <f t="shared" si="2"/>
        <v>12.405487560749039</v>
      </c>
      <c r="L178">
        <f t="shared" si="2"/>
        <v>6.0179167272900091</v>
      </c>
    </row>
    <row r="179" spans="1:12" x14ac:dyDescent="0.25">
      <c r="A179" t="s">
        <v>16</v>
      </c>
      <c r="B179" t="s">
        <v>11</v>
      </c>
      <c r="C179">
        <v>1428</v>
      </c>
      <c r="D179">
        <v>533</v>
      </c>
      <c r="E179">
        <v>0.72051719999999997</v>
      </c>
      <c r="F179">
        <v>1.9816340000000002E-2</v>
      </c>
      <c r="G179">
        <v>0.78763340000000004</v>
      </c>
      <c r="H179">
        <v>4.1903959999999997E-2</v>
      </c>
      <c r="I179">
        <v>1786.93985164165</v>
      </c>
      <c r="J179">
        <v>549.44846057053599</v>
      </c>
      <c r="K179">
        <f t="shared" si="2"/>
        <v>14.295518813133199</v>
      </c>
      <c r="L179">
        <f t="shared" si="2"/>
        <v>4.1769539791417811</v>
      </c>
    </row>
    <row r="180" spans="1:12" x14ac:dyDescent="0.25">
      <c r="A180" t="s">
        <v>16</v>
      </c>
      <c r="B180" t="s">
        <v>11</v>
      </c>
      <c r="C180">
        <v>1428</v>
      </c>
      <c r="D180">
        <v>533</v>
      </c>
      <c r="E180">
        <v>0.72113059999999995</v>
      </c>
      <c r="F180">
        <v>0.62308929999999996</v>
      </c>
      <c r="G180">
        <v>0.78444665999999996</v>
      </c>
      <c r="H180">
        <v>0.64283716999999996</v>
      </c>
      <c r="I180">
        <v>1786.3273893594701</v>
      </c>
      <c r="J180">
        <v>870.36940699815705</v>
      </c>
      <c r="K180">
        <f t="shared" si="2"/>
        <v>14.290619114875762</v>
      </c>
      <c r="L180">
        <f t="shared" si="2"/>
        <v>6.6166223381701776</v>
      </c>
    </row>
    <row r="181" spans="1:12" x14ac:dyDescent="0.25">
      <c r="A181" t="s">
        <v>16</v>
      </c>
      <c r="B181" t="s">
        <v>11</v>
      </c>
      <c r="C181">
        <v>1428</v>
      </c>
      <c r="D181">
        <v>533</v>
      </c>
      <c r="E181">
        <v>0.38329962000000001</v>
      </c>
      <c r="F181">
        <v>0.17083487999999999</v>
      </c>
      <c r="G181">
        <v>0.44825658000000002</v>
      </c>
      <c r="H181">
        <v>0.19485359999999999</v>
      </c>
      <c r="I181">
        <v>1625.91037583351</v>
      </c>
      <c r="J181">
        <v>630.45598202198698</v>
      </c>
      <c r="K181">
        <f t="shared" si="2"/>
        <v>13.00728300666808</v>
      </c>
      <c r="L181">
        <f t="shared" si="2"/>
        <v>4.7927800544677552</v>
      </c>
    </row>
    <row r="182" spans="1:12" x14ac:dyDescent="0.25">
      <c r="A182" t="s">
        <v>16</v>
      </c>
      <c r="B182" t="s">
        <v>11</v>
      </c>
      <c r="C182">
        <v>1428</v>
      </c>
      <c r="D182">
        <v>533</v>
      </c>
      <c r="E182">
        <v>8.6013140000000002E-2</v>
      </c>
      <c r="F182">
        <v>0.92843854000000003</v>
      </c>
      <c r="G182">
        <v>0.15114333999999999</v>
      </c>
      <c r="H182">
        <v>0.9512024</v>
      </c>
      <c r="I182">
        <v>1484.44324237108</v>
      </c>
      <c r="J182">
        <v>1033.9243096709199</v>
      </c>
      <c r="K182">
        <f t="shared" si="2"/>
        <v>11.87554593896864</v>
      </c>
      <c r="L182">
        <f t="shared" si="2"/>
        <v>7.8599806339014329</v>
      </c>
    </row>
    <row r="183" spans="1:12" x14ac:dyDescent="0.25">
      <c r="A183" t="s">
        <v>16</v>
      </c>
      <c r="B183" t="s">
        <v>11</v>
      </c>
      <c r="C183">
        <v>1428</v>
      </c>
      <c r="D183">
        <v>533</v>
      </c>
      <c r="E183">
        <v>0.54504454000000002</v>
      </c>
      <c r="F183">
        <v>0.47371423000000001</v>
      </c>
      <c r="G183">
        <v>0.61450090000000002</v>
      </c>
      <c r="H183">
        <v>0.49632283999999999</v>
      </c>
      <c r="I183">
        <v>1703.97181034088</v>
      </c>
      <c r="J183">
        <v>791.51487992703903</v>
      </c>
      <c r="K183">
        <f t="shared" si="2"/>
        <v>13.631774482727041</v>
      </c>
      <c r="L183">
        <f t="shared" si="2"/>
        <v>6.0171635094366565</v>
      </c>
    </row>
    <row r="184" spans="1:12" x14ac:dyDescent="0.25">
      <c r="A184" t="s">
        <v>16</v>
      </c>
      <c r="B184" t="s">
        <v>11</v>
      </c>
      <c r="C184">
        <v>1428</v>
      </c>
      <c r="D184">
        <v>533</v>
      </c>
      <c r="E184">
        <v>0.40741166000000001</v>
      </c>
      <c r="F184">
        <v>0.9270159</v>
      </c>
      <c r="G184">
        <v>0.47272560000000002</v>
      </c>
      <c r="H184">
        <v>0.94846549999999996</v>
      </c>
      <c r="I184">
        <v>1637.4726690053899</v>
      </c>
      <c r="J184">
        <v>1032.8158002197699</v>
      </c>
      <c r="K184">
        <f t="shared" si="2"/>
        <v>13.09978135204312</v>
      </c>
      <c r="L184">
        <f t="shared" si="2"/>
        <v>7.8515536506715788</v>
      </c>
    </row>
    <row r="185" spans="1:12" x14ac:dyDescent="0.25">
      <c r="A185" t="s">
        <v>16</v>
      </c>
      <c r="B185" t="s">
        <v>11</v>
      </c>
      <c r="C185">
        <v>1428</v>
      </c>
      <c r="D185">
        <v>533</v>
      </c>
      <c r="E185">
        <v>7.5153479999999995E-2</v>
      </c>
      <c r="F185">
        <v>0.47583251999999998</v>
      </c>
      <c r="G185">
        <v>0.13687057999999999</v>
      </c>
      <c r="H185">
        <v>0.49823289999999998</v>
      </c>
      <c r="I185">
        <v>1478.46172519028</v>
      </c>
      <c r="J185">
        <v>792.58843523263897</v>
      </c>
      <c r="K185">
        <f t="shared" si="2"/>
        <v>11.827693801522241</v>
      </c>
      <c r="L185">
        <f t="shared" si="2"/>
        <v>6.0253247682759259</v>
      </c>
    </row>
    <row r="186" spans="1:12" x14ac:dyDescent="0.25">
      <c r="A186" t="s">
        <v>16</v>
      </c>
      <c r="B186" t="s">
        <v>11</v>
      </c>
      <c r="C186">
        <v>1428</v>
      </c>
      <c r="D186">
        <v>533</v>
      </c>
      <c r="E186">
        <v>0.87737949999999998</v>
      </c>
      <c r="F186">
        <v>0.92557955000000003</v>
      </c>
      <c r="G186">
        <v>0.95283399999999996</v>
      </c>
      <c r="H186">
        <v>0.94605106000000005</v>
      </c>
      <c r="I186">
        <v>1863.59080994129</v>
      </c>
      <c r="J186">
        <v>1031.78955730795</v>
      </c>
      <c r="K186">
        <f t="shared" si="2"/>
        <v>14.908726479530321</v>
      </c>
      <c r="L186">
        <f t="shared" si="2"/>
        <v>7.84375206467816</v>
      </c>
    </row>
    <row r="187" spans="1:12" x14ac:dyDescent="0.25">
      <c r="A187" t="s">
        <v>16</v>
      </c>
      <c r="B187" t="s">
        <v>11</v>
      </c>
      <c r="C187">
        <v>1428</v>
      </c>
      <c r="D187">
        <v>533</v>
      </c>
      <c r="E187">
        <v>0.87590252999999996</v>
      </c>
      <c r="F187">
        <v>0.62279929999999994</v>
      </c>
      <c r="G187">
        <v>0.94503504000000005</v>
      </c>
      <c r="H187">
        <v>0.64212820000000004</v>
      </c>
      <c r="I187">
        <v>1861.38314259052</v>
      </c>
      <c r="J187">
        <v>870.10318046808197</v>
      </c>
      <c r="K187">
        <f t="shared" si="2"/>
        <v>14.891065140724161</v>
      </c>
      <c r="L187">
        <f t="shared" si="2"/>
        <v>6.6145984614211271</v>
      </c>
    </row>
    <row r="188" spans="1:12" x14ac:dyDescent="0.25">
      <c r="A188" t="s">
        <v>16</v>
      </c>
      <c r="B188" t="s">
        <v>11</v>
      </c>
      <c r="C188">
        <v>1428</v>
      </c>
      <c r="D188">
        <v>533</v>
      </c>
      <c r="E188">
        <v>0.40175578000000001</v>
      </c>
      <c r="F188">
        <v>0.62457750000000001</v>
      </c>
      <c r="G188">
        <v>0.46669630000000001</v>
      </c>
      <c r="H188">
        <v>0.64797830000000001</v>
      </c>
      <c r="I188">
        <v>1634.6915931701601</v>
      </c>
      <c r="J188">
        <v>872.136128187179</v>
      </c>
      <c r="K188">
        <f t="shared" si="2"/>
        <v>13.077532745361282</v>
      </c>
      <c r="L188">
        <f t="shared" si="2"/>
        <v>6.6300531030736893</v>
      </c>
    </row>
    <row r="189" spans="1:12" x14ac:dyDescent="0.25">
      <c r="A189" t="s">
        <v>16</v>
      </c>
      <c r="B189" t="s">
        <v>11</v>
      </c>
      <c r="C189">
        <v>1428</v>
      </c>
      <c r="D189">
        <v>533</v>
      </c>
      <c r="E189">
        <v>8.2137440000000006E-2</v>
      </c>
      <c r="F189">
        <v>0.62705714000000001</v>
      </c>
      <c r="G189">
        <v>0.14317550000000001</v>
      </c>
      <c r="H189">
        <v>0.64660010000000001</v>
      </c>
      <c r="I189">
        <v>1481.6244799047699</v>
      </c>
      <c r="J189">
        <v>872.42966040968895</v>
      </c>
      <c r="K189">
        <f t="shared" si="2"/>
        <v>11.85299583923816</v>
      </c>
      <c r="L189">
        <f t="shared" si="2"/>
        <v>6.6322845600215281</v>
      </c>
    </row>
    <row r="190" spans="1:12" x14ac:dyDescent="0.25">
      <c r="A190" t="s">
        <v>16</v>
      </c>
      <c r="B190" t="s">
        <v>11</v>
      </c>
      <c r="C190">
        <v>1428</v>
      </c>
      <c r="D190">
        <v>533</v>
      </c>
      <c r="E190">
        <v>0.70214690000000002</v>
      </c>
      <c r="F190">
        <v>0.17198822999999999</v>
      </c>
      <c r="G190">
        <v>0.77063524999999999</v>
      </c>
      <c r="H190">
        <v>0.18947344999999999</v>
      </c>
      <c r="I190">
        <v>1778.5221481323199</v>
      </c>
      <c r="J190">
        <v>629.32953881472304</v>
      </c>
      <c r="K190">
        <f t="shared" si="2"/>
        <v>14.228177185058559</v>
      </c>
      <c r="L190">
        <f t="shared" si="2"/>
        <v>4.7842167372969824</v>
      </c>
    </row>
    <row r="191" spans="1:12" x14ac:dyDescent="0.25">
      <c r="A191" t="s">
        <v>16</v>
      </c>
      <c r="B191" t="s">
        <v>11</v>
      </c>
      <c r="C191">
        <v>1428</v>
      </c>
      <c r="D191">
        <v>533</v>
      </c>
      <c r="E191">
        <v>0.24662542000000001</v>
      </c>
      <c r="F191">
        <v>0.77552620000000005</v>
      </c>
      <c r="G191">
        <v>0.3114788</v>
      </c>
      <c r="H191">
        <v>0.80297169999999995</v>
      </c>
      <c r="I191">
        <v>1560.82880365848</v>
      </c>
      <c r="J191">
        <v>953.66970267891804</v>
      </c>
      <c r="K191">
        <f t="shared" si="2"/>
        <v>12.486630429267841</v>
      </c>
      <c r="L191">
        <f t="shared" si="2"/>
        <v>7.2498782784018534</v>
      </c>
    </row>
    <row r="192" spans="1:12" x14ac:dyDescent="0.25">
      <c r="A192" t="s">
        <v>16</v>
      </c>
      <c r="B192" t="s">
        <v>11</v>
      </c>
      <c r="C192">
        <v>1428</v>
      </c>
      <c r="D192">
        <v>533</v>
      </c>
      <c r="E192">
        <v>0.70812719999999996</v>
      </c>
      <c r="F192">
        <v>0.47345315999999998</v>
      </c>
      <c r="G192">
        <v>0.77214634000000004</v>
      </c>
      <c r="H192">
        <v>0.49364249999999998</v>
      </c>
      <c r="I192">
        <v>1780.30510365962</v>
      </c>
      <c r="J192">
        <v>790.73099687695503</v>
      </c>
      <c r="K192">
        <f t="shared" si="2"/>
        <v>14.24244082927696</v>
      </c>
      <c r="L192">
        <f t="shared" si="2"/>
        <v>6.0112043637474866</v>
      </c>
    </row>
    <row r="193" spans="1:12" x14ac:dyDescent="0.25">
      <c r="A193" t="s">
        <v>16</v>
      </c>
      <c r="B193" t="s">
        <v>11</v>
      </c>
      <c r="C193">
        <v>1428</v>
      </c>
      <c r="D193">
        <v>533</v>
      </c>
      <c r="E193">
        <v>0.55177779999999998</v>
      </c>
      <c r="F193">
        <v>0.17114562</v>
      </c>
      <c r="G193">
        <v>0.61711806000000002</v>
      </c>
      <c r="H193">
        <v>0.18804754000000001</v>
      </c>
      <c r="I193">
        <v>1706.1972100734699</v>
      </c>
      <c r="J193">
        <v>628.72497744113195</v>
      </c>
      <c r="K193">
        <f t="shared" si="2"/>
        <v>13.649577680587759</v>
      </c>
      <c r="L193">
        <f t="shared" si="2"/>
        <v>4.7796208102605604</v>
      </c>
    </row>
    <row r="194" spans="1:12" x14ac:dyDescent="0.25">
      <c r="A194" t="s">
        <v>16</v>
      </c>
      <c r="B194" t="s">
        <v>11</v>
      </c>
      <c r="C194">
        <v>1428</v>
      </c>
      <c r="D194">
        <v>533</v>
      </c>
      <c r="E194">
        <v>0.87107290000000004</v>
      </c>
      <c r="F194">
        <v>0.32109594000000002</v>
      </c>
      <c r="G194">
        <v>0.94492240000000005</v>
      </c>
      <c r="H194">
        <v>0.34074982999999998</v>
      </c>
      <c r="I194">
        <v>1860.2068756818701</v>
      </c>
      <c r="J194">
        <v>709.38189862668503</v>
      </c>
      <c r="K194">
        <f t="shared" si="2"/>
        <v>14.881655005454961</v>
      </c>
      <c r="L194">
        <f t="shared" si="2"/>
        <v>5.392781592513896</v>
      </c>
    </row>
    <row r="195" spans="1:12" x14ac:dyDescent="0.25">
      <c r="A195" t="s">
        <v>16</v>
      </c>
      <c r="B195" t="s">
        <v>11</v>
      </c>
      <c r="C195">
        <v>1428</v>
      </c>
      <c r="D195">
        <v>533</v>
      </c>
      <c r="E195">
        <v>7.3384710000000006E-2</v>
      </c>
      <c r="F195">
        <v>0.17185217</v>
      </c>
      <c r="G195">
        <v>0.13452433</v>
      </c>
      <c r="H195">
        <v>0.18953726000000001</v>
      </c>
      <c r="I195">
        <v>1477.4823515564201</v>
      </c>
      <c r="J195">
        <v>629.31028266250996</v>
      </c>
      <c r="K195">
        <f t="shared" si="2"/>
        <v>11.819858812451361</v>
      </c>
      <c r="L195">
        <f t="shared" si="2"/>
        <v>4.7840703503883253</v>
      </c>
    </row>
    <row r="196" spans="1:12" x14ac:dyDescent="0.25">
      <c r="A196" t="s">
        <v>16</v>
      </c>
      <c r="B196" t="s">
        <v>11</v>
      </c>
      <c r="C196">
        <v>1428</v>
      </c>
      <c r="D196">
        <v>533</v>
      </c>
      <c r="E196">
        <v>0.86185940000000005</v>
      </c>
      <c r="F196">
        <v>0.17136457999999999</v>
      </c>
      <c r="G196">
        <v>0.9270022</v>
      </c>
      <c r="H196">
        <v>0.18728937000000001</v>
      </c>
      <c r="I196">
        <v>1853.7490543127001</v>
      </c>
      <c r="J196">
        <v>628.58127706497896</v>
      </c>
      <c r="K196">
        <f t="shared" si="2"/>
        <v>14.829992434501602</v>
      </c>
      <c r="L196">
        <f t="shared" si="2"/>
        <v>4.7785283877659133</v>
      </c>
    </row>
    <row r="197" spans="1:12" x14ac:dyDescent="0.25">
      <c r="A197" t="s">
        <v>16</v>
      </c>
      <c r="B197" t="s">
        <v>11</v>
      </c>
      <c r="C197">
        <v>1428</v>
      </c>
      <c r="D197">
        <v>533</v>
      </c>
      <c r="E197">
        <v>0.22544575</v>
      </c>
      <c r="F197">
        <v>0.17476528999999999</v>
      </c>
      <c r="G197">
        <v>0.29407655999999999</v>
      </c>
      <c r="H197">
        <v>0.19158491</v>
      </c>
      <c r="I197">
        <v>1551.6463096141799</v>
      </c>
      <c r="J197">
        <v>630.63232930004597</v>
      </c>
      <c r="K197">
        <f t="shared" si="2"/>
        <v>12.413170476913439</v>
      </c>
      <c r="L197">
        <f t="shared" si="2"/>
        <v>4.794120661490358</v>
      </c>
    </row>
    <row r="198" spans="1:12" x14ac:dyDescent="0.25">
      <c r="A198" t="s">
        <v>16</v>
      </c>
      <c r="B198" t="s">
        <v>11</v>
      </c>
      <c r="C198">
        <v>1428</v>
      </c>
      <c r="D198">
        <v>533</v>
      </c>
      <c r="E198">
        <v>0.87480234999999995</v>
      </c>
      <c r="F198">
        <v>0.77543675999999995</v>
      </c>
      <c r="G198">
        <v>0.95218380000000002</v>
      </c>
      <c r="H198">
        <v>0.79347579999999995</v>
      </c>
      <c r="I198">
        <v>1862.82269990444</v>
      </c>
      <c r="J198">
        <v>951.11519876122395</v>
      </c>
      <c r="K198">
        <f t="shared" ref="K198:L261" si="3">I198*K$2</f>
        <v>14.902581599235521</v>
      </c>
      <c r="L198">
        <f t="shared" si="3"/>
        <v>7.2304587221205123</v>
      </c>
    </row>
    <row r="199" spans="1:12" x14ac:dyDescent="0.25">
      <c r="A199" t="s">
        <v>16</v>
      </c>
      <c r="B199" t="s">
        <v>11</v>
      </c>
      <c r="C199">
        <v>1428</v>
      </c>
      <c r="D199">
        <v>533</v>
      </c>
      <c r="E199">
        <v>0.55547460000000004</v>
      </c>
      <c r="F199">
        <v>0.32212684000000003</v>
      </c>
      <c r="G199">
        <v>0.6234421</v>
      </c>
      <c r="H199">
        <v>0.33915220000000001</v>
      </c>
      <c r="I199">
        <v>1708.5821728706301</v>
      </c>
      <c r="J199">
        <v>709.23085954785302</v>
      </c>
      <c r="K199">
        <f t="shared" si="3"/>
        <v>13.668657382965041</v>
      </c>
      <c r="L199">
        <f t="shared" si="3"/>
        <v>5.391633380576641</v>
      </c>
    </row>
    <row r="200" spans="1:12" x14ac:dyDescent="0.25">
      <c r="A200" t="s">
        <v>17</v>
      </c>
      <c r="B200" t="s">
        <v>11</v>
      </c>
      <c r="C200">
        <v>1904</v>
      </c>
      <c r="D200">
        <v>0</v>
      </c>
      <c r="E200">
        <v>0.63993239999999996</v>
      </c>
      <c r="F200">
        <v>0.41569588000000002</v>
      </c>
      <c r="G200">
        <v>0.70945159999999996</v>
      </c>
      <c r="H200">
        <v>0.44374287000000001</v>
      </c>
      <c r="I200">
        <v>2225.1533943414602</v>
      </c>
      <c r="J200">
        <v>229.04042612016201</v>
      </c>
      <c r="K200">
        <f t="shared" si="3"/>
        <v>17.801227154731681</v>
      </c>
      <c r="L200">
        <f t="shared" si="3"/>
        <v>1.7411848206354628</v>
      </c>
    </row>
    <row r="201" spans="1:12" x14ac:dyDescent="0.25">
      <c r="A201" t="s">
        <v>17</v>
      </c>
      <c r="B201" t="s">
        <v>11</v>
      </c>
      <c r="C201">
        <v>1904</v>
      </c>
      <c r="D201">
        <v>0</v>
      </c>
      <c r="E201">
        <v>0.47902329999999999</v>
      </c>
      <c r="F201">
        <v>0.41765994000000001</v>
      </c>
      <c r="G201">
        <v>0.55560310000000002</v>
      </c>
      <c r="H201">
        <v>0.44318426</v>
      </c>
      <c r="I201">
        <v>2150.24108189344</v>
      </c>
      <c r="J201">
        <v>229.41497793793599</v>
      </c>
      <c r="K201">
        <f t="shared" si="3"/>
        <v>17.201928655147519</v>
      </c>
      <c r="L201">
        <f t="shared" si="3"/>
        <v>1.7440321954447784</v>
      </c>
    </row>
    <row r="202" spans="1:12" x14ac:dyDescent="0.25">
      <c r="A202" t="s">
        <v>17</v>
      </c>
      <c r="B202" t="s">
        <v>11</v>
      </c>
      <c r="C202">
        <v>1904</v>
      </c>
      <c r="D202">
        <v>0</v>
      </c>
      <c r="E202">
        <v>0.32015482000000001</v>
      </c>
      <c r="F202">
        <v>0.41619843000000001</v>
      </c>
      <c r="G202">
        <v>0.39410640000000002</v>
      </c>
      <c r="H202">
        <v>0.44211882000000002</v>
      </c>
      <c r="I202">
        <v>2073.99416655302</v>
      </c>
      <c r="J202">
        <v>228.741548717021</v>
      </c>
      <c r="K202">
        <f t="shared" si="3"/>
        <v>16.591953332424161</v>
      </c>
      <c r="L202">
        <f t="shared" si="3"/>
        <v>1.7389127291693605</v>
      </c>
    </row>
    <row r="203" spans="1:12" x14ac:dyDescent="0.25">
      <c r="A203" t="s">
        <v>17</v>
      </c>
      <c r="B203" t="s">
        <v>11</v>
      </c>
      <c r="C203">
        <v>1904</v>
      </c>
      <c r="D203">
        <v>0</v>
      </c>
      <c r="E203">
        <v>0.65755874000000003</v>
      </c>
      <c r="F203">
        <v>0.56792264999999997</v>
      </c>
      <c r="G203">
        <v>0.72117189999999998</v>
      </c>
      <c r="H203">
        <v>0.58921279999999998</v>
      </c>
      <c r="I203">
        <v>2232.13789582252</v>
      </c>
      <c r="J203">
        <v>308.37659129500298</v>
      </c>
      <c r="K203">
        <f t="shared" si="3"/>
        <v>17.85710316658016</v>
      </c>
      <c r="L203">
        <f t="shared" si="3"/>
        <v>2.3443051032417692</v>
      </c>
    </row>
    <row r="204" spans="1:12" x14ac:dyDescent="0.25">
      <c r="A204" t="s">
        <v>17</v>
      </c>
      <c r="B204" t="s">
        <v>11</v>
      </c>
      <c r="C204">
        <v>1904</v>
      </c>
      <c r="D204">
        <v>0</v>
      </c>
      <c r="E204">
        <v>0.66027736999999997</v>
      </c>
      <c r="F204">
        <v>0.26546022000000002</v>
      </c>
      <c r="G204">
        <v>0.73618079999999997</v>
      </c>
      <c r="H204">
        <v>0.29047874000000001</v>
      </c>
      <c r="I204">
        <v>2236.35703945159</v>
      </c>
      <c r="J204">
        <v>148.157732605934</v>
      </c>
      <c r="K204">
        <f t="shared" si="3"/>
        <v>17.890856315612719</v>
      </c>
      <c r="L204">
        <f t="shared" si="3"/>
        <v>1.126307697916527</v>
      </c>
    </row>
    <row r="205" spans="1:12" x14ac:dyDescent="0.25">
      <c r="A205" t="s">
        <v>17</v>
      </c>
      <c r="B205" t="s">
        <v>11</v>
      </c>
      <c r="C205">
        <v>1904</v>
      </c>
      <c r="D205">
        <v>0</v>
      </c>
      <c r="E205">
        <v>0.80507410000000001</v>
      </c>
      <c r="F205">
        <v>0.11542231</v>
      </c>
      <c r="G205">
        <v>0.88051849999999998</v>
      </c>
      <c r="H205">
        <v>0.1429665</v>
      </c>
      <c r="I205">
        <v>2305.1710368394802</v>
      </c>
      <c r="J205">
        <v>68.860615842044297</v>
      </c>
      <c r="K205">
        <f t="shared" si="3"/>
        <v>18.441368294715843</v>
      </c>
      <c r="L205">
        <f t="shared" si="3"/>
        <v>0.52348426465498488</v>
      </c>
    </row>
    <row r="206" spans="1:12" x14ac:dyDescent="0.25">
      <c r="A206" t="s">
        <v>17</v>
      </c>
      <c r="B206" t="s">
        <v>11</v>
      </c>
      <c r="C206">
        <v>1904</v>
      </c>
      <c r="D206">
        <v>0</v>
      </c>
      <c r="E206">
        <v>0.82232916</v>
      </c>
      <c r="F206">
        <v>0.26590619999999998</v>
      </c>
      <c r="G206">
        <v>0.89133419999999997</v>
      </c>
      <c r="H206">
        <v>0.29047957000000002</v>
      </c>
      <c r="I206">
        <v>2311.85187482833</v>
      </c>
      <c r="J206">
        <v>148.276811793446</v>
      </c>
      <c r="K206">
        <f t="shared" si="3"/>
        <v>18.494814998626641</v>
      </c>
      <c r="L206">
        <f t="shared" si="3"/>
        <v>1.1272129480387945</v>
      </c>
    </row>
    <row r="207" spans="1:12" x14ac:dyDescent="0.25">
      <c r="A207" t="s">
        <v>17</v>
      </c>
      <c r="B207" t="s">
        <v>11</v>
      </c>
      <c r="C207">
        <v>1904</v>
      </c>
      <c r="D207">
        <v>0</v>
      </c>
      <c r="E207">
        <v>0.17056012000000001</v>
      </c>
      <c r="F207">
        <v>0.117654175</v>
      </c>
      <c r="G207">
        <v>0.23855929000000001</v>
      </c>
      <c r="H207">
        <v>0.14228805999999999</v>
      </c>
      <c r="I207">
        <v>2001.3704201281</v>
      </c>
      <c r="J207">
        <v>69.274605244398103</v>
      </c>
      <c r="K207">
        <f t="shared" si="3"/>
        <v>16.0109633610248</v>
      </c>
      <c r="L207">
        <f t="shared" si="3"/>
        <v>0.52663144734012457</v>
      </c>
    </row>
    <row r="208" spans="1:12" x14ac:dyDescent="0.25">
      <c r="A208" t="s">
        <v>17</v>
      </c>
      <c r="B208" t="s">
        <v>11</v>
      </c>
      <c r="C208">
        <v>1904</v>
      </c>
      <c r="D208">
        <v>0</v>
      </c>
      <c r="E208">
        <v>0.18130961000000001</v>
      </c>
      <c r="F208">
        <v>0.71889263000000003</v>
      </c>
      <c r="G208">
        <v>0.25085930000000001</v>
      </c>
      <c r="H208">
        <v>0.73951303999999995</v>
      </c>
      <c r="I208">
        <v>2006.85619843006</v>
      </c>
      <c r="J208">
        <v>388.66511198878197</v>
      </c>
      <c r="K208">
        <f t="shared" si="3"/>
        <v>16.054849587440479</v>
      </c>
      <c r="L208">
        <f t="shared" si="3"/>
        <v>2.9546652735897849</v>
      </c>
    </row>
    <row r="209" spans="1:12" x14ac:dyDescent="0.25">
      <c r="A209" t="s">
        <v>17</v>
      </c>
      <c r="B209" t="s">
        <v>11</v>
      </c>
      <c r="C209">
        <v>1904</v>
      </c>
      <c r="D209">
        <v>0</v>
      </c>
      <c r="E209">
        <v>0.18015709999999999</v>
      </c>
      <c r="F209">
        <v>0.26755255</v>
      </c>
      <c r="G209">
        <v>0.25348702000000001</v>
      </c>
      <c r="H209">
        <v>0.29403194999999999</v>
      </c>
      <c r="I209">
        <v>2007.2072995901101</v>
      </c>
      <c r="J209">
        <v>149.662269905209</v>
      </c>
      <c r="K209">
        <f t="shared" si="3"/>
        <v>16.057658396720882</v>
      </c>
      <c r="L209">
        <f t="shared" si="3"/>
        <v>1.1377453185669668</v>
      </c>
    </row>
    <row r="210" spans="1:12" x14ac:dyDescent="0.25">
      <c r="A210" t="s">
        <v>17</v>
      </c>
      <c r="B210" t="s">
        <v>11</v>
      </c>
      <c r="C210">
        <v>1904</v>
      </c>
      <c r="D210">
        <v>0</v>
      </c>
      <c r="E210">
        <v>0.18595566999999999</v>
      </c>
      <c r="F210">
        <v>0.86998120000000001</v>
      </c>
      <c r="G210">
        <v>0.2598065</v>
      </c>
      <c r="H210">
        <v>0.89183440000000003</v>
      </c>
      <c r="I210">
        <v>2010.0914005637101</v>
      </c>
      <c r="J210">
        <v>469.52385941147799</v>
      </c>
      <c r="K210">
        <f t="shared" si="3"/>
        <v>16.080731204509682</v>
      </c>
      <c r="L210">
        <f t="shared" si="3"/>
        <v>3.5693603560820439</v>
      </c>
    </row>
    <row r="211" spans="1:12" x14ac:dyDescent="0.25">
      <c r="A211" t="s">
        <v>17</v>
      </c>
      <c r="B211" t="s">
        <v>11</v>
      </c>
      <c r="C211">
        <v>1904</v>
      </c>
      <c r="D211">
        <v>0</v>
      </c>
      <c r="E211">
        <v>0.82352760000000003</v>
      </c>
      <c r="F211">
        <v>0.71546200000000004</v>
      </c>
      <c r="G211">
        <v>0.89635116000000004</v>
      </c>
      <c r="H211">
        <v>0.73851040000000001</v>
      </c>
      <c r="I211">
        <v>2313.3311384916301</v>
      </c>
      <c r="J211">
        <v>387.48364439606598</v>
      </c>
      <c r="K211">
        <f t="shared" si="3"/>
        <v>18.50664910793304</v>
      </c>
      <c r="L211">
        <f t="shared" si="3"/>
        <v>2.9456836563558446</v>
      </c>
    </row>
    <row r="212" spans="1:12" x14ac:dyDescent="0.25">
      <c r="A212" t="s">
        <v>17</v>
      </c>
      <c r="B212" t="s">
        <v>11</v>
      </c>
      <c r="C212">
        <v>1904</v>
      </c>
      <c r="D212">
        <v>0</v>
      </c>
      <c r="E212">
        <v>0.35112579999999999</v>
      </c>
      <c r="F212">
        <v>0.86902665999999995</v>
      </c>
      <c r="G212">
        <v>0.41683520000000002</v>
      </c>
      <c r="H212">
        <v>0.89195323000000004</v>
      </c>
      <c r="I212">
        <v>2086.7747169137001</v>
      </c>
      <c r="J212">
        <v>469.30114090442601</v>
      </c>
      <c r="K212">
        <f t="shared" si="3"/>
        <v>16.694197735309601</v>
      </c>
      <c r="L212">
        <f t="shared" si="3"/>
        <v>3.5676672310284339</v>
      </c>
    </row>
    <row r="213" spans="1:12" x14ac:dyDescent="0.25">
      <c r="A213" t="s">
        <v>17</v>
      </c>
      <c r="B213" t="s">
        <v>11</v>
      </c>
      <c r="C213">
        <v>1904</v>
      </c>
      <c r="D213">
        <v>0</v>
      </c>
      <c r="E213">
        <v>0.34200034000000001</v>
      </c>
      <c r="F213">
        <v>0.26639003</v>
      </c>
      <c r="G213">
        <v>0.41335719999999998</v>
      </c>
      <c r="H213">
        <v>0.28866172000000001</v>
      </c>
      <c r="I213">
        <v>2083.775093019</v>
      </c>
      <c r="J213">
        <v>147.92128977179499</v>
      </c>
      <c r="K213">
        <f t="shared" si="3"/>
        <v>16.670200744152002</v>
      </c>
      <c r="L213">
        <f t="shared" si="3"/>
        <v>1.1245102393598663</v>
      </c>
    </row>
    <row r="214" spans="1:12" x14ac:dyDescent="0.25">
      <c r="A214" t="s">
        <v>17</v>
      </c>
      <c r="B214" t="s">
        <v>11</v>
      </c>
      <c r="C214">
        <v>1904</v>
      </c>
      <c r="D214">
        <v>0</v>
      </c>
      <c r="E214">
        <v>1.5156342999999999E-2</v>
      </c>
      <c r="F214">
        <v>0.41912856999999998</v>
      </c>
      <c r="G214">
        <v>7.7617989999999998E-2</v>
      </c>
      <c r="H214">
        <v>0.45052619999999999</v>
      </c>
      <c r="I214">
        <v>1926.08029069192</v>
      </c>
      <c r="J214">
        <v>231.762997448444</v>
      </c>
      <c r="K214">
        <f t="shared" si="3"/>
        <v>15.408642325535361</v>
      </c>
      <c r="L214">
        <f t="shared" si="3"/>
        <v>1.7618820396819157</v>
      </c>
    </row>
    <row r="215" spans="1:12" x14ac:dyDescent="0.25">
      <c r="A215" t="s">
        <v>17</v>
      </c>
      <c r="B215" t="s">
        <v>11</v>
      </c>
      <c r="C215">
        <v>1904</v>
      </c>
      <c r="D215">
        <v>0</v>
      </c>
      <c r="E215">
        <v>0.66939174999999995</v>
      </c>
      <c r="F215">
        <v>0.86718183999999998</v>
      </c>
      <c r="G215">
        <v>0.74306375000000002</v>
      </c>
      <c r="H215">
        <v>0.89043397000000002</v>
      </c>
      <c r="I215">
        <v>2240.1644088029798</v>
      </c>
      <c r="J215">
        <v>468.404611945152</v>
      </c>
      <c r="K215">
        <f t="shared" si="3"/>
        <v>17.92131527042384</v>
      </c>
      <c r="L215">
        <f t="shared" si="3"/>
        <v>3.5608517415465508</v>
      </c>
    </row>
    <row r="216" spans="1:12" x14ac:dyDescent="0.25">
      <c r="A216" t="s">
        <v>17</v>
      </c>
      <c r="B216" t="s">
        <v>11</v>
      </c>
      <c r="C216">
        <v>1904</v>
      </c>
      <c r="D216">
        <v>0</v>
      </c>
      <c r="E216">
        <v>0.65589476000000002</v>
      </c>
      <c r="F216">
        <v>0.11217036</v>
      </c>
      <c r="G216">
        <v>0.72217710000000002</v>
      </c>
      <c r="H216">
        <v>0.1441605</v>
      </c>
      <c r="I216">
        <v>2231.9810990095102</v>
      </c>
      <c r="J216">
        <v>68.312172908335896</v>
      </c>
      <c r="K216">
        <f t="shared" si="3"/>
        <v>17.855848792076081</v>
      </c>
      <c r="L216">
        <f t="shared" si="3"/>
        <v>0.51931495477666301</v>
      </c>
    </row>
    <row r="217" spans="1:12" x14ac:dyDescent="0.25">
      <c r="A217" t="s">
        <v>17</v>
      </c>
      <c r="B217" t="s">
        <v>11</v>
      </c>
      <c r="C217">
        <v>1904</v>
      </c>
      <c r="D217">
        <v>0</v>
      </c>
      <c r="E217">
        <v>0.50743059999999995</v>
      </c>
      <c r="F217">
        <v>0.26809448000000002</v>
      </c>
      <c r="G217">
        <v>0.57406020000000002</v>
      </c>
      <c r="H217">
        <v>0.28963095</v>
      </c>
      <c r="I217">
        <v>2161.3948138952201</v>
      </c>
      <c r="J217">
        <v>148.63382697105399</v>
      </c>
      <c r="K217">
        <f t="shared" si="3"/>
        <v>17.291158511161761</v>
      </c>
      <c r="L217">
        <f t="shared" si="3"/>
        <v>1.1299270078164401</v>
      </c>
    </row>
    <row r="218" spans="1:12" x14ac:dyDescent="0.25">
      <c r="A218" t="s">
        <v>17</v>
      </c>
      <c r="B218" t="s">
        <v>11</v>
      </c>
      <c r="C218">
        <v>1904</v>
      </c>
      <c r="D218">
        <v>0</v>
      </c>
      <c r="E218">
        <v>0.82167109999999999</v>
      </c>
      <c r="F218">
        <v>0.86696039999999996</v>
      </c>
      <c r="G218">
        <v>0.89806735999999998</v>
      </c>
      <c r="H218">
        <v>0.88873800000000003</v>
      </c>
      <c r="I218">
        <v>2313.2977590560899</v>
      </c>
      <c r="J218">
        <v>467.89361903071398</v>
      </c>
      <c r="K218">
        <f t="shared" si="3"/>
        <v>18.506382072448719</v>
      </c>
      <c r="L218">
        <f t="shared" si="3"/>
        <v>3.5569671299033425</v>
      </c>
    </row>
    <row r="219" spans="1:12" x14ac:dyDescent="0.25">
      <c r="A219" t="s">
        <v>17</v>
      </c>
      <c r="B219" t="s">
        <v>11</v>
      </c>
      <c r="C219">
        <v>1904</v>
      </c>
      <c r="D219">
        <v>0</v>
      </c>
      <c r="E219">
        <v>0.81643312999999995</v>
      </c>
      <c r="F219">
        <v>0.56840639999999998</v>
      </c>
      <c r="G219">
        <v>0.87928569999999995</v>
      </c>
      <c r="H219">
        <v>0.59190387</v>
      </c>
      <c r="I219">
        <v>2307.58108031749</v>
      </c>
      <c r="J219">
        <v>309.22268652915898</v>
      </c>
      <c r="K219">
        <f t="shared" si="3"/>
        <v>18.460648642539919</v>
      </c>
      <c r="L219">
        <f t="shared" si="3"/>
        <v>2.3507371912512087</v>
      </c>
    </row>
    <row r="220" spans="1:12" x14ac:dyDescent="0.25">
      <c r="A220" t="s">
        <v>17</v>
      </c>
      <c r="B220" t="s">
        <v>11</v>
      </c>
      <c r="C220">
        <v>1904</v>
      </c>
      <c r="D220">
        <v>0</v>
      </c>
      <c r="E220">
        <v>0.17453879999999999</v>
      </c>
      <c r="F220">
        <v>0.56481826000000002</v>
      </c>
      <c r="G220">
        <v>0.24097629000000001</v>
      </c>
      <c r="H220">
        <v>0.59273756</v>
      </c>
      <c r="I220">
        <v>2002.89259260892</v>
      </c>
      <c r="J220">
        <v>308.488625645637</v>
      </c>
      <c r="K220">
        <f t="shared" si="3"/>
        <v>16.023140740871362</v>
      </c>
      <c r="L220">
        <f t="shared" si="3"/>
        <v>2.3451567979142691</v>
      </c>
    </row>
    <row r="221" spans="1:12" x14ac:dyDescent="0.25">
      <c r="A221" t="s">
        <v>17</v>
      </c>
      <c r="B221" t="s">
        <v>11</v>
      </c>
      <c r="C221">
        <v>1904</v>
      </c>
      <c r="D221">
        <v>0</v>
      </c>
      <c r="E221">
        <v>0.33372383999999999</v>
      </c>
      <c r="F221">
        <v>0.57036310000000001</v>
      </c>
      <c r="G221">
        <v>0.40192336000000001</v>
      </c>
      <c r="H221">
        <v>0.59124089999999996</v>
      </c>
      <c r="I221">
        <v>2079.0840339660599</v>
      </c>
      <c r="J221">
        <v>309.56746259331698</v>
      </c>
      <c r="K221">
        <f t="shared" si="3"/>
        <v>16.632672271728481</v>
      </c>
      <c r="L221">
        <f t="shared" si="3"/>
        <v>2.3533582082463282</v>
      </c>
    </row>
    <row r="222" spans="1:12" x14ac:dyDescent="0.25">
      <c r="A222" t="s">
        <v>17</v>
      </c>
      <c r="B222" t="s">
        <v>11</v>
      </c>
      <c r="C222">
        <v>1904</v>
      </c>
      <c r="D222">
        <v>0</v>
      </c>
      <c r="E222">
        <v>0.15779884</v>
      </c>
      <c r="F222">
        <v>0.4188326</v>
      </c>
      <c r="G222">
        <v>0.22486916000000001</v>
      </c>
      <c r="H222">
        <v>0.44388184000000003</v>
      </c>
      <c r="I222">
        <v>1995.0749848186899</v>
      </c>
      <c r="J222">
        <v>229.91339816153001</v>
      </c>
      <c r="K222">
        <f t="shared" si="3"/>
        <v>15.96059987854952</v>
      </c>
      <c r="L222">
        <f t="shared" si="3"/>
        <v>1.7478212284217094</v>
      </c>
    </row>
    <row r="223" spans="1:12" x14ac:dyDescent="0.25">
      <c r="A223" t="s">
        <v>17</v>
      </c>
      <c r="B223" t="s">
        <v>11</v>
      </c>
      <c r="C223">
        <v>1904</v>
      </c>
      <c r="D223">
        <v>0</v>
      </c>
      <c r="E223">
        <v>2.3185184000000001E-2</v>
      </c>
      <c r="F223">
        <v>0.87251590000000001</v>
      </c>
      <c r="G223">
        <v>0.107043006</v>
      </c>
      <c r="H223">
        <v>0.89849029999999996</v>
      </c>
      <c r="I223">
        <v>1934.99430916085</v>
      </c>
      <c r="J223">
        <v>471.97315937280598</v>
      </c>
      <c r="K223">
        <f t="shared" si="3"/>
        <v>15.479954473286799</v>
      </c>
      <c r="L223">
        <f t="shared" si="3"/>
        <v>3.587980142929672</v>
      </c>
    </row>
    <row r="224" spans="1:12" x14ac:dyDescent="0.25">
      <c r="A224" t="s">
        <v>17</v>
      </c>
      <c r="B224" t="s">
        <v>11</v>
      </c>
      <c r="C224">
        <v>1904</v>
      </c>
      <c r="D224">
        <v>0</v>
      </c>
      <c r="E224">
        <v>0.34369144000000001</v>
      </c>
      <c r="F224">
        <v>0.71890074000000004</v>
      </c>
      <c r="G224">
        <v>0.40628880000000001</v>
      </c>
      <c r="H224">
        <v>0.73692800000000003</v>
      </c>
      <c r="I224">
        <v>2082.4952973723398</v>
      </c>
      <c r="J224">
        <v>387.978355556726</v>
      </c>
      <c r="K224">
        <f t="shared" si="3"/>
        <v>16.659962378978719</v>
      </c>
      <c r="L224">
        <f t="shared" si="3"/>
        <v>2.9494444927205494</v>
      </c>
    </row>
    <row r="225" spans="1:12" x14ac:dyDescent="0.25">
      <c r="A225" t="s">
        <v>17</v>
      </c>
      <c r="B225" t="s">
        <v>11</v>
      </c>
      <c r="C225">
        <v>1904</v>
      </c>
      <c r="D225">
        <v>0</v>
      </c>
      <c r="E225">
        <v>0.5056003</v>
      </c>
      <c r="F225">
        <v>0.86777649999999995</v>
      </c>
      <c r="G225">
        <v>0.57812319999999995</v>
      </c>
      <c r="H225">
        <v>0.88898944999999996</v>
      </c>
      <c r="I225">
        <v>2161.9261895418099</v>
      </c>
      <c r="J225">
        <v>468.17812877893402</v>
      </c>
      <c r="K225">
        <f t="shared" si="3"/>
        <v>17.29540951633448</v>
      </c>
      <c r="L225">
        <f t="shared" si="3"/>
        <v>3.5591299972334256</v>
      </c>
    </row>
    <row r="226" spans="1:12" x14ac:dyDescent="0.25">
      <c r="A226" t="s">
        <v>17</v>
      </c>
      <c r="B226" t="s">
        <v>11</v>
      </c>
      <c r="C226">
        <v>1904</v>
      </c>
      <c r="D226">
        <v>0</v>
      </c>
      <c r="E226">
        <v>1.6918141000000001E-2</v>
      </c>
      <c r="F226">
        <v>0.56776420000000005</v>
      </c>
      <c r="G226">
        <v>8.9238869999999998E-2</v>
      </c>
      <c r="H226">
        <v>0.59909915999999996</v>
      </c>
      <c r="I226">
        <v>1929.2653680369201</v>
      </c>
      <c r="J226">
        <v>310.96909126639298</v>
      </c>
      <c r="K226">
        <f t="shared" si="3"/>
        <v>15.43412294429536</v>
      </c>
      <c r="L226">
        <f t="shared" si="3"/>
        <v>2.3640135087584175</v>
      </c>
    </row>
    <row r="227" spans="1:12" x14ac:dyDescent="0.25">
      <c r="A227" t="s">
        <v>17</v>
      </c>
      <c r="B227" t="s">
        <v>11</v>
      </c>
      <c r="C227">
        <v>1904</v>
      </c>
      <c r="D227">
        <v>0</v>
      </c>
      <c r="E227">
        <v>0.33233430000000003</v>
      </c>
      <c r="F227">
        <v>0.11656424999999999</v>
      </c>
      <c r="G227">
        <v>0.41550007</v>
      </c>
      <c r="H227">
        <v>0.14119420999999999</v>
      </c>
      <c r="I227">
        <v>2081.9845834970401</v>
      </c>
      <c r="J227">
        <v>68.692629840224896</v>
      </c>
      <c r="K227">
        <f t="shared" si="3"/>
        <v>16.655876667976322</v>
      </c>
      <c r="L227">
        <f t="shared" si="3"/>
        <v>0.52220722076626225</v>
      </c>
    </row>
    <row r="228" spans="1:12" x14ac:dyDescent="0.25">
      <c r="A228" t="s">
        <v>17</v>
      </c>
      <c r="B228" t="s">
        <v>11</v>
      </c>
      <c r="C228">
        <v>1904</v>
      </c>
      <c r="D228">
        <v>0</v>
      </c>
      <c r="E228">
        <v>0.50352810000000003</v>
      </c>
      <c r="F228">
        <v>0.71617739999999996</v>
      </c>
      <c r="G228">
        <v>0.57237506000000005</v>
      </c>
      <c r="H228">
        <v>0.73876759999999997</v>
      </c>
      <c r="I228">
        <v>2160.0649561882001</v>
      </c>
      <c r="J228">
        <v>387.74284991621897</v>
      </c>
      <c r="K228">
        <f t="shared" si="3"/>
        <v>17.280519649505599</v>
      </c>
      <c r="L228">
        <f t="shared" si="3"/>
        <v>2.9476541587896752</v>
      </c>
    </row>
    <row r="229" spans="1:12" x14ac:dyDescent="0.25">
      <c r="A229" t="s">
        <v>17</v>
      </c>
      <c r="B229" t="s">
        <v>11</v>
      </c>
      <c r="C229">
        <v>1904</v>
      </c>
      <c r="D229">
        <v>0</v>
      </c>
      <c r="E229">
        <v>1.5228202E-2</v>
      </c>
      <c r="F229">
        <v>0.11763628</v>
      </c>
      <c r="G229">
        <v>9.0740479999999998E-2</v>
      </c>
      <c r="H229">
        <v>0.14334573</v>
      </c>
      <c r="I229">
        <v>1929.2205461170499</v>
      </c>
      <c r="J229">
        <v>69.551704809069605</v>
      </c>
      <c r="K229">
        <f t="shared" si="3"/>
        <v>15.4337643689364</v>
      </c>
      <c r="L229">
        <f t="shared" si="3"/>
        <v>0.5287379818239436</v>
      </c>
    </row>
    <row r="230" spans="1:12" x14ac:dyDescent="0.25">
      <c r="A230" t="s">
        <v>17</v>
      </c>
      <c r="B230" t="s">
        <v>11</v>
      </c>
      <c r="C230">
        <v>1904</v>
      </c>
      <c r="D230">
        <v>0</v>
      </c>
      <c r="E230">
        <v>0.49080938000000002</v>
      </c>
      <c r="F230">
        <v>0.11397301999999999</v>
      </c>
      <c r="G230">
        <v>0.57181150000000003</v>
      </c>
      <c r="H230">
        <v>0.14166466999999999</v>
      </c>
      <c r="I230">
        <v>2156.90376901626</v>
      </c>
      <c r="J230">
        <v>68.127444498240905</v>
      </c>
      <c r="K230">
        <f t="shared" si="3"/>
        <v>17.255230152130078</v>
      </c>
      <c r="L230">
        <f t="shared" si="3"/>
        <v>0.51791063367472456</v>
      </c>
    </row>
    <row r="231" spans="1:12" x14ac:dyDescent="0.25">
      <c r="A231" t="s">
        <v>17</v>
      </c>
      <c r="B231" t="s">
        <v>11</v>
      </c>
      <c r="C231">
        <v>1904</v>
      </c>
      <c r="D231">
        <v>0</v>
      </c>
      <c r="E231">
        <v>0.48865825000000002</v>
      </c>
      <c r="F231">
        <v>0.56799480000000002</v>
      </c>
      <c r="G231">
        <v>0.56270622999999997</v>
      </c>
      <c r="H231">
        <v>0.59290949999999998</v>
      </c>
      <c r="I231">
        <v>2154.22474658489</v>
      </c>
      <c r="J231">
        <v>309.38099282979903</v>
      </c>
      <c r="K231">
        <f t="shared" si="3"/>
        <v>17.23379797267912</v>
      </c>
      <c r="L231">
        <f t="shared" si="3"/>
        <v>2.3519406492274038</v>
      </c>
    </row>
    <row r="232" spans="1:12" x14ac:dyDescent="0.25">
      <c r="A232" t="s">
        <v>17</v>
      </c>
      <c r="B232" t="s">
        <v>11</v>
      </c>
      <c r="C232">
        <v>1904</v>
      </c>
      <c r="D232">
        <v>0</v>
      </c>
      <c r="E232">
        <v>0.65899973999999995</v>
      </c>
      <c r="F232">
        <v>0.71725696000000005</v>
      </c>
      <c r="G232">
        <v>0.73889629999999995</v>
      </c>
      <c r="H232">
        <v>0.73502160000000005</v>
      </c>
      <c r="I232">
        <v>2236.69926023483</v>
      </c>
      <c r="J232">
        <v>387.03223475813797</v>
      </c>
      <c r="K232">
        <f t="shared" si="3"/>
        <v>17.893594081878639</v>
      </c>
      <c r="L232">
        <f t="shared" si="3"/>
        <v>2.9422520018537859</v>
      </c>
    </row>
    <row r="233" spans="1:12" x14ac:dyDescent="0.25">
      <c r="A233" t="s">
        <v>17</v>
      </c>
      <c r="B233" t="s">
        <v>11</v>
      </c>
      <c r="C233">
        <v>1904</v>
      </c>
      <c r="D233">
        <v>0</v>
      </c>
      <c r="E233">
        <v>9.0772630000000003E-3</v>
      </c>
      <c r="F233">
        <v>0.26793090000000003</v>
      </c>
      <c r="G233">
        <v>9.7513050000000004E-2</v>
      </c>
      <c r="H233">
        <v>0.30575770000000002</v>
      </c>
      <c r="I233">
        <v>1929.3684944715301</v>
      </c>
      <c r="J233">
        <v>152.888010963797</v>
      </c>
      <c r="K233">
        <f t="shared" si="3"/>
        <v>15.434947955772241</v>
      </c>
      <c r="L233">
        <f t="shared" si="3"/>
        <v>1.1622676767447644</v>
      </c>
    </row>
    <row r="234" spans="1:12" x14ac:dyDescent="0.25">
      <c r="A234" t="s">
        <v>18</v>
      </c>
      <c r="B234" t="s">
        <v>11</v>
      </c>
      <c r="C234">
        <v>1904</v>
      </c>
      <c r="D234">
        <v>533</v>
      </c>
      <c r="E234">
        <v>0.20270795999999999</v>
      </c>
      <c r="F234">
        <v>0.77182850000000003</v>
      </c>
      <c r="G234">
        <v>0.26425597000000001</v>
      </c>
      <c r="H234">
        <v>0.79598486000000002</v>
      </c>
      <c r="I234">
        <v>2015.1374157965099</v>
      </c>
      <c r="J234">
        <v>950.82225427031506</v>
      </c>
      <c r="K234">
        <f t="shared" si="3"/>
        <v>16.121099326372079</v>
      </c>
      <c r="L234">
        <f t="shared" si="3"/>
        <v>7.2282317331583466</v>
      </c>
    </row>
    <row r="235" spans="1:12" x14ac:dyDescent="0.25">
      <c r="A235" t="s">
        <v>18</v>
      </c>
      <c r="B235" t="s">
        <v>11</v>
      </c>
      <c r="C235">
        <v>1904</v>
      </c>
      <c r="D235">
        <v>533</v>
      </c>
      <c r="E235">
        <v>0.83809040000000001</v>
      </c>
      <c r="F235">
        <v>0.91799969999999997</v>
      </c>
      <c r="G235">
        <v>0.90641826000000003</v>
      </c>
      <c r="H235">
        <v>0.94217293999999996</v>
      </c>
      <c r="I235">
        <v>2319.1930667161901</v>
      </c>
      <c r="J235">
        <v>1028.73600572347</v>
      </c>
      <c r="K235">
        <f t="shared" si="3"/>
        <v>18.553544533729522</v>
      </c>
      <c r="L235">
        <f t="shared" si="3"/>
        <v>7.8205387055433215</v>
      </c>
    </row>
    <row r="236" spans="1:12" x14ac:dyDescent="0.25">
      <c r="A236" t="s">
        <v>18</v>
      </c>
      <c r="B236" t="s">
        <v>11</v>
      </c>
      <c r="C236">
        <v>1904</v>
      </c>
      <c r="D236">
        <v>533</v>
      </c>
      <c r="E236">
        <v>0.66626399999999997</v>
      </c>
      <c r="F236">
        <v>0.46907949999999998</v>
      </c>
      <c r="G236">
        <v>0.72476536000000003</v>
      </c>
      <c r="H236">
        <v>0.49054629999999999</v>
      </c>
      <c r="I236">
        <v>2235.0649871826099</v>
      </c>
      <c r="J236">
        <v>788.74027052521706</v>
      </c>
      <c r="K236">
        <f t="shared" si="3"/>
        <v>17.880519897460879</v>
      </c>
      <c r="L236">
        <f t="shared" si="3"/>
        <v>5.996070692524456</v>
      </c>
    </row>
    <row r="237" spans="1:12" x14ac:dyDescent="0.25">
      <c r="A237" t="s">
        <v>18</v>
      </c>
      <c r="B237" t="s">
        <v>11</v>
      </c>
      <c r="C237">
        <v>1904</v>
      </c>
      <c r="D237">
        <v>533</v>
      </c>
      <c r="E237">
        <v>0.51837339999999998</v>
      </c>
      <c r="F237">
        <v>0.92301255000000004</v>
      </c>
      <c r="G237">
        <v>0.58542687000000004</v>
      </c>
      <c r="H237">
        <v>0.94130009999999997</v>
      </c>
      <c r="I237">
        <v>2166.70447063446</v>
      </c>
      <c r="J237">
        <v>1029.8393208980499</v>
      </c>
      <c r="K237">
        <f t="shared" si="3"/>
        <v>17.33363576507568</v>
      </c>
      <c r="L237">
        <f t="shared" si="3"/>
        <v>7.8289262014404315</v>
      </c>
    </row>
    <row r="238" spans="1:12" x14ac:dyDescent="0.25">
      <c r="A238" t="s">
        <v>18</v>
      </c>
      <c r="B238" t="s">
        <v>11</v>
      </c>
      <c r="C238">
        <v>1904</v>
      </c>
      <c r="D238">
        <v>533</v>
      </c>
      <c r="E238">
        <v>0.82347239999999999</v>
      </c>
      <c r="F238">
        <v>0.16727199000000001</v>
      </c>
      <c r="G238">
        <v>0.88983970000000001</v>
      </c>
      <c r="H238">
        <v>0.18692707</v>
      </c>
      <c r="I238">
        <v>2311.76827728748</v>
      </c>
      <c r="J238">
        <v>627.39404731988895</v>
      </c>
      <c r="K238">
        <f t="shared" si="3"/>
        <v>18.494146218299839</v>
      </c>
      <c r="L238">
        <f t="shared" si="3"/>
        <v>4.7695029661590169</v>
      </c>
    </row>
    <row r="239" spans="1:12" x14ac:dyDescent="0.25">
      <c r="A239" t="s">
        <v>18</v>
      </c>
      <c r="B239" t="s">
        <v>11</v>
      </c>
      <c r="C239">
        <v>1904</v>
      </c>
      <c r="D239">
        <v>533</v>
      </c>
      <c r="E239">
        <v>0.65820129999999999</v>
      </c>
      <c r="F239">
        <v>0.16657243999999999</v>
      </c>
      <c r="G239">
        <v>0.72771644999999996</v>
      </c>
      <c r="H239">
        <v>0.18693435</v>
      </c>
      <c r="I239">
        <v>2233.84841811656</v>
      </c>
      <c r="J239">
        <v>627.20955916494097</v>
      </c>
      <c r="K239">
        <f t="shared" si="3"/>
        <v>17.870787344932481</v>
      </c>
      <c r="L239">
        <f t="shared" si="3"/>
        <v>4.7681004714971618</v>
      </c>
    </row>
    <row r="240" spans="1:12" x14ac:dyDescent="0.25">
      <c r="A240" t="s">
        <v>18</v>
      </c>
      <c r="B240" t="s">
        <v>11</v>
      </c>
      <c r="C240">
        <v>1904</v>
      </c>
      <c r="D240">
        <v>533</v>
      </c>
      <c r="E240">
        <v>0.19567884999999999</v>
      </c>
      <c r="F240">
        <v>0.92132723000000005</v>
      </c>
      <c r="G240">
        <v>0.27356009999999997</v>
      </c>
      <c r="H240">
        <v>0.94440710000000005</v>
      </c>
      <c r="I240">
        <v>2015.67887052893</v>
      </c>
      <c r="J240">
        <v>1030.21820127964</v>
      </c>
      <c r="K240">
        <f t="shared" si="3"/>
        <v>16.125430964231441</v>
      </c>
      <c r="L240">
        <f t="shared" si="3"/>
        <v>7.8318064823604256</v>
      </c>
    </row>
    <row r="241" spans="1:12" x14ac:dyDescent="0.25">
      <c r="A241" t="s">
        <v>18</v>
      </c>
      <c r="B241" t="s">
        <v>11</v>
      </c>
      <c r="C241">
        <v>1904</v>
      </c>
      <c r="D241">
        <v>533</v>
      </c>
      <c r="E241">
        <v>0.35027735999999998</v>
      </c>
      <c r="F241">
        <v>0.31661895000000001</v>
      </c>
      <c r="G241">
        <v>0.41869146000000002</v>
      </c>
      <c r="H241">
        <v>0.33549494000000002</v>
      </c>
      <c r="I241">
        <v>2087.0145792961098</v>
      </c>
      <c r="J241">
        <v>706.78835026919796</v>
      </c>
      <c r="K241">
        <f t="shared" si="3"/>
        <v>16.696116634368877</v>
      </c>
      <c r="L241">
        <f t="shared" si="3"/>
        <v>5.3730652170768742</v>
      </c>
    </row>
    <row r="242" spans="1:12" x14ac:dyDescent="0.25">
      <c r="A242" t="s">
        <v>18</v>
      </c>
      <c r="B242" t="s">
        <v>11</v>
      </c>
      <c r="C242">
        <v>1904</v>
      </c>
      <c r="D242">
        <v>533</v>
      </c>
      <c r="E242">
        <v>0.3659152</v>
      </c>
      <c r="F242">
        <v>0.92281382999999995</v>
      </c>
      <c r="G242">
        <v>0.42849514</v>
      </c>
      <c r="H242">
        <v>0.94401776999999998</v>
      </c>
      <c r="I242">
        <v>2093.0696628093701</v>
      </c>
      <c r="J242">
        <v>1030.5106215774999</v>
      </c>
      <c r="K242">
        <f t="shared" si="3"/>
        <v>16.744557302474963</v>
      </c>
      <c r="L242">
        <f t="shared" si="3"/>
        <v>7.834029486362402</v>
      </c>
    </row>
    <row r="243" spans="1:12" x14ac:dyDescent="0.25">
      <c r="A243" t="s">
        <v>18</v>
      </c>
      <c r="B243" t="s">
        <v>11</v>
      </c>
      <c r="C243">
        <v>1904</v>
      </c>
      <c r="D243">
        <v>533</v>
      </c>
      <c r="E243">
        <v>2.4299813E-2</v>
      </c>
      <c r="F243">
        <v>0.31941389999999997</v>
      </c>
      <c r="G243">
        <v>0.10208953</v>
      </c>
      <c r="H243">
        <v>0.34499496000000002</v>
      </c>
      <c r="I243">
        <v>1934.08066414669</v>
      </c>
      <c r="J243">
        <v>710.06496188044503</v>
      </c>
      <c r="K243">
        <f t="shared" si="3"/>
        <v>15.472645313173521</v>
      </c>
      <c r="L243">
        <f t="shared" si="3"/>
        <v>5.3979742975272753</v>
      </c>
    </row>
    <row r="244" spans="1:12" x14ac:dyDescent="0.25">
      <c r="A244" t="s">
        <v>18</v>
      </c>
      <c r="B244" t="s">
        <v>11</v>
      </c>
      <c r="C244">
        <v>1904</v>
      </c>
      <c r="D244">
        <v>533</v>
      </c>
      <c r="E244">
        <v>0.18592834</v>
      </c>
      <c r="F244">
        <v>1.7305155999999999E-2</v>
      </c>
      <c r="G244">
        <v>0.25523122999999998</v>
      </c>
      <c r="H244">
        <v>4.0183466000000001E-2</v>
      </c>
      <c r="I244">
        <v>2008.9959791302599</v>
      </c>
      <c r="J244">
        <v>548.32071780133901</v>
      </c>
      <c r="K244">
        <f t="shared" si="3"/>
        <v>16.071967833042081</v>
      </c>
      <c r="L244">
        <f t="shared" si="3"/>
        <v>4.1683807825905443</v>
      </c>
    </row>
    <row r="245" spans="1:12" x14ac:dyDescent="0.25">
      <c r="A245" t="s">
        <v>18</v>
      </c>
      <c r="B245" t="s">
        <v>11</v>
      </c>
      <c r="C245">
        <v>1904</v>
      </c>
      <c r="D245">
        <v>533</v>
      </c>
      <c r="E245">
        <v>0.66279876000000004</v>
      </c>
      <c r="F245">
        <v>0.3167567</v>
      </c>
      <c r="G245">
        <v>0.73848705999999997</v>
      </c>
      <c r="H245">
        <v>0.33648401</v>
      </c>
      <c r="I245">
        <v>2237.50602686405</v>
      </c>
      <c r="J245">
        <v>707.08864934742405</v>
      </c>
      <c r="K245">
        <f t="shared" si="3"/>
        <v>17.900048214912399</v>
      </c>
      <c r="L245">
        <f t="shared" si="3"/>
        <v>5.3753481162380199</v>
      </c>
    </row>
    <row r="246" spans="1:12" x14ac:dyDescent="0.25">
      <c r="A246" t="s">
        <v>18</v>
      </c>
      <c r="B246" t="s">
        <v>11</v>
      </c>
      <c r="C246">
        <v>1904</v>
      </c>
      <c r="D246">
        <v>533</v>
      </c>
      <c r="E246">
        <v>0.82481420000000005</v>
      </c>
      <c r="F246">
        <v>1.4169533999999999E-2</v>
      </c>
      <c r="G246">
        <v>0.89422170000000001</v>
      </c>
      <c r="H246">
        <v>3.9818063000000001E-2</v>
      </c>
      <c r="I246">
        <v>2313.13054978847</v>
      </c>
      <c r="J246">
        <v>547.38769463123697</v>
      </c>
      <c r="K246">
        <f t="shared" si="3"/>
        <v>18.50504439830776</v>
      </c>
      <c r="L246">
        <f t="shared" si="3"/>
        <v>4.1612878610107069</v>
      </c>
    </row>
    <row r="247" spans="1:12" x14ac:dyDescent="0.25">
      <c r="A247" t="s">
        <v>18</v>
      </c>
      <c r="B247" t="s">
        <v>11</v>
      </c>
      <c r="C247">
        <v>1904</v>
      </c>
      <c r="D247">
        <v>533</v>
      </c>
      <c r="E247">
        <v>1.4154584E-2</v>
      </c>
      <c r="F247">
        <v>0.77183930000000001</v>
      </c>
      <c r="G247">
        <v>0.111591645</v>
      </c>
      <c r="H247">
        <v>0.79597216999999998</v>
      </c>
      <c r="I247">
        <v>1933.92760243825</v>
      </c>
      <c r="J247">
        <v>950.82176184654202</v>
      </c>
      <c r="K247">
        <f t="shared" si="3"/>
        <v>15.471420819506001</v>
      </c>
      <c r="L247">
        <f t="shared" si="3"/>
        <v>7.2282279897108976</v>
      </c>
    </row>
    <row r="248" spans="1:12" x14ac:dyDescent="0.25">
      <c r="A248" t="s">
        <v>18</v>
      </c>
      <c r="B248" t="s">
        <v>11</v>
      </c>
      <c r="C248">
        <v>1904</v>
      </c>
      <c r="D248">
        <v>533</v>
      </c>
      <c r="E248">
        <v>0.83185450000000005</v>
      </c>
      <c r="F248">
        <v>0.61711579999999999</v>
      </c>
      <c r="G248">
        <v>0.8989296</v>
      </c>
      <c r="H248">
        <v>0.63859160000000004</v>
      </c>
      <c r="I248">
        <v>2315.9266201257701</v>
      </c>
      <c r="J248">
        <v>867.64601761102597</v>
      </c>
      <c r="K248">
        <f t="shared" si="3"/>
        <v>18.52741296100616</v>
      </c>
      <c r="L248">
        <f t="shared" si="3"/>
        <v>6.5959189001707017</v>
      </c>
    </row>
    <row r="249" spans="1:12" x14ac:dyDescent="0.25">
      <c r="A249" t="s">
        <v>18</v>
      </c>
      <c r="B249" t="s">
        <v>11</v>
      </c>
      <c r="C249">
        <v>1904</v>
      </c>
      <c r="D249">
        <v>533</v>
      </c>
      <c r="E249">
        <v>0.179315</v>
      </c>
      <c r="F249">
        <v>0.1673422</v>
      </c>
      <c r="G249">
        <v>0.24298</v>
      </c>
      <c r="H249">
        <v>0.18990788</v>
      </c>
      <c r="I249">
        <v>2004.50621098279</v>
      </c>
      <c r="J249">
        <v>628.20714619010596</v>
      </c>
      <c r="K249">
        <f t="shared" si="3"/>
        <v>16.03604968786232</v>
      </c>
      <c r="L249">
        <f t="shared" si="3"/>
        <v>4.7756842130003712</v>
      </c>
    </row>
    <row r="250" spans="1:12" x14ac:dyDescent="0.25">
      <c r="A250" t="s">
        <v>18</v>
      </c>
      <c r="B250" t="s">
        <v>11</v>
      </c>
      <c r="C250">
        <v>1904</v>
      </c>
      <c r="D250">
        <v>533</v>
      </c>
      <c r="E250">
        <v>2.8674126000000001E-2</v>
      </c>
      <c r="F250">
        <v>0.61918943999999998</v>
      </c>
      <c r="G250">
        <v>0.10954493</v>
      </c>
      <c r="H250">
        <v>0.64335629999999999</v>
      </c>
      <c r="I250">
        <v>1936.89613592624</v>
      </c>
      <c r="J250">
        <v>869.46844622492699</v>
      </c>
      <c r="K250">
        <f t="shared" si="3"/>
        <v>15.49516908740992</v>
      </c>
      <c r="L250">
        <f t="shared" si="3"/>
        <v>6.6097731576612606</v>
      </c>
    </row>
    <row r="251" spans="1:12" x14ac:dyDescent="0.25">
      <c r="A251" t="s">
        <v>18</v>
      </c>
      <c r="B251" t="s">
        <v>11</v>
      </c>
      <c r="C251">
        <v>1904</v>
      </c>
      <c r="D251">
        <v>533</v>
      </c>
      <c r="E251">
        <v>0.18060417000000001</v>
      </c>
      <c r="F251">
        <v>0.46742317</v>
      </c>
      <c r="G251">
        <v>0.24577062</v>
      </c>
      <c r="H251">
        <v>0.49308099999999999</v>
      </c>
      <c r="I251">
        <v>2005.4772007465299</v>
      </c>
      <c r="J251">
        <v>788.97436243295601</v>
      </c>
      <c r="K251">
        <f t="shared" si="3"/>
        <v>16.04381760597224</v>
      </c>
      <c r="L251">
        <f t="shared" si="3"/>
        <v>5.9978502791384578</v>
      </c>
    </row>
    <row r="252" spans="1:12" x14ac:dyDescent="0.25">
      <c r="A252" t="s">
        <v>18</v>
      </c>
      <c r="B252" t="s">
        <v>11</v>
      </c>
      <c r="C252">
        <v>1904</v>
      </c>
      <c r="D252">
        <v>533</v>
      </c>
      <c r="E252">
        <v>0.51298200000000005</v>
      </c>
      <c r="F252">
        <v>0.31797350000000002</v>
      </c>
      <c r="G252">
        <v>0.58242669999999996</v>
      </c>
      <c r="H252">
        <v>0.33516311999999998</v>
      </c>
      <c r="I252">
        <v>2164.7072795629501</v>
      </c>
      <c r="J252">
        <v>707.060906827449</v>
      </c>
      <c r="K252">
        <f t="shared" si="3"/>
        <v>17.3176582365036</v>
      </c>
      <c r="L252">
        <f t="shared" si="3"/>
        <v>5.3751372152390777</v>
      </c>
    </row>
    <row r="253" spans="1:12" x14ac:dyDescent="0.25">
      <c r="A253" t="s">
        <v>18</v>
      </c>
      <c r="B253" t="s">
        <v>11</v>
      </c>
      <c r="C253">
        <v>1904</v>
      </c>
      <c r="D253">
        <v>533</v>
      </c>
      <c r="E253">
        <v>0.338532</v>
      </c>
      <c r="F253">
        <v>0.16443538999999999</v>
      </c>
      <c r="G253">
        <v>0.41097551999999998</v>
      </c>
      <c r="H253">
        <v>0.18865304999999999</v>
      </c>
      <c r="I253">
        <v>2082.3827889561599</v>
      </c>
      <c r="J253">
        <v>627.098068863153</v>
      </c>
      <c r="K253">
        <f t="shared" si="3"/>
        <v>16.659062311649279</v>
      </c>
      <c r="L253">
        <f t="shared" si="3"/>
        <v>4.7672529127303118</v>
      </c>
    </row>
    <row r="254" spans="1:12" x14ac:dyDescent="0.25">
      <c r="A254" t="s">
        <v>18</v>
      </c>
      <c r="B254" t="s">
        <v>11</v>
      </c>
      <c r="C254">
        <v>1904</v>
      </c>
      <c r="D254">
        <v>533</v>
      </c>
      <c r="E254">
        <v>3.5224390000000001E-2</v>
      </c>
      <c r="F254">
        <v>2.0755516000000002E-2</v>
      </c>
      <c r="G254">
        <v>0.10045127</v>
      </c>
      <c r="H254">
        <v>4.0932494999999999E-2</v>
      </c>
      <c r="I254">
        <v>1936.29080649465</v>
      </c>
      <c r="J254">
        <v>549.43985506799004</v>
      </c>
      <c r="K254">
        <f t="shared" si="3"/>
        <v>15.4903264519572</v>
      </c>
      <c r="L254">
        <f t="shared" si="3"/>
        <v>4.1768885593787255</v>
      </c>
    </row>
    <row r="255" spans="1:12" x14ac:dyDescent="0.25">
      <c r="A255" t="s">
        <v>18</v>
      </c>
      <c r="B255" t="s">
        <v>11</v>
      </c>
      <c r="C255">
        <v>1904</v>
      </c>
      <c r="D255">
        <v>533</v>
      </c>
      <c r="E255">
        <v>0.68522249999999996</v>
      </c>
      <c r="F255">
        <v>0.61926882999999999</v>
      </c>
      <c r="G255">
        <v>0.74226879999999995</v>
      </c>
      <c r="H255">
        <v>0.64007789999999998</v>
      </c>
      <c r="I255">
        <v>2243.74293112754</v>
      </c>
      <c r="J255">
        <v>868.61590182781197</v>
      </c>
      <c r="K255">
        <f t="shared" si="3"/>
        <v>17.949943449020321</v>
      </c>
      <c r="L255">
        <f t="shared" si="3"/>
        <v>6.6032920425659034</v>
      </c>
    </row>
    <row r="256" spans="1:12" x14ac:dyDescent="0.25">
      <c r="A256" t="s">
        <v>18</v>
      </c>
      <c r="B256" t="s">
        <v>11</v>
      </c>
      <c r="C256">
        <v>1904</v>
      </c>
      <c r="D256">
        <v>533</v>
      </c>
      <c r="E256">
        <v>1.8367313E-2</v>
      </c>
      <c r="F256">
        <v>0.46767554</v>
      </c>
      <c r="G256">
        <v>9.7305939999999994E-2</v>
      </c>
      <c r="H256">
        <v>0.49789554000000003</v>
      </c>
      <c r="I256">
        <v>1931.5302338451099</v>
      </c>
      <c r="J256">
        <v>790.32469166815201</v>
      </c>
      <c r="K256">
        <f t="shared" si="3"/>
        <v>15.452241870760879</v>
      </c>
      <c r="L256">
        <f t="shared" si="3"/>
        <v>6.0081155969559772</v>
      </c>
    </row>
    <row r="257" spans="1:12" x14ac:dyDescent="0.25">
      <c r="A257" t="s">
        <v>18</v>
      </c>
      <c r="B257" t="s">
        <v>11</v>
      </c>
      <c r="C257">
        <v>1904</v>
      </c>
      <c r="D257">
        <v>533</v>
      </c>
      <c r="E257">
        <v>0.8314551</v>
      </c>
      <c r="F257">
        <v>0.76844690000000004</v>
      </c>
      <c r="G257">
        <v>0.90309554000000003</v>
      </c>
      <c r="H257">
        <v>0.79196259999999996</v>
      </c>
      <c r="I257">
        <v>2316.82305586338</v>
      </c>
      <c r="J257">
        <v>948.84914398193303</v>
      </c>
      <c r="K257">
        <f t="shared" si="3"/>
        <v>18.53458444690704</v>
      </c>
      <c r="L257">
        <f t="shared" si="3"/>
        <v>7.213231980748839</v>
      </c>
    </row>
    <row r="258" spans="1:12" x14ac:dyDescent="0.25">
      <c r="A258" t="s">
        <v>18</v>
      </c>
      <c r="B258" t="s">
        <v>11</v>
      </c>
      <c r="C258">
        <v>1904</v>
      </c>
      <c r="D258">
        <v>533</v>
      </c>
      <c r="E258">
        <v>0.82751136999999997</v>
      </c>
      <c r="F258">
        <v>0.31700683000000002</v>
      </c>
      <c r="G258">
        <v>0.89251820000000004</v>
      </c>
      <c r="H258">
        <v>0.33629652999999998</v>
      </c>
      <c r="I258">
        <v>2313.3670430183402</v>
      </c>
      <c r="J258">
        <v>707.10534410178605</v>
      </c>
      <c r="K258">
        <f t="shared" si="3"/>
        <v>18.506936344146723</v>
      </c>
      <c r="L258">
        <f t="shared" si="3"/>
        <v>5.3754750311821269</v>
      </c>
    </row>
    <row r="259" spans="1:12" x14ac:dyDescent="0.25">
      <c r="A259" t="s">
        <v>18</v>
      </c>
      <c r="B259" t="s">
        <v>11</v>
      </c>
      <c r="C259">
        <v>1904</v>
      </c>
      <c r="D259">
        <v>533</v>
      </c>
      <c r="E259">
        <v>2.4444018000000001E-2</v>
      </c>
      <c r="F259">
        <v>0.92425679999999999</v>
      </c>
      <c r="G259">
        <v>0.11767812</v>
      </c>
      <c r="H259">
        <v>0.94774510000000001</v>
      </c>
      <c r="I259">
        <v>1937.8250689133999</v>
      </c>
      <c r="J259">
        <v>1031.8885027170099</v>
      </c>
      <c r="K259">
        <f t="shared" si="3"/>
        <v>15.5026005513072</v>
      </c>
      <c r="L259">
        <f t="shared" si="3"/>
        <v>7.8445042561023781</v>
      </c>
    </row>
    <row r="260" spans="1:12" x14ac:dyDescent="0.25">
      <c r="A260" t="s">
        <v>18</v>
      </c>
      <c r="B260" t="s">
        <v>11</v>
      </c>
      <c r="C260">
        <v>1904</v>
      </c>
      <c r="D260">
        <v>533</v>
      </c>
      <c r="E260">
        <v>0.50983069999999997</v>
      </c>
      <c r="F260">
        <v>0.6222261</v>
      </c>
      <c r="G260">
        <v>0.57456010000000002</v>
      </c>
      <c r="H260">
        <v>0.63880736000000005</v>
      </c>
      <c r="I260">
        <v>2162.0850149393</v>
      </c>
      <c r="J260">
        <v>869.06542119383801</v>
      </c>
      <c r="K260">
        <f t="shared" si="3"/>
        <v>17.296680119514399</v>
      </c>
      <c r="L260">
        <f t="shared" si="3"/>
        <v>6.6067093270600195</v>
      </c>
    </row>
    <row r="261" spans="1:12" x14ac:dyDescent="0.25">
      <c r="A261" t="s">
        <v>18</v>
      </c>
      <c r="B261" t="s">
        <v>11</v>
      </c>
      <c r="C261">
        <v>1904</v>
      </c>
      <c r="D261">
        <v>533</v>
      </c>
      <c r="E261">
        <v>0.51066272999999995</v>
      </c>
      <c r="F261">
        <v>0.77123260000000005</v>
      </c>
      <c r="G261">
        <v>0.58014690000000002</v>
      </c>
      <c r="H261">
        <v>0.79414207000000003</v>
      </c>
      <c r="I261">
        <v>2163.6126950979201</v>
      </c>
      <c r="J261">
        <v>950.17235019803002</v>
      </c>
      <c r="K261">
        <f t="shared" si="3"/>
        <v>17.308901560783362</v>
      </c>
      <c r="L261">
        <f t="shared" si="3"/>
        <v>7.2232911070658234</v>
      </c>
    </row>
    <row r="262" spans="1:12" x14ac:dyDescent="0.25">
      <c r="A262" t="s">
        <v>18</v>
      </c>
      <c r="B262" t="s">
        <v>11</v>
      </c>
      <c r="C262">
        <v>1904</v>
      </c>
      <c r="D262">
        <v>533</v>
      </c>
      <c r="E262">
        <v>0.50714123</v>
      </c>
      <c r="F262">
        <v>1.8234683000000002E-2</v>
      </c>
      <c r="G262">
        <v>0.57486062999999998</v>
      </c>
      <c r="H262">
        <v>3.8104836000000003E-2</v>
      </c>
      <c r="I262">
        <v>2161.5164438486099</v>
      </c>
      <c r="J262">
        <v>548.01448183972298</v>
      </c>
      <c r="K262">
        <f t="shared" ref="K262:L325" si="4">I262*K$2</f>
        <v>17.292131550788881</v>
      </c>
      <c r="L262">
        <f t="shared" si="4"/>
        <v>4.166052750736382</v>
      </c>
    </row>
    <row r="263" spans="1:12" x14ac:dyDescent="0.25">
      <c r="A263" t="s">
        <v>18</v>
      </c>
      <c r="B263" t="s">
        <v>11</v>
      </c>
      <c r="C263">
        <v>1904</v>
      </c>
      <c r="D263">
        <v>533</v>
      </c>
      <c r="E263">
        <v>0.35275129999999999</v>
      </c>
      <c r="F263">
        <v>1.9515149999999998E-2</v>
      </c>
      <c r="G263">
        <v>0.41912640000000001</v>
      </c>
      <c r="H263">
        <v>3.5950940000000001E-2</v>
      </c>
      <c r="I263">
        <v>2087.7068940401</v>
      </c>
      <c r="J263">
        <v>547.78171282447795</v>
      </c>
      <c r="K263">
        <f t="shared" si="4"/>
        <v>16.7016551523208</v>
      </c>
      <c r="L263">
        <f t="shared" si="4"/>
        <v>4.164283220863755</v>
      </c>
    </row>
    <row r="264" spans="1:12" x14ac:dyDescent="0.25">
      <c r="A264" t="s">
        <v>18</v>
      </c>
      <c r="B264" t="s">
        <v>11</v>
      </c>
      <c r="C264">
        <v>1904</v>
      </c>
      <c r="D264">
        <v>533</v>
      </c>
      <c r="E264">
        <v>0.50578164999999997</v>
      </c>
      <c r="F264">
        <v>0.47079024000000003</v>
      </c>
      <c r="G264">
        <v>0.57300680000000004</v>
      </c>
      <c r="H264">
        <v>0.48851620000000001</v>
      </c>
      <c r="I264">
        <v>2160.75165331363</v>
      </c>
      <c r="J264">
        <v>788.655168578028</v>
      </c>
      <c r="K264">
        <f t="shared" si="4"/>
        <v>17.286013226509041</v>
      </c>
      <c r="L264">
        <f t="shared" si="4"/>
        <v>5.9954237402760597</v>
      </c>
    </row>
    <row r="265" spans="1:12" x14ac:dyDescent="0.25">
      <c r="A265" t="s">
        <v>18</v>
      </c>
      <c r="B265" t="s">
        <v>11</v>
      </c>
      <c r="C265">
        <v>1904</v>
      </c>
      <c r="D265">
        <v>533</v>
      </c>
      <c r="E265">
        <v>0.19199525000000001</v>
      </c>
      <c r="F265">
        <v>0.31915447000000002</v>
      </c>
      <c r="G265">
        <v>0.25694376000000002</v>
      </c>
      <c r="H265">
        <v>0.33789834000000002</v>
      </c>
      <c r="I265">
        <v>2010.8474844992099</v>
      </c>
      <c r="J265">
        <v>708.10457518696705</v>
      </c>
      <c r="K265">
        <f t="shared" si="4"/>
        <v>16.086779875993681</v>
      </c>
      <c r="L265">
        <f t="shared" si="4"/>
        <v>5.3830712709695581</v>
      </c>
    </row>
    <row r="266" spans="1:12" x14ac:dyDescent="0.25">
      <c r="A266" t="s">
        <v>18</v>
      </c>
      <c r="B266" t="s">
        <v>11</v>
      </c>
      <c r="C266">
        <v>1904</v>
      </c>
      <c r="D266">
        <v>533</v>
      </c>
      <c r="E266">
        <v>0.19240683</v>
      </c>
      <c r="F266">
        <v>0.62094647000000003</v>
      </c>
      <c r="G266">
        <v>0.25915670000000002</v>
      </c>
      <c r="H266">
        <v>0.64728319999999995</v>
      </c>
      <c r="I266">
        <v>2011.4721218347499</v>
      </c>
      <c r="J266">
        <v>870.98320528864804</v>
      </c>
      <c r="K266">
        <f t="shared" si="4"/>
        <v>16.091776974677998</v>
      </c>
      <c r="L266">
        <f t="shared" si="4"/>
        <v>6.6212884850353344</v>
      </c>
    </row>
    <row r="267" spans="1:12" x14ac:dyDescent="0.25">
      <c r="A267" t="s">
        <v>18</v>
      </c>
      <c r="B267" t="s">
        <v>11</v>
      </c>
      <c r="C267">
        <v>1904</v>
      </c>
      <c r="D267">
        <v>533</v>
      </c>
      <c r="E267">
        <v>0.68851249999999997</v>
      </c>
      <c r="F267">
        <v>0.92467290000000002</v>
      </c>
      <c r="G267">
        <v>0.74775619999999998</v>
      </c>
      <c r="H267">
        <v>0.94043600000000005</v>
      </c>
      <c r="I267">
        <v>2245.8319475650701</v>
      </c>
      <c r="J267">
        <v>1030.05152377486</v>
      </c>
      <c r="K267">
        <f t="shared" si="4"/>
        <v>17.966655580520563</v>
      </c>
      <c r="L267">
        <f t="shared" si="4"/>
        <v>7.8305393857776062</v>
      </c>
    </row>
    <row r="268" spans="1:12" x14ac:dyDescent="0.25">
      <c r="A268" t="s">
        <v>18</v>
      </c>
      <c r="B268" t="s">
        <v>11</v>
      </c>
      <c r="C268">
        <v>1904</v>
      </c>
      <c r="D268">
        <v>533</v>
      </c>
      <c r="E268">
        <v>0.49938092000000001</v>
      </c>
      <c r="F268">
        <v>0.16794735</v>
      </c>
      <c r="G268">
        <v>0.56850120000000004</v>
      </c>
      <c r="H268">
        <v>0.18825433</v>
      </c>
      <c r="I268">
        <v>2158.1559376120499</v>
      </c>
      <c r="J268">
        <v>627.92774732410896</v>
      </c>
      <c r="K268">
        <f t="shared" si="4"/>
        <v>17.2652475008964</v>
      </c>
      <c r="L268">
        <f t="shared" si="4"/>
        <v>4.7735601990321053</v>
      </c>
    </row>
    <row r="269" spans="1:12" x14ac:dyDescent="0.25">
      <c r="A269" t="s">
        <v>19</v>
      </c>
      <c r="B269" t="s">
        <v>11</v>
      </c>
      <c r="C269">
        <v>2380</v>
      </c>
      <c r="D269">
        <v>0</v>
      </c>
      <c r="E269">
        <v>0.12922420000000001</v>
      </c>
      <c r="F269">
        <v>0.26468235000000001</v>
      </c>
      <c r="G269">
        <v>0.20312874</v>
      </c>
      <c r="H269">
        <v>0.28883683999999998</v>
      </c>
      <c r="I269">
        <v>2459.0999988317399</v>
      </c>
      <c r="J269">
        <v>147.51286396384199</v>
      </c>
      <c r="K269">
        <f t="shared" si="4"/>
        <v>19.672799990653921</v>
      </c>
      <c r="L269">
        <f t="shared" si="4"/>
        <v>1.1214053515930646</v>
      </c>
    </row>
    <row r="270" spans="1:12" x14ac:dyDescent="0.25">
      <c r="A270" t="s">
        <v>19</v>
      </c>
      <c r="B270" t="s">
        <v>11</v>
      </c>
      <c r="C270">
        <v>2380</v>
      </c>
      <c r="D270">
        <v>0</v>
      </c>
      <c r="E270">
        <v>0.29011946999999999</v>
      </c>
      <c r="F270">
        <v>0.11333298</v>
      </c>
      <c r="G270">
        <v>0.36058572</v>
      </c>
      <c r="H270">
        <v>0.13899739999999999</v>
      </c>
      <c r="I270">
        <v>2534.8678348660401</v>
      </c>
      <c r="J270">
        <v>67.246047642081905</v>
      </c>
      <c r="K270">
        <f t="shared" si="4"/>
        <v>20.27894267892832</v>
      </c>
      <c r="L270">
        <f t="shared" si="4"/>
        <v>0.51121017972911964</v>
      </c>
    </row>
    <row r="271" spans="1:12" x14ac:dyDescent="0.25">
      <c r="A271" t="s">
        <v>19</v>
      </c>
      <c r="B271" t="s">
        <v>11</v>
      </c>
      <c r="C271">
        <v>2380</v>
      </c>
      <c r="D271">
        <v>0</v>
      </c>
      <c r="E271">
        <v>0.29289710000000002</v>
      </c>
      <c r="F271">
        <v>0.26052403000000002</v>
      </c>
      <c r="G271">
        <v>0.36328405000000003</v>
      </c>
      <c r="H271">
        <v>0.29139872999999999</v>
      </c>
      <c r="I271">
        <v>2536.17111527919</v>
      </c>
      <c r="J271">
        <v>147.08741776645101</v>
      </c>
      <c r="K271">
        <f t="shared" si="4"/>
        <v>20.289368922233521</v>
      </c>
      <c r="L271">
        <f t="shared" si="4"/>
        <v>1.1181710733765824</v>
      </c>
    </row>
    <row r="272" spans="1:12" x14ac:dyDescent="0.25">
      <c r="A272" t="s">
        <v>19</v>
      </c>
      <c r="B272" t="s">
        <v>11</v>
      </c>
      <c r="C272">
        <v>2380</v>
      </c>
      <c r="D272">
        <v>0</v>
      </c>
      <c r="E272">
        <v>0.75116897000000005</v>
      </c>
      <c r="F272">
        <v>0.41051278000000002</v>
      </c>
      <c r="G272">
        <v>0.82478309999999999</v>
      </c>
      <c r="H272">
        <v>0.43869587999999998</v>
      </c>
      <c r="I272">
        <v>2755.0765886306699</v>
      </c>
      <c r="J272">
        <v>226.31410601735101</v>
      </c>
      <c r="K272">
        <f t="shared" si="4"/>
        <v>22.040612709045359</v>
      </c>
      <c r="L272">
        <f t="shared" si="4"/>
        <v>1.7204591030858569</v>
      </c>
    </row>
    <row r="273" spans="1:12" x14ac:dyDescent="0.25">
      <c r="A273" t="s">
        <v>19</v>
      </c>
      <c r="B273" t="s">
        <v>11</v>
      </c>
      <c r="C273">
        <v>2380</v>
      </c>
      <c r="D273">
        <v>0</v>
      </c>
      <c r="E273">
        <v>0.123596065</v>
      </c>
      <c r="F273">
        <v>0.114082776</v>
      </c>
      <c r="G273">
        <v>0.2023519</v>
      </c>
      <c r="H273">
        <v>0.13852455999999999</v>
      </c>
      <c r="I273">
        <v>2457.5756151229102</v>
      </c>
      <c r="J273">
        <v>67.319855611771303</v>
      </c>
      <c r="K273">
        <f t="shared" si="4"/>
        <v>19.660604920983282</v>
      </c>
      <c r="L273">
        <f t="shared" si="4"/>
        <v>0.51177127419895652</v>
      </c>
    </row>
    <row r="274" spans="1:12" x14ac:dyDescent="0.25">
      <c r="A274" t="s">
        <v>19</v>
      </c>
      <c r="B274" t="s">
        <v>11</v>
      </c>
      <c r="C274">
        <v>2380</v>
      </c>
      <c r="D274">
        <v>0</v>
      </c>
      <c r="E274">
        <v>0.77062034999999995</v>
      </c>
      <c r="F274">
        <v>0.26104397000000001</v>
      </c>
      <c r="G274">
        <v>0.84896530000000003</v>
      </c>
      <c r="H274">
        <v>0.28364159999999999</v>
      </c>
      <c r="I274">
        <v>2765.4613807201299</v>
      </c>
      <c r="J274">
        <v>145.15870504081201</v>
      </c>
      <c r="K274">
        <f t="shared" si="4"/>
        <v>22.123691045761039</v>
      </c>
      <c r="L274">
        <f t="shared" si="4"/>
        <v>1.103508835019205</v>
      </c>
    </row>
    <row r="275" spans="1:12" x14ac:dyDescent="0.25">
      <c r="A275" t="s">
        <v>19</v>
      </c>
      <c r="B275" t="s">
        <v>11</v>
      </c>
      <c r="C275">
        <v>2380</v>
      </c>
      <c r="D275">
        <v>0</v>
      </c>
      <c r="E275">
        <v>0.61362815000000004</v>
      </c>
      <c r="F275">
        <v>0.71372069999999999</v>
      </c>
      <c r="G275">
        <v>0.68292695000000003</v>
      </c>
      <c r="H275">
        <v>0.73256600000000005</v>
      </c>
      <c r="I275">
        <v>2688.5801142454102</v>
      </c>
      <c r="J275">
        <v>385.43539977073601</v>
      </c>
      <c r="K275">
        <f t="shared" si="4"/>
        <v>21.508640913963283</v>
      </c>
      <c r="L275">
        <f t="shared" si="4"/>
        <v>2.93011272631967</v>
      </c>
    </row>
    <row r="276" spans="1:12" x14ac:dyDescent="0.25">
      <c r="A276" t="s">
        <v>19</v>
      </c>
      <c r="B276" t="s">
        <v>11</v>
      </c>
      <c r="C276">
        <v>2380</v>
      </c>
      <c r="D276">
        <v>0</v>
      </c>
      <c r="E276">
        <v>0.28503460000000003</v>
      </c>
      <c r="F276">
        <v>0.56578410000000001</v>
      </c>
      <c r="G276">
        <v>0.3489293</v>
      </c>
      <c r="H276">
        <v>0.58868193999999996</v>
      </c>
      <c r="I276">
        <v>2530.8834041356999</v>
      </c>
      <c r="J276">
        <v>307.66519778966898</v>
      </c>
      <c r="K276">
        <f t="shared" si="4"/>
        <v>20.247067233085598</v>
      </c>
      <c r="L276">
        <f t="shared" si="4"/>
        <v>2.3388970292437912</v>
      </c>
    </row>
    <row r="277" spans="1:12" x14ac:dyDescent="0.25">
      <c r="A277" t="s">
        <v>19</v>
      </c>
      <c r="B277" t="s">
        <v>11</v>
      </c>
      <c r="C277">
        <v>2380</v>
      </c>
      <c r="D277">
        <v>0</v>
      </c>
      <c r="E277">
        <v>0.76528660000000004</v>
      </c>
      <c r="F277">
        <v>0.11099238</v>
      </c>
      <c r="G277">
        <v>0.84358699999999998</v>
      </c>
      <c r="H277">
        <v>0.13512087</v>
      </c>
      <c r="I277">
        <v>2762.91191816329</v>
      </c>
      <c r="J277">
        <v>65.589180637151003</v>
      </c>
      <c r="K277">
        <f t="shared" si="4"/>
        <v>22.103295345306321</v>
      </c>
      <c r="L277">
        <f t="shared" si="4"/>
        <v>0.49861453568642161</v>
      </c>
    </row>
    <row r="278" spans="1:12" x14ac:dyDescent="0.25">
      <c r="A278" t="s">
        <v>19</v>
      </c>
      <c r="B278" t="s">
        <v>11</v>
      </c>
      <c r="C278">
        <v>2380</v>
      </c>
      <c r="D278">
        <v>0</v>
      </c>
      <c r="E278">
        <v>0.60161286999999997</v>
      </c>
      <c r="F278">
        <v>0.11338984000000001</v>
      </c>
      <c r="G278">
        <v>0.67776084000000003</v>
      </c>
      <c r="H278">
        <v>0.13437547999999999</v>
      </c>
      <c r="I278">
        <v>2684.4909418821298</v>
      </c>
      <c r="J278">
        <v>66.029459115117703</v>
      </c>
      <c r="K278">
        <f t="shared" si="4"/>
        <v>21.475927535057039</v>
      </c>
      <c r="L278">
        <f t="shared" si="4"/>
        <v>0.50196157016271059</v>
      </c>
    </row>
    <row r="279" spans="1:12" x14ac:dyDescent="0.25">
      <c r="A279" t="s">
        <v>19</v>
      </c>
      <c r="B279" t="s">
        <v>11</v>
      </c>
      <c r="C279">
        <v>2380</v>
      </c>
      <c r="D279">
        <v>0</v>
      </c>
      <c r="E279">
        <v>0.44269862999999998</v>
      </c>
      <c r="F279">
        <v>0.56255359999999999</v>
      </c>
      <c r="G279">
        <v>0.52074739999999997</v>
      </c>
      <c r="H279">
        <v>0.58929600000000004</v>
      </c>
      <c r="I279">
        <v>2609.30016010999</v>
      </c>
      <c r="J279">
        <v>306.967909842729</v>
      </c>
      <c r="K279">
        <f t="shared" si="4"/>
        <v>20.874401280879919</v>
      </c>
      <c r="L279">
        <f t="shared" si="4"/>
        <v>2.333596186901719</v>
      </c>
    </row>
    <row r="280" spans="1:12" x14ac:dyDescent="0.25">
      <c r="A280" t="s">
        <v>19</v>
      </c>
      <c r="B280" t="s">
        <v>11</v>
      </c>
      <c r="C280">
        <v>2380</v>
      </c>
      <c r="D280">
        <v>0</v>
      </c>
      <c r="E280">
        <v>0.44542196000000001</v>
      </c>
      <c r="F280">
        <v>0.11349389999999999</v>
      </c>
      <c r="G280">
        <v>0.52020854000000005</v>
      </c>
      <c r="H280">
        <v>0.136127</v>
      </c>
      <c r="I280">
        <v>2609.82005935907</v>
      </c>
      <c r="J280">
        <v>66.523967746645198</v>
      </c>
      <c r="K280">
        <f t="shared" si="4"/>
        <v>20.878560474872561</v>
      </c>
      <c r="L280">
        <f t="shared" si="4"/>
        <v>0.50572086688370588</v>
      </c>
    </row>
    <row r="281" spans="1:12" x14ac:dyDescent="0.25">
      <c r="A281" t="s">
        <v>19</v>
      </c>
      <c r="B281" t="s">
        <v>11</v>
      </c>
      <c r="C281">
        <v>2380</v>
      </c>
      <c r="D281">
        <v>0</v>
      </c>
      <c r="E281">
        <v>0.77252405999999996</v>
      </c>
      <c r="F281">
        <v>0.5616255</v>
      </c>
      <c r="G281">
        <v>0.83837706000000001</v>
      </c>
      <c r="H281">
        <v>0.58261549999999995</v>
      </c>
      <c r="I281">
        <v>2763.3944659232998</v>
      </c>
      <c r="J281">
        <v>304.94021993875498</v>
      </c>
      <c r="K281">
        <f t="shared" si="4"/>
        <v>22.107155727386399</v>
      </c>
      <c r="L281">
        <f t="shared" si="4"/>
        <v>2.3181815156073902</v>
      </c>
    </row>
    <row r="282" spans="1:12" x14ac:dyDescent="0.25">
      <c r="A282" t="s">
        <v>19</v>
      </c>
      <c r="B282" t="s">
        <v>11</v>
      </c>
      <c r="C282">
        <v>2380</v>
      </c>
      <c r="D282">
        <v>0</v>
      </c>
      <c r="E282">
        <v>0.42923275</v>
      </c>
      <c r="F282">
        <v>0.41243446</v>
      </c>
      <c r="G282">
        <v>0.50794039999999996</v>
      </c>
      <c r="H282">
        <v>0.43794822999999999</v>
      </c>
      <c r="I282">
        <v>2603.04721158742</v>
      </c>
      <c r="J282">
        <v>226.62698572874001</v>
      </c>
      <c r="K282">
        <f t="shared" si="4"/>
        <v>20.824377692699361</v>
      </c>
      <c r="L282">
        <f t="shared" si="4"/>
        <v>1.7228376412914641</v>
      </c>
    </row>
    <row r="283" spans="1:12" x14ac:dyDescent="0.25">
      <c r="A283" t="s">
        <v>19</v>
      </c>
      <c r="B283" t="s">
        <v>11</v>
      </c>
      <c r="C283">
        <v>2380</v>
      </c>
      <c r="D283">
        <v>0</v>
      </c>
      <c r="E283">
        <v>0.13924675</v>
      </c>
      <c r="F283">
        <v>0.86421870000000001</v>
      </c>
      <c r="G283">
        <v>0.21189644999999999</v>
      </c>
      <c r="H283">
        <v>0.88665249999999995</v>
      </c>
      <c r="I283">
        <v>2463.57208070158</v>
      </c>
      <c r="J283">
        <v>466.60718575119898</v>
      </c>
      <c r="K283">
        <f t="shared" si="4"/>
        <v>19.708576645612641</v>
      </c>
      <c r="L283">
        <f t="shared" si="4"/>
        <v>3.5471875545812259</v>
      </c>
    </row>
    <row r="284" spans="1:12" x14ac:dyDescent="0.25">
      <c r="A284" t="s">
        <v>19</v>
      </c>
      <c r="B284" t="s">
        <v>11</v>
      </c>
      <c r="C284">
        <v>2380</v>
      </c>
      <c r="D284">
        <v>0</v>
      </c>
      <c r="E284">
        <v>0.608097</v>
      </c>
      <c r="F284">
        <v>0.56469919999999996</v>
      </c>
      <c r="G284">
        <v>0.68551666</v>
      </c>
      <c r="H284">
        <v>0.58713009999999999</v>
      </c>
      <c r="I284">
        <v>2687.8800539970398</v>
      </c>
      <c r="J284">
        <v>306.96250906586602</v>
      </c>
      <c r="K284">
        <f t="shared" si="4"/>
        <v>21.50304043197632</v>
      </c>
      <c r="L284">
        <f t="shared" si="4"/>
        <v>2.3335551297361663</v>
      </c>
    </row>
    <row r="285" spans="1:12" x14ac:dyDescent="0.25">
      <c r="A285" t="s">
        <v>19</v>
      </c>
      <c r="B285" t="s">
        <v>11</v>
      </c>
      <c r="C285">
        <v>2380</v>
      </c>
      <c r="D285">
        <v>0</v>
      </c>
      <c r="E285">
        <v>0.115485854</v>
      </c>
      <c r="F285">
        <v>0.41561989999999999</v>
      </c>
      <c r="G285">
        <v>0.186783</v>
      </c>
      <c r="H285">
        <v>0.43778309999999998</v>
      </c>
      <c r="I285">
        <v>2451.9399875551399</v>
      </c>
      <c r="J285">
        <v>227.431900039315</v>
      </c>
      <c r="K285">
        <f t="shared" si="4"/>
        <v>19.615519900441118</v>
      </c>
      <c r="L285">
        <f t="shared" si="4"/>
        <v>1.7289566684135589</v>
      </c>
    </row>
    <row r="286" spans="1:12" x14ac:dyDescent="0.25">
      <c r="A286" t="s">
        <v>19</v>
      </c>
      <c r="B286" t="s">
        <v>11</v>
      </c>
      <c r="C286">
        <v>2380</v>
      </c>
      <c r="D286">
        <v>0</v>
      </c>
      <c r="E286">
        <v>0.46311977999999998</v>
      </c>
      <c r="F286">
        <v>0.86498569999999997</v>
      </c>
      <c r="G286">
        <v>0.52657986000000001</v>
      </c>
      <c r="H286">
        <v>0.88766109999999998</v>
      </c>
      <c r="I286">
        <v>2615.5485123991898</v>
      </c>
      <c r="J286">
        <v>467.080373227596</v>
      </c>
      <c r="K286">
        <f t="shared" si="4"/>
        <v>20.924388099193518</v>
      </c>
      <c r="L286">
        <f t="shared" si="4"/>
        <v>3.5507847660655649</v>
      </c>
    </row>
    <row r="287" spans="1:12" x14ac:dyDescent="0.25">
      <c r="A287" t="s">
        <v>19</v>
      </c>
      <c r="B287" t="s">
        <v>11</v>
      </c>
      <c r="C287">
        <v>2380</v>
      </c>
      <c r="D287">
        <v>0</v>
      </c>
      <c r="E287">
        <v>0.77636914999999995</v>
      </c>
      <c r="F287">
        <v>0.86446610000000002</v>
      </c>
      <c r="G287">
        <v>0.85293980000000003</v>
      </c>
      <c r="H287">
        <v>0.88900109999999999</v>
      </c>
      <c r="I287">
        <v>2767.7755274772599</v>
      </c>
      <c r="J287">
        <v>467.29899349808602</v>
      </c>
      <c r="K287">
        <f t="shared" si="4"/>
        <v>22.14220421981808</v>
      </c>
      <c r="L287">
        <f t="shared" si="4"/>
        <v>3.5524467359758929</v>
      </c>
    </row>
    <row r="288" spans="1:12" x14ac:dyDescent="0.25">
      <c r="A288" t="s">
        <v>19</v>
      </c>
      <c r="B288" t="s">
        <v>11</v>
      </c>
      <c r="C288">
        <v>2380</v>
      </c>
      <c r="D288">
        <v>0</v>
      </c>
      <c r="E288">
        <v>0.30444837000000002</v>
      </c>
      <c r="F288">
        <v>0.86524979999999996</v>
      </c>
      <c r="G288">
        <v>0.37169573</v>
      </c>
      <c r="H288">
        <v>0.88504623999999998</v>
      </c>
      <c r="I288">
        <v>2540.9222941994599</v>
      </c>
      <c r="J288">
        <v>466.45389899611399</v>
      </c>
      <c r="K288">
        <f t="shared" si="4"/>
        <v>20.32737835359568</v>
      </c>
      <c r="L288">
        <f t="shared" si="4"/>
        <v>3.5460222556177214</v>
      </c>
    </row>
    <row r="289" spans="1:12" x14ac:dyDescent="0.25">
      <c r="A289" t="s">
        <v>19</v>
      </c>
      <c r="B289" t="s">
        <v>11</v>
      </c>
      <c r="C289">
        <v>2380</v>
      </c>
      <c r="D289">
        <v>0</v>
      </c>
      <c r="E289">
        <v>0.78011960000000002</v>
      </c>
      <c r="F289">
        <v>0.71251494000000004</v>
      </c>
      <c r="G289">
        <v>0.84191304</v>
      </c>
      <c r="H289">
        <v>0.72899099999999994</v>
      </c>
      <c r="I289">
        <v>2766.0437688827501</v>
      </c>
      <c r="J289">
        <v>384.16132473945601</v>
      </c>
      <c r="K289">
        <f t="shared" si="4"/>
        <v>22.128350151062001</v>
      </c>
      <c r="L289">
        <f t="shared" si="4"/>
        <v>2.9204270994528585</v>
      </c>
    </row>
    <row r="290" spans="1:12" x14ac:dyDescent="0.25">
      <c r="A290" t="s">
        <v>19</v>
      </c>
      <c r="B290" t="s">
        <v>11</v>
      </c>
      <c r="C290">
        <v>2380</v>
      </c>
      <c r="D290">
        <v>0</v>
      </c>
      <c r="E290">
        <v>4.3833926E-3</v>
      </c>
      <c r="F290">
        <v>0.86453380000000002</v>
      </c>
      <c r="G290">
        <v>5.4009399999999999E-2</v>
      </c>
      <c r="H290">
        <v>0.89139469999999998</v>
      </c>
      <c r="I290">
        <v>2393.8974847197501</v>
      </c>
      <c r="J290">
        <v>467.95493373274797</v>
      </c>
      <c r="K290">
        <f t="shared" si="4"/>
        <v>19.151179877758</v>
      </c>
      <c r="L290">
        <f t="shared" si="4"/>
        <v>3.5574332494887444</v>
      </c>
    </row>
    <row r="291" spans="1:12" x14ac:dyDescent="0.25">
      <c r="A291" t="s">
        <v>19</v>
      </c>
      <c r="B291" t="s">
        <v>11</v>
      </c>
      <c r="C291">
        <v>2380</v>
      </c>
      <c r="D291">
        <v>0</v>
      </c>
      <c r="E291">
        <v>0.92132670000000005</v>
      </c>
      <c r="F291">
        <v>0.56188229999999995</v>
      </c>
      <c r="G291">
        <v>0.99039250000000001</v>
      </c>
      <c r="H291">
        <v>0.58575445000000004</v>
      </c>
      <c r="I291">
        <v>2834.9891703128801</v>
      </c>
      <c r="J291">
        <v>305.84519952535601</v>
      </c>
      <c r="K291">
        <f t="shared" si="4"/>
        <v>22.67991336250304</v>
      </c>
      <c r="L291">
        <f t="shared" si="4"/>
        <v>2.3250612474777284</v>
      </c>
    </row>
    <row r="292" spans="1:12" x14ac:dyDescent="0.25">
      <c r="A292" t="s">
        <v>19</v>
      </c>
      <c r="B292" t="s">
        <v>11</v>
      </c>
      <c r="C292">
        <v>2380</v>
      </c>
      <c r="D292">
        <v>0</v>
      </c>
      <c r="E292">
        <v>0.122748025</v>
      </c>
      <c r="F292">
        <v>0.56878689999999998</v>
      </c>
      <c r="G292">
        <v>0.19735272000000001</v>
      </c>
      <c r="H292">
        <v>0.58988105999999996</v>
      </c>
      <c r="I292">
        <v>2456.1839777976202</v>
      </c>
      <c r="J292">
        <v>308.78501710295598</v>
      </c>
      <c r="K292">
        <f t="shared" si="4"/>
        <v>19.649471822380963</v>
      </c>
      <c r="L292">
        <f t="shared" si="4"/>
        <v>2.3474099910085706</v>
      </c>
    </row>
    <row r="293" spans="1:12" x14ac:dyDescent="0.25">
      <c r="A293" t="s">
        <v>19</v>
      </c>
      <c r="B293" t="s">
        <v>11</v>
      </c>
      <c r="C293">
        <v>2380</v>
      </c>
      <c r="D293">
        <v>0</v>
      </c>
      <c r="E293">
        <v>0.93303530000000001</v>
      </c>
      <c r="F293">
        <v>0.26142130000000002</v>
      </c>
      <c r="G293">
        <v>1</v>
      </c>
      <c r="H293">
        <v>0.28556029999999999</v>
      </c>
      <c r="I293">
        <v>2840.0624047517699</v>
      </c>
      <c r="J293">
        <v>145.770597174763</v>
      </c>
      <c r="K293">
        <f t="shared" si="4"/>
        <v>22.72049923801416</v>
      </c>
      <c r="L293">
        <f t="shared" si="4"/>
        <v>1.1081604911200489</v>
      </c>
    </row>
    <row r="294" spans="1:12" x14ac:dyDescent="0.25">
      <c r="A294" t="s">
        <v>19</v>
      </c>
      <c r="B294" t="s">
        <v>11</v>
      </c>
      <c r="C294">
        <v>2380</v>
      </c>
      <c r="D294">
        <v>0</v>
      </c>
      <c r="E294">
        <v>9.0630853000000003E-4</v>
      </c>
      <c r="F294">
        <v>0.71455100000000005</v>
      </c>
      <c r="G294">
        <v>4.4506404999999999E-2</v>
      </c>
      <c r="H294">
        <v>0.73724765000000003</v>
      </c>
      <c r="I294">
        <v>2390.8082257129699</v>
      </c>
      <c r="J294">
        <v>386.90433165431</v>
      </c>
      <c r="K294">
        <f t="shared" si="4"/>
        <v>19.126465805703759</v>
      </c>
      <c r="L294">
        <f t="shared" si="4"/>
        <v>2.941279671568386</v>
      </c>
    </row>
    <row r="295" spans="1:12" x14ac:dyDescent="0.25">
      <c r="A295" t="s">
        <v>19</v>
      </c>
      <c r="B295" t="s">
        <v>11</v>
      </c>
      <c r="C295">
        <v>2380</v>
      </c>
      <c r="D295">
        <v>0</v>
      </c>
      <c r="E295">
        <v>0.29354279999999999</v>
      </c>
      <c r="F295">
        <v>0.71488297000000001</v>
      </c>
      <c r="G295">
        <v>0.36020666000000001</v>
      </c>
      <c r="H295">
        <v>0.73391980000000001</v>
      </c>
      <c r="I295">
        <v>2535.5923728942798</v>
      </c>
      <c r="J295">
        <v>386.10593798756599</v>
      </c>
      <c r="K295">
        <f t="shared" si="4"/>
        <v>20.284738983154238</v>
      </c>
      <c r="L295">
        <f t="shared" si="4"/>
        <v>2.9352102149358839</v>
      </c>
    </row>
    <row r="296" spans="1:12" x14ac:dyDescent="0.25">
      <c r="A296" t="s">
        <v>19</v>
      </c>
      <c r="B296" t="s">
        <v>11</v>
      </c>
      <c r="C296">
        <v>2380</v>
      </c>
      <c r="D296">
        <v>0</v>
      </c>
      <c r="E296">
        <v>0.61141480000000004</v>
      </c>
      <c r="F296">
        <v>0.26289963999999999</v>
      </c>
      <c r="G296">
        <v>0.68416690000000002</v>
      </c>
      <c r="H296">
        <v>0.28318968</v>
      </c>
      <c r="I296">
        <v>2688.3484442233998</v>
      </c>
      <c r="J296">
        <v>145.53280414640901</v>
      </c>
      <c r="K296">
        <f t="shared" si="4"/>
        <v>21.506787553787198</v>
      </c>
      <c r="L296">
        <f t="shared" si="4"/>
        <v>1.106352768272006</v>
      </c>
    </row>
    <row r="297" spans="1:12" x14ac:dyDescent="0.25">
      <c r="A297" t="s">
        <v>19</v>
      </c>
      <c r="B297" t="s">
        <v>11</v>
      </c>
      <c r="C297">
        <v>2380</v>
      </c>
      <c r="D297">
        <v>0</v>
      </c>
      <c r="E297">
        <v>0.939662</v>
      </c>
      <c r="F297">
        <v>0.86276439999999999</v>
      </c>
      <c r="G297">
        <v>1</v>
      </c>
      <c r="H297">
        <v>0.88564019999999999</v>
      </c>
      <c r="I297">
        <v>2841.6395511627102</v>
      </c>
      <c r="J297">
        <v>465.949831783771</v>
      </c>
      <c r="K297">
        <f t="shared" si="4"/>
        <v>22.733116409301683</v>
      </c>
      <c r="L297">
        <f t="shared" si="4"/>
        <v>3.5421902937515171</v>
      </c>
    </row>
    <row r="298" spans="1:12" x14ac:dyDescent="0.25">
      <c r="A298" t="s">
        <v>19</v>
      </c>
      <c r="B298" t="s">
        <v>11</v>
      </c>
      <c r="C298">
        <v>2380</v>
      </c>
      <c r="D298">
        <v>0</v>
      </c>
      <c r="E298">
        <v>0.13730837000000001</v>
      </c>
      <c r="F298">
        <v>0.71613599999999999</v>
      </c>
      <c r="G298">
        <v>0.20164818000000001</v>
      </c>
      <c r="H298">
        <v>0.73430187000000002</v>
      </c>
      <c r="I298">
        <v>2460.6716588437498</v>
      </c>
      <c r="J298">
        <v>386.54168537259102</v>
      </c>
      <c r="K298">
        <f t="shared" si="4"/>
        <v>19.685373270749999</v>
      </c>
      <c r="L298">
        <f t="shared" si="4"/>
        <v>2.9385228036578379</v>
      </c>
    </row>
    <row r="299" spans="1:12" x14ac:dyDescent="0.25">
      <c r="A299" t="s">
        <v>19</v>
      </c>
      <c r="B299" t="s">
        <v>11</v>
      </c>
      <c r="C299">
        <v>2380</v>
      </c>
      <c r="D299">
        <v>0</v>
      </c>
      <c r="E299">
        <v>0.61358880000000005</v>
      </c>
      <c r="F299">
        <v>0.86504170000000002</v>
      </c>
      <c r="G299">
        <v>0.69713239999999999</v>
      </c>
      <c r="H299">
        <v>0.88286376</v>
      </c>
      <c r="I299">
        <v>2691.9516500234599</v>
      </c>
      <c r="J299">
        <v>465.81679794192303</v>
      </c>
      <c r="K299">
        <f t="shared" si="4"/>
        <v>21.535613200187679</v>
      </c>
      <c r="L299">
        <f t="shared" si="4"/>
        <v>3.5411789591588416</v>
      </c>
    </row>
    <row r="300" spans="1:12" x14ac:dyDescent="0.25">
      <c r="A300" t="s">
        <v>19</v>
      </c>
      <c r="B300" t="s">
        <v>11</v>
      </c>
      <c r="C300">
        <v>2380</v>
      </c>
      <c r="D300">
        <v>0</v>
      </c>
      <c r="E300">
        <v>9.5424490000000002E-4</v>
      </c>
      <c r="F300">
        <v>0.26296392000000002</v>
      </c>
      <c r="G300">
        <v>4.7053884999999997E-2</v>
      </c>
      <c r="H300">
        <v>0.29311242999999998</v>
      </c>
      <c r="I300">
        <v>2391.4259348545402</v>
      </c>
      <c r="J300">
        <v>148.19434669613801</v>
      </c>
      <c r="K300">
        <f t="shared" si="4"/>
        <v>19.131407478836323</v>
      </c>
      <c r="L300">
        <f t="shared" si="4"/>
        <v>1.1265860413477042</v>
      </c>
    </row>
    <row r="301" spans="1:12" x14ac:dyDescent="0.25">
      <c r="A301" t="s">
        <v>20</v>
      </c>
      <c r="B301" t="s">
        <v>11</v>
      </c>
      <c r="C301">
        <v>2380</v>
      </c>
      <c r="D301">
        <v>533</v>
      </c>
      <c r="E301">
        <v>0.31613409999999997</v>
      </c>
      <c r="F301">
        <v>0.91605157000000004</v>
      </c>
      <c r="G301">
        <v>0.38290553999999999</v>
      </c>
      <c r="H301">
        <v>0.94235075000000001</v>
      </c>
      <c r="I301">
        <v>2546.3714338540999</v>
      </c>
      <c r="J301">
        <v>1028.2642160952</v>
      </c>
      <c r="K301">
        <f t="shared" si="4"/>
        <v>20.370971470832799</v>
      </c>
      <c r="L301">
        <f t="shared" si="4"/>
        <v>7.8169521206194617</v>
      </c>
    </row>
    <row r="302" spans="1:12" x14ac:dyDescent="0.25">
      <c r="A302" t="s">
        <v>20</v>
      </c>
      <c r="B302" t="s">
        <v>11</v>
      </c>
      <c r="C302">
        <v>2380</v>
      </c>
      <c r="D302">
        <v>533</v>
      </c>
      <c r="E302">
        <v>0.47697094000000001</v>
      </c>
      <c r="F302">
        <v>0.76668950000000002</v>
      </c>
      <c r="G302">
        <v>0.53353039999999996</v>
      </c>
      <c r="H302">
        <v>0.79087960000000002</v>
      </c>
      <c r="I302">
        <v>2620.4993224740001</v>
      </c>
      <c r="J302">
        <v>948.09216156601894</v>
      </c>
      <c r="K302">
        <f t="shared" si="4"/>
        <v>20.963994579792001</v>
      </c>
      <c r="L302">
        <f t="shared" si="4"/>
        <v>7.2074773359710393</v>
      </c>
    </row>
    <row r="303" spans="1:12" x14ac:dyDescent="0.25">
      <c r="A303" t="s">
        <v>20</v>
      </c>
      <c r="B303" t="s">
        <v>11</v>
      </c>
      <c r="C303">
        <v>2380</v>
      </c>
      <c r="D303">
        <v>533</v>
      </c>
      <c r="E303">
        <v>0.63737904999999995</v>
      </c>
      <c r="F303">
        <v>0.91612689999999997</v>
      </c>
      <c r="G303">
        <v>0.70286890000000002</v>
      </c>
      <c r="H303">
        <v>0.93757009999999996</v>
      </c>
      <c r="I303">
        <v>2698.9790071248999</v>
      </c>
      <c r="J303">
        <v>1027.01025101542</v>
      </c>
      <c r="K303">
        <f t="shared" si="4"/>
        <v>21.591832056999198</v>
      </c>
      <c r="L303">
        <f t="shared" si="4"/>
        <v>7.8074193713161817</v>
      </c>
    </row>
    <row r="304" spans="1:12" x14ac:dyDescent="0.25">
      <c r="A304" t="s">
        <v>20</v>
      </c>
      <c r="B304" t="s">
        <v>11</v>
      </c>
      <c r="C304">
        <v>2380</v>
      </c>
      <c r="D304">
        <v>533</v>
      </c>
      <c r="E304">
        <v>0.63634970000000002</v>
      </c>
      <c r="F304">
        <v>0.312421</v>
      </c>
      <c r="G304">
        <v>0.69326569999999998</v>
      </c>
      <c r="H304">
        <v>0.33370810000000001</v>
      </c>
      <c r="I304">
        <v>2696.4484543800299</v>
      </c>
      <c r="J304">
        <v>705.19340555369797</v>
      </c>
      <c r="K304">
        <f t="shared" si="4"/>
        <v>21.571587635040238</v>
      </c>
      <c r="L304">
        <f t="shared" si="4"/>
        <v>5.3609403115507011</v>
      </c>
    </row>
    <row r="305" spans="1:12" x14ac:dyDescent="0.25">
      <c r="A305" t="s">
        <v>20</v>
      </c>
      <c r="B305" t="s">
        <v>11</v>
      </c>
      <c r="C305">
        <v>2380</v>
      </c>
      <c r="D305">
        <v>533</v>
      </c>
      <c r="E305">
        <v>0.63510460000000002</v>
      </c>
      <c r="F305">
        <v>0.7660361</v>
      </c>
      <c r="G305">
        <v>0.69928752999999999</v>
      </c>
      <c r="H305">
        <v>0.78864299999999998</v>
      </c>
      <c r="I305">
        <v>2697.58532702922</v>
      </c>
      <c r="J305">
        <v>947.32197901606503</v>
      </c>
      <c r="K305">
        <f t="shared" si="4"/>
        <v>21.580682616233762</v>
      </c>
      <c r="L305">
        <f t="shared" si="4"/>
        <v>7.2016223426503645</v>
      </c>
    </row>
    <row r="306" spans="1:12" x14ac:dyDescent="0.25">
      <c r="A306" t="s">
        <v>20</v>
      </c>
      <c r="B306" t="s">
        <v>11</v>
      </c>
      <c r="C306">
        <v>2380</v>
      </c>
      <c r="D306">
        <v>533</v>
      </c>
      <c r="E306">
        <v>0.77587265000000005</v>
      </c>
      <c r="F306">
        <v>0.46211445000000001</v>
      </c>
      <c r="G306">
        <v>0.84118999999999999</v>
      </c>
      <c r="H306">
        <v>0.4836569</v>
      </c>
      <c r="I306">
        <v>2764.8609055280599</v>
      </c>
      <c r="J306">
        <v>785.04806913435402</v>
      </c>
      <c r="K306">
        <f t="shared" si="4"/>
        <v>22.118887244224478</v>
      </c>
      <c r="L306">
        <f t="shared" si="4"/>
        <v>5.9680022631847072</v>
      </c>
    </row>
    <row r="307" spans="1:12" x14ac:dyDescent="0.25">
      <c r="A307" t="s">
        <v>20</v>
      </c>
      <c r="B307" t="s">
        <v>11</v>
      </c>
      <c r="C307">
        <v>2380</v>
      </c>
      <c r="D307">
        <v>533</v>
      </c>
      <c r="E307">
        <v>0.30597025</v>
      </c>
      <c r="F307">
        <v>0.76598363999999997</v>
      </c>
      <c r="G307">
        <v>0.37981480000000001</v>
      </c>
      <c r="H307">
        <v>0.788439</v>
      </c>
      <c r="I307">
        <v>2543.2168431281998</v>
      </c>
      <c r="J307">
        <v>947.25362741947094</v>
      </c>
      <c r="K307">
        <f t="shared" si="4"/>
        <v>20.345734745025599</v>
      </c>
      <c r="L307">
        <f t="shared" si="4"/>
        <v>7.2011027279933719</v>
      </c>
    </row>
    <row r="308" spans="1:12" x14ac:dyDescent="0.25">
      <c r="A308" t="s">
        <v>20</v>
      </c>
      <c r="B308" t="s">
        <v>11</v>
      </c>
      <c r="C308">
        <v>2380</v>
      </c>
      <c r="D308">
        <v>533</v>
      </c>
      <c r="E308">
        <v>0.15343741999999999</v>
      </c>
      <c r="F308">
        <v>0.91703325999999996</v>
      </c>
      <c r="G308">
        <v>0.22147839999999999</v>
      </c>
      <c r="H308">
        <v>0.94515883999999994</v>
      </c>
      <c r="I308">
        <v>2469.2299659550099</v>
      </c>
      <c r="J308">
        <v>1029.27419313788</v>
      </c>
      <c r="K308">
        <f t="shared" si="4"/>
        <v>19.753839727640081</v>
      </c>
      <c r="L308">
        <f t="shared" si="4"/>
        <v>7.8246300520907477</v>
      </c>
    </row>
    <row r="309" spans="1:12" x14ac:dyDescent="0.25">
      <c r="A309" t="s">
        <v>20</v>
      </c>
      <c r="B309" t="s">
        <v>11</v>
      </c>
      <c r="C309">
        <v>2380</v>
      </c>
      <c r="D309">
        <v>533</v>
      </c>
      <c r="E309">
        <v>0.79528003999999997</v>
      </c>
      <c r="F309">
        <v>0.76458669999999995</v>
      </c>
      <c r="G309">
        <v>0.85643170000000002</v>
      </c>
      <c r="H309">
        <v>0.78857290000000002</v>
      </c>
      <c r="I309">
        <v>2773.1073993444402</v>
      </c>
      <c r="J309">
        <v>946.91703194379795</v>
      </c>
      <c r="K309">
        <f t="shared" si="4"/>
        <v>22.184859194755521</v>
      </c>
      <c r="L309">
        <f t="shared" si="4"/>
        <v>7.1985439005284384</v>
      </c>
    </row>
    <row r="310" spans="1:12" x14ac:dyDescent="0.25">
      <c r="A310" t="s">
        <v>20</v>
      </c>
      <c r="B310" t="s">
        <v>11</v>
      </c>
      <c r="C310">
        <v>2380</v>
      </c>
      <c r="D310">
        <v>533</v>
      </c>
      <c r="E310">
        <v>0.47718343000000002</v>
      </c>
      <c r="F310">
        <v>0.91777679999999995</v>
      </c>
      <c r="G310">
        <v>0.54336300000000004</v>
      </c>
      <c r="H310">
        <v>0.93615066999999996</v>
      </c>
      <c r="I310">
        <v>2622.8900447487799</v>
      </c>
      <c r="J310">
        <v>1027.0716769099199</v>
      </c>
      <c r="K310">
        <f t="shared" si="4"/>
        <v>20.983120357990241</v>
      </c>
      <c r="L310">
        <f t="shared" si="4"/>
        <v>7.8078863361961766</v>
      </c>
    </row>
    <row r="311" spans="1:12" x14ac:dyDescent="0.25">
      <c r="A311" t="s">
        <v>20</v>
      </c>
      <c r="B311" t="s">
        <v>11</v>
      </c>
      <c r="C311">
        <v>2380</v>
      </c>
      <c r="D311">
        <v>533</v>
      </c>
      <c r="E311">
        <v>0.29394290000000001</v>
      </c>
      <c r="F311">
        <v>0.46557617000000001</v>
      </c>
      <c r="G311">
        <v>0.36165306000000003</v>
      </c>
      <c r="H311">
        <v>0.48672703</v>
      </c>
      <c r="I311">
        <v>2536.0318380594199</v>
      </c>
      <c r="J311">
        <v>786.788803055882</v>
      </c>
      <c r="K311">
        <f t="shared" si="4"/>
        <v>20.28825470447536</v>
      </c>
      <c r="L311">
        <f t="shared" si="4"/>
        <v>5.9812354706680866</v>
      </c>
    </row>
    <row r="312" spans="1:12" x14ac:dyDescent="0.25">
      <c r="A312" t="s">
        <v>20</v>
      </c>
      <c r="B312" t="s">
        <v>11</v>
      </c>
      <c r="C312">
        <v>2380</v>
      </c>
      <c r="D312">
        <v>533</v>
      </c>
      <c r="E312">
        <v>0.46910893999999997</v>
      </c>
      <c r="F312">
        <v>0.61558570000000001</v>
      </c>
      <c r="G312">
        <v>0.53604529999999995</v>
      </c>
      <c r="H312">
        <v>0.63607250000000004</v>
      </c>
      <c r="I312">
        <v>2619.22671198844</v>
      </c>
      <c r="J312">
        <v>866.56691062450398</v>
      </c>
      <c r="K312">
        <f t="shared" si="4"/>
        <v>20.95381369590752</v>
      </c>
      <c r="L312">
        <f t="shared" si="4"/>
        <v>6.5877154369803739</v>
      </c>
    </row>
    <row r="313" spans="1:12" x14ac:dyDescent="0.25">
      <c r="A313" t="s">
        <v>20</v>
      </c>
      <c r="B313" t="s">
        <v>11</v>
      </c>
      <c r="C313">
        <v>2380</v>
      </c>
      <c r="D313">
        <v>533</v>
      </c>
      <c r="E313">
        <v>0.79580854999999995</v>
      </c>
      <c r="F313">
        <v>0.9130741</v>
      </c>
      <c r="G313">
        <v>0.86346864999999995</v>
      </c>
      <c r="H313">
        <v>0.93707799999999997</v>
      </c>
      <c r="I313">
        <v>2774.9079737663201</v>
      </c>
      <c r="J313">
        <v>1026.0655280649601</v>
      </c>
      <c r="K313">
        <f t="shared" si="4"/>
        <v>22.199263790130562</v>
      </c>
      <c r="L313">
        <f t="shared" si="4"/>
        <v>7.8002375070099053</v>
      </c>
    </row>
    <row r="314" spans="1:12" x14ac:dyDescent="0.25">
      <c r="A314" t="s">
        <v>20</v>
      </c>
      <c r="B314" t="s">
        <v>11</v>
      </c>
      <c r="C314">
        <v>2380</v>
      </c>
      <c r="D314">
        <v>533</v>
      </c>
      <c r="E314">
        <v>0.45337086999999998</v>
      </c>
      <c r="F314">
        <v>0.46504319999999999</v>
      </c>
      <c r="G314">
        <v>0.52074960000000003</v>
      </c>
      <c r="H314">
        <v>0.48517573000000003</v>
      </c>
      <c r="I314">
        <v>2611.84067845344</v>
      </c>
      <c r="J314">
        <v>786.23334109783104</v>
      </c>
      <c r="K314">
        <f t="shared" si="4"/>
        <v>20.89472542762752</v>
      </c>
      <c r="L314">
        <f t="shared" si="4"/>
        <v>5.9770128015690895</v>
      </c>
    </row>
    <row r="315" spans="1:12" x14ac:dyDescent="0.25">
      <c r="A315" t="s">
        <v>20</v>
      </c>
      <c r="B315" t="s">
        <v>11</v>
      </c>
      <c r="C315">
        <v>2380</v>
      </c>
      <c r="D315">
        <v>533</v>
      </c>
      <c r="E315">
        <v>0.13089117</v>
      </c>
      <c r="F315">
        <v>0.46617989999999998</v>
      </c>
      <c r="G315">
        <v>0.19663277000000001</v>
      </c>
      <c r="H315">
        <v>0.48913705000000002</v>
      </c>
      <c r="I315">
        <v>2457.9506993293699</v>
      </c>
      <c r="J315">
        <v>787.59197005629505</v>
      </c>
      <c r="K315">
        <f t="shared" si="4"/>
        <v>19.663605594634959</v>
      </c>
      <c r="L315">
        <f t="shared" si="4"/>
        <v>5.9873412145895584</v>
      </c>
    </row>
    <row r="316" spans="1:12" x14ac:dyDescent="0.25">
      <c r="A316" t="s">
        <v>20</v>
      </c>
      <c r="B316" t="s">
        <v>11</v>
      </c>
      <c r="C316">
        <v>2380</v>
      </c>
      <c r="D316">
        <v>533</v>
      </c>
      <c r="E316">
        <v>0.78789039999999999</v>
      </c>
      <c r="F316">
        <v>0.61253840000000004</v>
      </c>
      <c r="G316">
        <v>0.84819239999999996</v>
      </c>
      <c r="H316">
        <v>0.63440834999999995</v>
      </c>
      <c r="I316">
        <v>2769.38769888877</v>
      </c>
      <c r="J316">
        <v>865.31130942702202</v>
      </c>
      <c r="K316">
        <f t="shared" si="4"/>
        <v>22.15510159111016</v>
      </c>
      <c r="L316">
        <f t="shared" si="4"/>
        <v>6.5781702497710191</v>
      </c>
    </row>
    <row r="317" spans="1:12" x14ac:dyDescent="0.25">
      <c r="A317" t="s">
        <v>20</v>
      </c>
      <c r="B317" t="s">
        <v>11</v>
      </c>
      <c r="C317">
        <v>2380</v>
      </c>
      <c r="D317">
        <v>533</v>
      </c>
      <c r="E317">
        <v>0.14421296</v>
      </c>
      <c r="F317">
        <v>0.76893973000000004</v>
      </c>
      <c r="G317">
        <v>0.21835563999999999</v>
      </c>
      <c r="H317">
        <v>0.78969794999999998</v>
      </c>
      <c r="I317">
        <v>2466.2913272678802</v>
      </c>
      <c r="J317">
        <v>948.37694135308197</v>
      </c>
      <c r="K317">
        <f t="shared" si="4"/>
        <v>19.730330618143043</v>
      </c>
      <c r="L317">
        <f t="shared" si="4"/>
        <v>7.2096422561593982</v>
      </c>
    </row>
    <row r="318" spans="1:12" x14ac:dyDescent="0.25">
      <c r="A318" t="s">
        <v>20</v>
      </c>
      <c r="B318" t="s">
        <v>11</v>
      </c>
      <c r="C318">
        <v>2380</v>
      </c>
      <c r="D318">
        <v>533</v>
      </c>
      <c r="E318">
        <v>0.77222645000000001</v>
      </c>
      <c r="F318">
        <v>0.16203164</v>
      </c>
      <c r="G318">
        <v>0.84094369999999996</v>
      </c>
      <c r="H318">
        <v>0.17974583999999999</v>
      </c>
      <c r="I318">
        <v>2763.9344949722199</v>
      </c>
      <c r="J318">
        <v>624.08369673788502</v>
      </c>
      <c r="K318">
        <f t="shared" si="4"/>
        <v>22.11147595977776</v>
      </c>
      <c r="L318">
        <f t="shared" si="4"/>
        <v>4.7443373991802726</v>
      </c>
    </row>
    <row r="319" spans="1:12" x14ac:dyDescent="0.25">
      <c r="A319" t="s">
        <v>20</v>
      </c>
      <c r="B319" t="s">
        <v>11</v>
      </c>
      <c r="C319">
        <v>2380</v>
      </c>
      <c r="D319">
        <v>533</v>
      </c>
      <c r="E319">
        <v>0.29443311999999999</v>
      </c>
      <c r="F319">
        <v>0.16642216000000001</v>
      </c>
      <c r="G319">
        <v>0.35852983999999999</v>
      </c>
      <c r="H319">
        <v>0.18312521000000001</v>
      </c>
      <c r="I319">
        <v>2535.4051827788298</v>
      </c>
      <c r="J319">
        <v>626.15437444299403</v>
      </c>
      <c r="K319">
        <f t="shared" si="4"/>
        <v>20.283241462230638</v>
      </c>
      <c r="L319">
        <f t="shared" si="4"/>
        <v>4.7600788673989554</v>
      </c>
    </row>
    <row r="320" spans="1:12" x14ac:dyDescent="0.25">
      <c r="A320" t="s">
        <v>20</v>
      </c>
      <c r="B320" t="s">
        <v>11</v>
      </c>
      <c r="C320">
        <v>2380</v>
      </c>
      <c r="D320">
        <v>533</v>
      </c>
      <c r="E320">
        <v>0.62928592999999999</v>
      </c>
      <c r="F320">
        <v>0.61540097000000005</v>
      </c>
      <c r="G320">
        <v>0.70095103999999997</v>
      </c>
      <c r="H320">
        <v>0.63540830000000004</v>
      </c>
      <c r="I320">
        <v>2696.5963991880399</v>
      </c>
      <c r="J320">
        <v>866.34066572785298</v>
      </c>
      <c r="K320">
        <f t="shared" si="4"/>
        <v>21.57277119350432</v>
      </c>
      <c r="L320">
        <f t="shared" si="4"/>
        <v>6.5859955040127831</v>
      </c>
    </row>
    <row r="321" spans="1:12" x14ac:dyDescent="0.25">
      <c r="A321" t="s">
        <v>20</v>
      </c>
      <c r="B321" t="s">
        <v>11</v>
      </c>
      <c r="C321">
        <v>2380</v>
      </c>
      <c r="D321">
        <v>533</v>
      </c>
      <c r="E321">
        <v>0.31365811999999998</v>
      </c>
      <c r="F321">
        <v>0.61603593999999995</v>
      </c>
      <c r="G321">
        <v>0.37227532000000002</v>
      </c>
      <c r="H321">
        <v>0.63553106999999998</v>
      </c>
      <c r="I321">
        <v>2543.2521589398302</v>
      </c>
      <c r="J321">
        <v>866.54260712862003</v>
      </c>
      <c r="K321">
        <f t="shared" si="4"/>
        <v>20.346017271518644</v>
      </c>
      <c r="L321">
        <f t="shared" si="4"/>
        <v>6.5875306797353828</v>
      </c>
    </row>
    <row r="322" spans="1:12" x14ac:dyDescent="0.25">
      <c r="A322" t="s">
        <v>20</v>
      </c>
      <c r="B322" t="s">
        <v>11</v>
      </c>
      <c r="C322">
        <v>2380</v>
      </c>
      <c r="D322">
        <v>533</v>
      </c>
      <c r="E322">
        <v>0.79072094000000004</v>
      </c>
      <c r="F322">
        <v>0.31213990000000003</v>
      </c>
      <c r="G322">
        <v>0.85093414999999994</v>
      </c>
      <c r="H322">
        <v>0.33095360000000001</v>
      </c>
      <c r="I322">
        <v>2770.7139108181</v>
      </c>
      <c r="J322">
        <v>704.38441683351903</v>
      </c>
      <c r="K322">
        <f t="shared" si="4"/>
        <v>22.165711286544798</v>
      </c>
      <c r="L322">
        <f t="shared" si="4"/>
        <v>5.3547903104198884</v>
      </c>
    </row>
    <row r="323" spans="1:12" x14ac:dyDescent="0.25">
      <c r="A323" t="s">
        <v>20</v>
      </c>
      <c r="B323" t="s">
        <v>11</v>
      </c>
      <c r="C323">
        <v>2380</v>
      </c>
      <c r="D323">
        <v>533</v>
      </c>
      <c r="E323">
        <v>0.61287886000000003</v>
      </c>
      <c r="F323">
        <v>0.1619823</v>
      </c>
      <c r="G323">
        <v>0.68146700000000004</v>
      </c>
      <c r="H323">
        <v>0.17959209000000001</v>
      </c>
      <c r="I323">
        <v>2688.0543136596598</v>
      </c>
      <c r="J323">
        <v>624.02957380562998</v>
      </c>
      <c r="K323">
        <f t="shared" si="4"/>
        <v>21.504434509277278</v>
      </c>
      <c r="L323">
        <f t="shared" si="4"/>
        <v>4.7439259520410619</v>
      </c>
    </row>
    <row r="324" spans="1:12" x14ac:dyDescent="0.25">
      <c r="A324" t="s">
        <v>20</v>
      </c>
      <c r="B324" t="s">
        <v>11</v>
      </c>
      <c r="C324">
        <v>2380</v>
      </c>
      <c r="D324">
        <v>533</v>
      </c>
      <c r="E324">
        <v>2.1528720000000001E-3</v>
      </c>
      <c r="F324">
        <v>1.108016E-2</v>
      </c>
      <c r="G324">
        <v>5.1537220000000002E-2</v>
      </c>
      <c r="H324">
        <v>3.6231781999999997E-2</v>
      </c>
      <c r="I324">
        <v>2392.7782417707999</v>
      </c>
      <c r="J324">
        <v>545.60863256780397</v>
      </c>
      <c r="K324">
        <f t="shared" si="4"/>
        <v>19.142225934166401</v>
      </c>
      <c r="L324">
        <f t="shared" si="4"/>
        <v>4.1477632797291788</v>
      </c>
    </row>
    <row r="325" spans="1:12" x14ac:dyDescent="0.25">
      <c r="A325" t="s">
        <v>20</v>
      </c>
      <c r="B325" t="s">
        <v>11</v>
      </c>
      <c r="C325">
        <v>2380</v>
      </c>
      <c r="D325">
        <v>533</v>
      </c>
      <c r="E325">
        <v>0.30051976000000002</v>
      </c>
      <c r="F325">
        <v>1.3409054E-2</v>
      </c>
      <c r="G325">
        <v>0.37954026000000002</v>
      </c>
      <c r="H325">
        <v>3.5396445999999998E-2</v>
      </c>
      <c r="I325">
        <v>2541.8542869091002</v>
      </c>
      <c r="J325">
        <v>546.00666560325703</v>
      </c>
      <c r="K325">
        <f t="shared" si="4"/>
        <v>20.334834295272803</v>
      </c>
      <c r="L325">
        <f t="shared" si="4"/>
        <v>4.1507891607545604</v>
      </c>
    </row>
    <row r="326" spans="1:12" x14ac:dyDescent="0.25">
      <c r="A326" t="s">
        <v>20</v>
      </c>
      <c r="B326" t="s">
        <v>11</v>
      </c>
      <c r="C326">
        <v>2380</v>
      </c>
      <c r="D326">
        <v>533</v>
      </c>
      <c r="E326">
        <v>0.45822263000000002</v>
      </c>
      <c r="F326">
        <v>0.16500614999999999</v>
      </c>
      <c r="G326">
        <v>0.51848316000000005</v>
      </c>
      <c r="H326">
        <v>0.18110244</v>
      </c>
      <c r="I326">
        <v>2612.4559779167098</v>
      </c>
      <c r="J326">
        <v>625.23793806135598</v>
      </c>
      <c r="K326">
        <f t="shared" ref="K326:L389" si="5">I326*K$2</f>
        <v>20.89964782333368</v>
      </c>
      <c r="L326">
        <f t="shared" si="5"/>
        <v>4.7531120399972764</v>
      </c>
    </row>
    <row r="327" spans="1:12" x14ac:dyDescent="0.25">
      <c r="A327" t="s">
        <v>20</v>
      </c>
      <c r="B327" t="s">
        <v>11</v>
      </c>
      <c r="C327">
        <v>2380</v>
      </c>
      <c r="D327">
        <v>533</v>
      </c>
      <c r="E327">
        <v>0.14821622000000001</v>
      </c>
      <c r="F327">
        <v>0.61694132999999995</v>
      </c>
      <c r="G327">
        <v>0.20974693</v>
      </c>
      <c r="H327">
        <v>0.63731269999999995</v>
      </c>
      <c r="I327">
        <v>2465.19522845745</v>
      </c>
      <c r="J327">
        <v>867.25870248675301</v>
      </c>
      <c r="K327">
        <f t="shared" si="5"/>
        <v>19.721561827659599</v>
      </c>
      <c r="L327">
        <f t="shared" si="5"/>
        <v>6.5929744976186697</v>
      </c>
    </row>
    <row r="328" spans="1:12" x14ac:dyDescent="0.25">
      <c r="A328" t="s">
        <v>20</v>
      </c>
      <c r="B328" t="s">
        <v>11</v>
      </c>
      <c r="C328">
        <v>2380</v>
      </c>
      <c r="D328">
        <v>533</v>
      </c>
      <c r="E328">
        <v>0.77868000000000004</v>
      </c>
      <c r="F328">
        <v>1.24188615E-2</v>
      </c>
      <c r="G328">
        <v>0.85266540000000002</v>
      </c>
      <c r="H328">
        <v>3.4073303999999999E-2</v>
      </c>
      <c r="I328">
        <v>2768.2602173089899</v>
      </c>
      <c r="J328">
        <v>545.39016220858298</v>
      </c>
      <c r="K328">
        <f t="shared" si="5"/>
        <v>22.146081738471921</v>
      </c>
      <c r="L328">
        <f t="shared" si="5"/>
        <v>4.1461024494570822</v>
      </c>
    </row>
    <row r="329" spans="1:12" x14ac:dyDescent="0.25">
      <c r="A329" t="s">
        <v>20</v>
      </c>
      <c r="B329" t="s">
        <v>11</v>
      </c>
      <c r="C329">
        <v>2380</v>
      </c>
      <c r="D329">
        <v>533</v>
      </c>
      <c r="E329">
        <v>0.4689236</v>
      </c>
      <c r="F329">
        <v>1.4398754999999999E-2</v>
      </c>
      <c r="G329">
        <v>0.534439</v>
      </c>
      <c r="H329">
        <v>3.2178643999999999E-2</v>
      </c>
      <c r="I329">
        <v>2618.80030494928</v>
      </c>
      <c r="J329">
        <v>545.41287674428895</v>
      </c>
      <c r="K329">
        <f t="shared" si="5"/>
        <v>20.950402439594239</v>
      </c>
      <c r="L329">
        <f t="shared" si="5"/>
        <v>4.1462751272915099</v>
      </c>
    </row>
    <row r="330" spans="1:12" x14ac:dyDescent="0.25">
      <c r="A330" t="s">
        <v>20</v>
      </c>
      <c r="B330" t="s">
        <v>11</v>
      </c>
      <c r="C330">
        <v>2380</v>
      </c>
      <c r="D330">
        <v>533</v>
      </c>
      <c r="E330">
        <v>4.2847665000000004E-3</v>
      </c>
      <c r="F330">
        <v>0.91915349999999996</v>
      </c>
      <c r="G330">
        <v>6.1634358E-2</v>
      </c>
      <c r="H330">
        <v>0.94436350000000002</v>
      </c>
      <c r="I330">
        <v>2395.6887516360698</v>
      </c>
      <c r="J330">
        <v>1029.6272768676199</v>
      </c>
      <c r="K330">
        <f t="shared" si="5"/>
        <v>19.165510013088557</v>
      </c>
      <c r="L330">
        <f t="shared" si="5"/>
        <v>7.8273142246669627</v>
      </c>
    </row>
    <row r="331" spans="1:12" x14ac:dyDescent="0.25">
      <c r="A331" t="s">
        <v>20</v>
      </c>
      <c r="B331" t="s">
        <v>11</v>
      </c>
      <c r="C331">
        <v>2380</v>
      </c>
      <c r="D331">
        <v>533</v>
      </c>
      <c r="E331">
        <v>2.6239729999999999E-3</v>
      </c>
      <c r="F331">
        <v>0.46836030000000001</v>
      </c>
      <c r="G331">
        <v>4.5500617E-2</v>
      </c>
      <c r="H331">
        <v>0.48902082000000002</v>
      </c>
      <c r="I331">
        <v>2391.4536525206599</v>
      </c>
      <c r="J331">
        <v>788.14207094907704</v>
      </c>
      <c r="K331">
        <f t="shared" si="5"/>
        <v>19.13162922016528</v>
      </c>
      <c r="L331">
        <f t="shared" si="5"/>
        <v>5.9915231284139221</v>
      </c>
    </row>
    <row r="332" spans="1:12" x14ac:dyDescent="0.25">
      <c r="A332" t="s">
        <v>20</v>
      </c>
      <c r="B332" t="s">
        <v>11</v>
      </c>
      <c r="C332">
        <v>2380</v>
      </c>
      <c r="D332">
        <v>533</v>
      </c>
      <c r="E332">
        <v>0.30571520000000002</v>
      </c>
      <c r="F332">
        <v>0.31446373</v>
      </c>
      <c r="G332">
        <v>0.36910027000000001</v>
      </c>
      <c r="H332">
        <v>0.33498958000000001</v>
      </c>
      <c r="I332">
        <v>2540.6060832738799</v>
      </c>
      <c r="J332">
        <v>706.079307690262</v>
      </c>
      <c r="K332">
        <f t="shared" si="5"/>
        <v>20.324848666191041</v>
      </c>
      <c r="L332">
        <f t="shared" si="5"/>
        <v>5.3676750150215398</v>
      </c>
    </row>
    <row r="333" spans="1:12" x14ac:dyDescent="0.25">
      <c r="A333" t="s">
        <v>20</v>
      </c>
      <c r="B333" t="s">
        <v>11</v>
      </c>
      <c r="C333">
        <v>2380</v>
      </c>
      <c r="D333">
        <v>533</v>
      </c>
      <c r="E333">
        <v>0.95378379999999996</v>
      </c>
      <c r="F333">
        <v>0.91635184999999997</v>
      </c>
      <c r="G333">
        <v>1</v>
      </c>
      <c r="H333">
        <v>0.93731140000000002</v>
      </c>
      <c r="I333">
        <v>2845.0005468130098</v>
      </c>
      <c r="J333">
        <v>1027.0012603104101</v>
      </c>
      <c r="K333">
        <f t="shared" si="5"/>
        <v>22.760004374504078</v>
      </c>
      <c r="L333">
        <f t="shared" si="5"/>
        <v>7.8073510232111971</v>
      </c>
    </row>
    <row r="334" spans="1:12" x14ac:dyDescent="0.25">
      <c r="A334" t="s">
        <v>20</v>
      </c>
      <c r="B334" t="s">
        <v>11</v>
      </c>
      <c r="C334">
        <v>2380</v>
      </c>
      <c r="D334">
        <v>533</v>
      </c>
      <c r="E334">
        <v>0.4712788</v>
      </c>
      <c r="F334">
        <v>0.31492809999999999</v>
      </c>
      <c r="G334">
        <v>0.53168947</v>
      </c>
      <c r="H334">
        <v>0.33327224999999999</v>
      </c>
      <c r="I334">
        <v>2618.7064439058299</v>
      </c>
      <c r="J334">
        <v>705.74539671838204</v>
      </c>
      <c r="K334">
        <f t="shared" si="5"/>
        <v>20.949651551246639</v>
      </c>
      <c r="L334">
        <f t="shared" si="5"/>
        <v>5.3651365953830084</v>
      </c>
    </row>
    <row r="335" spans="1:12" x14ac:dyDescent="0.25">
      <c r="A335" t="s">
        <v>20</v>
      </c>
      <c r="B335" t="s">
        <v>11</v>
      </c>
      <c r="C335">
        <v>2380</v>
      </c>
      <c r="D335">
        <v>533</v>
      </c>
      <c r="E335">
        <v>1.1542591E-3</v>
      </c>
      <c r="F335">
        <v>0.16492361999999999</v>
      </c>
      <c r="G335">
        <v>3.9725366999999998E-2</v>
      </c>
      <c r="H335">
        <v>0.18397722</v>
      </c>
      <c r="I335">
        <v>2389.72935100225</v>
      </c>
      <c r="J335">
        <v>625.98207377642302</v>
      </c>
      <c r="K335">
        <f t="shared" si="5"/>
        <v>19.117834808017999</v>
      </c>
      <c r="L335">
        <f t="shared" si="5"/>
        <v>4.7587690230614266</v>
      </c>
    </row>
    <row r="336" spans="1:12" x14ac:dyDescent="0.25">
      <c r="A336" t="s">
        <v>20</v>
      </c>
      <c r="B336" t="s">
        <v>11</v>
      </c>
      <c r="C336">
        <v>2380</v>
      </c>
      <c r="D336">
        <v>533</v>
      </c>
      <c r="E336">
        <v>5.7246796999999997E-3</v>
      </c>
      <c r="F336">
        <v>0.31447767999999998</v>
      </c>
      <c r="G336">
        <v>5.3123183999999997E-2</v>
      </c>
      <c r="H336">
        <v>0.33278679999999999</v>
      </c>
      <c r="I336">
        <v>2394.0057914480499</v>
      </c>
      <c r="J336">
        <v>705.49598407745304</v>
      </c>
      <c r="K336">
        <f t="shared" si="5"/>
        <v>19.152046331584401</v>
      </c>
      <c r="L336">
        <f t="shared" si="5"/>
        <v>5.363240539250838</v>
      </c>
    </row>
    <row r="337" spans="1:12" x14ac:dyDescent="0.25">
      <c r="A337" t="s">
        <v>20</v>
      </c>
      <c r="B337" t="s">
        <v>11</v>
      </c>
      <c r="C337">
        <v>2380</v>
      </c>
      <c r="D337">
        <v>533</v>
      </c>
      <c r="E337">
        <v>4.8481436000000003E-3</v>
      </c>
      <c r="F337">
        <v>0.76698900000000003</v>
      </c>
      <c r="G337">
        <v>6.4176633999999996E-2</v>
      </c>
      <c r="H337">
        <v>0.79636969999999996</v>
      </c>
      <c r="I337">
        <v>2396.4278970463201</v>
      </c>
      <c r="J337">
        <v>949.63508409261703</v>
      </c>
      <c r="K337">
        <f t="shared" si="5"/>
        <v>19.17142317637056</v>
      </c>
      <c r="L337">
        <f t="shared" si="5"/>
        <v>7.2192067643878355</v>
      </c>
    </row>
    <row r="338" spans="1:12" x14ac:dyDescent="0.25">
      <c r="A338" t="s">
        <v>20</v>
      </c>
      <c r="B338" t="s">
        <v>11</v>
      </c>
      <c r="C338">
        <v>2380</v>
      </c>
      <c r="D338">
        <v>533</v>
      </c>
      <c r="E338">
        <v>0.61375550000000001</v>
      </c>
      <c r="F338">
        <v>0.46332040000000002</v>
      </c>
      <c r="G338">
        <v>0.68114596999999999</v>
      </c>
      <c r="H338">
        <v>0.4844212</v>
      </c>
      <c r="I338">
        <v>2688.1865546703302</v>
      </c>
      <c r="J338">
        <v>785.57313583791199</v>
      </c>
      <c r="K338">
        <f t="shared" si="5"/>
        <v>21.505492437362641</v>
      </c>
      <c r="L338">
        <f t="shared" si="5"/>
        <v>5.9719938649710951</v>
      </c>
    </row>
    <row r="339" spans="1:12" x14ac:dyDescent="0.25">
      <c r="A339" t="s">
        <v>21</v>
      </c>
      <c r="B339" t="s">
        <v>11</v>
      </c>
      <c r="C339">
        <v>2856</v>
      </c>
      <c r="D339">
        <v>0</v>
      </c>
      <c r="E339">
        <v>0.55914549999999996</v>
      </c>
      <c r="F339">
        <v>0.55751289999999998</v>
      </c>
      <c r="G339">
        <v>0.63151500000000005</v>
      </c>
      <c r="H339">
        <v>0.58535789999999999</v>
      </c>
      <c r="I339">
        <v>3139.37720763683</v>
      </c>
      <c r="J339">
        <v>304.57506388425799</v>
      </c>
      <c r="K339">
        <f t="shared" si="5"/>
        <v>25.11501766109464</v>
      </c>
      <c r="L339">
        <f t="shared" si="5"/>
        <v>2.315405568190493</v>
      </c>
    </row>
    <row r="340" spans="1:12" x14ac:dyDescent="0.25">
      <c r="A340" t="s">
        <v>21</v>
      </c>
      <c r="B340" t="s">
        <v>11</v>
      </c>
      <c r="C340">
        <v>2856</v>
      </c>
      <c r="D340">
        <v>0</v>
      </c>
      <c r="E340">
        <v>0.8637823</v>
      </c>
      <c r="F340">
        <v>0.55559270000000005</v>
      </c>
      <c r="G340">
        <v>0.94598729999999998</v>
      </c>
      <c r="H340">
        <v>0.57996440000000005</v>
      </c>
      <c r="I340">
        <v>3286.7251578569399</v>
      </c>
      <c r="J340">
        <v>302.62597116827902</v>
      </c>
      <c r="K340">
        <f t="shared" si="5"/>
        <v>26.293801262855521</v>
      </c>
      <c r="L340">
        <f t="shared" si="5"/>
        <v>2.3005883994113305</v>
      </c>
    </row>
    <row r="341" spans="1:12" x14ac:dyDescent="0.25">
      <c r="A341" t="s">
        <v>21</v>
      </c>
      <c r="B341" t="s">
        <v>11</v>
      </c>
      <c r="C341">
        <v>2856</v>
      </c>
      <c r="D341">
        <v>0</v>
      </c>
      <c r="E341">
        <v>0.85426080000000004</v>
      </c>
      <c r="F341">
        <v>0.40663314</v>
      </c>
      <c r="G341">
        <v>0.92982655999999997</v>
      </c>
      <c r="H341">
        <v>0.43045519999999998</v>
      </c>
      <c r="I341">
        <v>3280.6127916574401</v>
      </c>
      <c r="J341">
        <v>223.08404433727199</v>
      </c>
      <c r="K341">
        <f t="shared" si="5"/>
        <v>26.244902333259521</v>
      </c>
      <c r="L341">
        <f t="shared" si="5"/>
        <v>1.6959038991756124</v>
      </c>
    </row>
    <row r="342" spans="1:12" x14ac:dyDescent="0.25">
      <c r="A342" t="s">
        <v>21</v>
      </c>
      <c r="B342" t="s">
        <v>11</v>
      </c>
      <c r="C342">
        <v>2856</v>
      </c>
      <c r="D342">
        <v>0</v>
      </c>
      <c r="E342">
        <v>0.5583091</v>
      </c>
      <c r="F342">
        <v>0.10861493</v>
      </c>
      <c r="G342">
        <v>0.62835514999999997</v>
      </c>
      <c r="H342">
        <v>0.13178687</v>
      </c>
      <c r="I342">
        <v>3138.4260852336802</v>
      </c>
      <c r="J342">
        <v>64.067078899592104</v>
      </c>
      <c r="K342">
        <f t="shared" si="5"/>
        <v>25.10740868186944</v>
      </c>
      <c r="L342">
        <f t="shared" si="5"/>
        <v>0.48704338868065239</v>
      </c>
    </row>
    <row r="343" spans="1:12" x14ac:dyDescent="0.25">
      <c r="A343" t="s">
        <v>21</v>
      </c>
      <c r="B343" t="s">
        <v>11</v>
      </c>
      <c r="C343">
        <v>2856</v>
      </c>
      <c r="D343">
        <v>0</v>
      </c>
      <c r="E343">
        <v>0.7171092</v>
      </c>
      <c r="F343">
        <v>0.55540719999999999</v>
      </c>
      <c r="G343">
        <v>0.78973439999999995</v>
      </c>
      <c r="H343">
        <v>0.58445126000000003</v>
      </c>
      <c r="I343">
        <v>3214.6287831067998</v>
      </c>
      <c r="J343">
        <v>303.772286057472</v>
      </c>
      <c r="K343">
        <f t="shared" si="5"/>
        <v>25.717030264854397</v>
      </c>
      <c r="L343">
        <f t="shared" si="5"/>
        <v>2.3093027828000694</v>
      </c>
    </row>
    <row r="344" spans="1:12" x14ac:dyDescent="0.25">
      <c r="A344" t="s">
        <v>21</v>
      </c>
      <c r="B344" t="s">
        <v>11</v>
      </c>
      <c r="C344">
        <v>2856</v>
      </c>
      <c r="D344">
        <v>0</v>
      </c>
      <c r="E344">
        <v>0.25547209999999998</v>
      </c>
      <c r="F344">
        <v>0.85915923000000005</v>
      </c>
      <c r="G344">
        <v>0.33040229999999998</v>
      </c>
      <c r="H344">
        <v>0.88394265999999999</v>
      </c>
      <c r="I344">
        <v>2995.4381092190702</v>
      </c>
      <c r="J344">
        <v>464.53665497898999</v>
      </c>
      <c r="K344">
        <f t="shared" si="5"/>
        <v>23.963504873752562</v>
      </c>
      <c r="L344">
        <f t="shared" si="5"/>
        <v>3.5314472033589595</v>
      </c>
    </row>
    <row r="345" spans="1:12" x14ac:dyDescent="0.25">
      <c r="A345" t="s">
        <v>21</v>
      </c>
      <c r="B345" t="s">
        <v>11</v>
      </c>
      <c r="C345">
        <v>2856</v>
      </c>
      <c r="D345">
        <v>0</v>
      </c>
      <c r="E345">
        <v>0.73488003000000002</v>
      </c>
      <c r="F345">
        <v>0.25818887000000001</v>
      </c>
      <c r="G345">
        <v>0.80027634000000003</v>
      </c>
      <c r="H345">
        <v>0.27987329999999999</v>
      </c>
      <c r="I345">
        <v>3221.36721587181</v>
      </c>
      <c r="J345">
        <v>143.39357231557301</v>
      </c>
      <c r="K345">
        <f t="shared" si="5"/>
        <v>25.770937726974481</v>
      </c>
      <c r="L345">
        <f t="shared" si="5"/>
        <v>1.0900901457526184</v>
      </c>
    </row>
    <row r="346" spans="1:12" x14ac:dyDescent="0.25">
      <c r="A346" t="s">
        <v>21</v>
      </c>
      <c r="B346" t="s">
        <v>11</v>
      </c>
      <c r="C346">
        <v>2856</v>
      </c>
      <c r="D346">
        <v>0</v>
      </c>
      <c r="E346">
        <v>0.25041404</v>
      </c>
      <c r="F346">
        <v>0.26071715000000001</v>
      </c>
      <c r="G346">
        <v>0.31564364</v>
      </c>
      <c r="H346">
        <v>0.27983980000000003</v>
      </c>
      <c r="I346">
        <v>2990.7217283248901</v>
      </c>
      <c r="J346">
        <v>144.058431774377</v>
      </c>
      <c r="K346">
        <f t="shared" si="5"/>
        <v>23.925773826599123</v>
      </c>
      <c r="L346">
        <f t="shared" si="5"/>
        <v>1.0951444639668104</v>
      </c>
    </row>
    <row r="347" spans="1:12" x14ac:dyDescent="0.25">
      <c r="A347" t="s">
        <v>21</v>
      </c>
      <c r="B347" t="s">
        <v>11</v>
      </c>
      <c r="C347">
        <v>2856</v>
      </c>
      <c r="D347">
        <v>0</v>
      </c>
      <c r="E347">
        <v>0.41351317999999998</v>
      </c>
      <c r="F347">
        <v>0.85896355000000002</v>
      </c>
      <c r="G347">
        <v>0.48674643000000001</v>
      </c>
      <c r="H347">
        <v>0.88199675</v>
      </c>
      <c r="I347">
        <v>3070.2617881298002</v>
      </c>
      <c r="J347">
        <v>463.965919941663</v>
      </c>
      <c r="K347">
        <f t="shared" si="5"/>
        <v>24.5620943050384</v>
      </c>
      <c r="L347">
        <f t="shared" si="5"/>
        <v>3.5271084270109045</v>
      </c>
    </row>
    <row r="348" spans="1:12" x14ac:dyDescent="0.25">
      <c r="A348" t="s">
        <v>21</v>
      </c>
      <c r="B348" t="s">
        <v>11</v>
      </c>
      <c r="C348">
        <v>2856</v>
      </c>
      <c r="D348">
        <v>0</v>
      </c>
      <c r="E348">
        <v>0.39976152999999998</v>
      </c>
      <c r="F348">
        <v>0.55913710000000005</v>
      </c>
      <c r="G348">
        <v>0.47158833999999999</v>
      </c>
      <c r="H348">
        <v>0.5847118</v>
      </c>
      <c r="I348">
        <v>3063.3812693357399</v>
      </c>
      <c r="J348">
        <v>304.83573079109101</v>
      </c>
      <c r="K348">
        <f t="shared" si="5"/>
        <v>24.507050154685921</v>
      </c>
      <c r="L348">
        <f t="shared" si="5"/>
        <v>2.3173871802102921</v>
      </c>
    </row>
    <row r="349" spans="1:12" x14ac:dyDescent="0.25">
      <c r="A349" t="s">
        <v>21</v>
      </c>
      <c r="B349" t="s">
        <v>11</v>
      </c>
      <c r="C349">
        <v>2856</v>
      </c>
      <c r="D349">
        <v>0</v>
      </c>
      <c r="E349">
        <v>0.89275340000000003</v>
      </c>
      <c r="F349">
        <v>0.85533970000000004</v>
      </c>
      <c r="G349">
        <v>0.97625196000000003</v>
      </c>
      <c r="H349">
        <v>0.88403109999999996</v>
      </c>
      <c r="I349">
        <v>3300.82328093051</v>
      </c>
      <c r="J349">
        <v>463.54232430458001</v>
      </c>
      <c r="K349">
        <f t="shared" si="5"/>
        <v>26.406586247444082</v>
      </c>
      <c r="L349">
        <f t="shared" si="5"/>
        <v>3.5238882169114465</v>
      </c>
    </row>
    <row r="350" spans="1:12" x14ac:dyDescent="0.25">
      <c r="A350" t="s">
        <v>21</v>
      </c>
      <c r="B350" t="s">
        <v>11</v>
      </c>
      <c r="C350">
        <v>2856</v>
      </c>
      <c r="D350">
        <v>0</v>
      </c>
      <c r="E350">
        <v>0.72026440000000003</v>
      </c>
      <c r="F350">
        <v>0.10694069</v>
      </c>
      <c r="G350">
        <v>0.79077770000000003</v>
      </c>
      <c r="H350">
        <v>0.12853233999999999</v>
      </c>
      <c r="I350">
        <v>3215.62800991535</v>
      </c>
      <c r="J350">
        <v>62.753560326993401</v>
      </c>
      <c r="K350">
        <f t="shared" si="5"/>
        <v>25.7250240793228</v>
      </c>
      <c r="L350">
        <f t="shared" si="5"/>
        <v>0.47705790865438075</v>
      </c>
    </row>
    <row r="351" spans="1:12" x14ac:dyDescent="0.25">
      <c r="A351" t="s">
        <v>21</v>
      </c>
      <c r="B351" t="s">
        <v>11</v>
      </c>
      <c r="C351">
        <v>2856</v>
      </c>
      <c r="D351">
        <v>0</v>
      </c>
      <c r="E351">
        <v>9.4931559999999998E-2</v>
      </c>
      <c r="F351">
        <v>0.86395310000000003</v>
      </c>
      <c r="G351">
        <v>0.17269532000000001</v>
      </c>
      <c r="H351">
        <v>0.88565369999999999</v>
      </c>
      <c r="I351">
        <v>2919.6951978206598</v>
      </c>
      <c r="J351">
        <v>466.27020904421801</v>
      </c>
      <c r="K351">
        <f t="shared" si="5"/>
        <v>23.357561582565278</v>
      </c>
      <c r="L351">
        <f t="shared" si="5"/>
        <v>3.5446258289634298</v>
      </c>
    </row>
    <row r="352" spans="1:12" x14ac:dyDescent="0.25">
      <c r="A352" t="s">
        <v>21</v>
      </c>
      <c r="B352" t="s">
        <v>11</v>
      </c>
      <c r="C352">
        <v>2856</v>
      </c>
      <c r="D352">
        <v>0</v>
      </c>
      <c r="E352">
        <v>0.57011239999999996</v>
      </c>
      <c r="F352">
        <v>0.25679619999999997</v>
      </c>
      <c r="G352">
        <v>0.63747129999999996</v>
      </c>
      <c r="H352">
        <v>0.27764913000000002</v>
      </c>
      <c r="I352">
        <v>3143.4049266576699</v>
      </c>
      <c r="J352">
        <v>142.42968454957</v>
      </c>
      <c r="K352">
        <f t="shared" si="5"/>
        <v>25.14723941326136</v>
      </c>
      <c r="L352">
        <f t="shared" si="5"/>
        <v>1.0827625888868266</v>
      </c>
    </row>
    <row r="353" spans="1:12" x14ac:dyDescent="0.25">
      <c r="A353" t="s">
        <v>21</v>
      </c>
      <c r="B353" t="s">
        <v>11</v>
      </c>
      <c r="C353">
        <v>2856</v>
      </c>
      <c r="D353">
        <v>0</v>
      </c>
      <c r="E353">
        <v>0.24073397999999999</v>
      </c>
      <c r="F353">
        <v>0.10889206</v>
      </c>
      <c r="G353">
        <v>0.30954652999999999</v>
      </c>
      <c r="H353">
        <v>0.13420916999999999</v>
      </c>
      <c r="I353">
        <v>2986.96676170825</v>
      </c>
      <c r="J353">
        <v>64.786478262394596</v>
      </c>
      <c r="K353">
        <f t="shared" si="5"/>
        <v>23.895734093666</v>
      </c>
      <c r="L353">
        <f t="shared" si="5"/>
        <v>0.49251232388875127</v>
      </c>
    </row>
    <row r="354" spans="1:12" x14ac:dyDescent="0.25">
      <c r="A354" t="s">
        <v>21</v>
      </c>
      <c r="B354" t="s">
        <v>11</v>
      </c>
      <c r="C354">
        <v>2856</v>
      </c>
      <c r="D354">
        <v>0</v>
      </c>
      <c r="E354">
        <v>0.23847769999999999</v>
      </c>
      <c r="F354">
        <v>0.55986433999999996</v>
      </c>
      <c r="G354">
        <v>0.30758904999999997</v>
      </c>
      <c r="H354">
        <v>0.58016044</v>
      </c>
      <c r="I354">
        <v>2985.9638891220002</v>
      </c>
      <c r="J354">
        <v>303.81660419702501</v>
      </c>
      <c r="K354">
        <f t="shared" si="5"/>
        <v>23.887711112976003</v>
      </c>
      <c r="L354">
        <f t="shared" si="5"/>
        <v>2.3096396930703467</v>
      </c>
    </row>
    <row r="355" spans="1:12" x14ac:dyDescent="0.25">
      <c r="A355" t="s">
        <v>21</v>
      </c>
      <c r="B355" t="s">
        <v>11</v>
      </c>
      <c r="C355">
        <v>2856</v>
      </c>
      <c r="D355">
        <v>0</v>
      </c>
      <c r="E355">
        <v>8.1040143999999995E-2</v>
      </c>
      <c r="F355">
        <v>0.56097335000000004</v>
      </c>
      <c r="G355">
        <v>0.15762641999999999</v>
      </c>
      <c r="H355">
        <v>0.58474579999999998</v>
      </c>
      <c r="I355">
        <v>2912.8026422858202</v>
      </c>
      <c r="J355">
        <v>305.33415895700398</v>
      </c>
      <c r="K355">
        <f t="shared" si="5"/>
        <v>23.302421138286562</v>
      </c>
      <c r="L355">
        <f t="shared" si="5"/>
        <v>2.321176273565408</v>
      </c>
    </row>
    <row r="356" spans="1:12" x14ac:dyDescent="0.25">
      <c r="A356" t="s">
        <v>21</v>
      </c>
      <c r="B356" t="s">
        <v>11</v>
      </c>
      <c r="C356">
        <v>2856</v>
      </c>
      <c r="D356">
        <v>0</v>
      </c>
      <c r="E356">
        <v>0.54301169999999999</v>
      </c>
      <c r="F356">
        <v>0.40957436000000003</v>
      </c>
      <c r="G356">
        <v>0.61766460000000001</v>
      </c>
      <c r="H356">
        <v>0.43070217999999999</v>
      </c>
      <c r="I356">
        <v>3132.2409595251002</v>
      </c>
      <c r="J356">
        <v>223.93369773030199</v>
      </c>
      <c r="K356">
        <f t="shared" si="5"/>
        <v>25.057927676200801</v>
      </c>
      <c r="L356">
        <f t="shared" si="5"/>
        <v>1.7023630366117657</v>
      </c>
    </row>
    <row r="357" spans="1:12" x14ac:dyDescent="0.25">
      <c r="A357" t="s">
        <v>21</v>
      </c>
      <c r="B357" t="s">
        <v>11</v>
      </c>
      <c r="C357">
        <v>2856</v>
      </c>
      <c r="D357">
        <v>0</v>
      </c>
      <c r="E357">
        <v>0.25313580000000002</v>
      </c>
      <c r="F357">
        <v>0.71023833999999997</v>
      </c>
      <c r="G357">
        <v>0.31584793</v>
      </c>
      <c r="H357">
        <v>0.73071540000000001</v>
      </c>
      <c r="I357">
        <v>2991.41812860965</v>
      </c>
      <c r="J357">
        <v>384.01416945457402</v>
      </c>
      <c r="K357">
        <f t="shared" si="5"/>
        <v>23.9313450288772</v>
      </c>
      <c r="L357">
        <f t="shared" si="5"/>
        <v>2.919308412447891</v>
      </c>
    </row>
    <row r="358" spans="1:12" x14ac:dyDescent="0.25">
      <c r="A358" t="s">
        <v>21</v>
      </c>
      <c r="B358" t="s">
        <v>11</v>
      </c>
      <c r="C358">
        <v>2856</v>
      </c>
      <c r="D358">
        <v>0</v>
      </c>
      <c r="E358">
        <v>0.38897391999999997</v>
      </c>
      <c r="F358">
        <v>0.40939775</v>
      </c>
      <c r="G358">
        <v>0.46413916</v>
      </c>
      <c r="H358">
        <v>0.43107899999999999</v>
      </c>
      <c r="I358">
        <v>3059.0409142374901</v>
      </c>
      <c r="J358">
        <v>223.987054228782</v>
      </c>
      <c r="K358">
        <f t="shared" si="5"/>
        <v>24.472327313899921</v>
      </c>
      <c r="L358">
        <f t="shared" si="5"/>
        <v>1.702768657256162</v>
      </c>
    </row>
    <row r="359" spans="1:12" x14ac:dyDescent="0.25">
      <c r="A359" t="s">
        <v>21</v>
      </c>
      <c r="B359" t="s">
        <v>11</v>
      </c>
      <c r="C359">
        <v>2856</v>
      </c>
      <c r="D359">
        <v>0</v>
      </c>
      <c r="E359">
        <v>0.73890999999999996</v>
      </c>
      <c r="F359">
        <v>0.85809840000000004</v>
      </c>
      <c r="G359">
        <v>0.80692357000000003</v>
      </c>
      <c r="H359">
        <v>0.88067967000000003</v>
      </c>
      <c r="I359">
        <v>3223.9083938598601</v>
      </c>
      <c r="J359">
        <v>463.38435158133501</v>
      </c>
      <c r="K359">
        <f t="shared" si="5"/>
        <v>25.79126715087888</v>
      </c>
      <c r="L359">
        <f t="shared" si="5"/>
        <v>3.5226872948190109</v>
      </c>
    </row>
    <row r="360" spans="1:12" x14ac:dyDescent="0.25">
      <c r="A360" t="s">
        <v>21</v>
      </c>
      <c r="B360" t="s">
        <v>11</v>
      </c>
      <c r="C360">
        <v>2856</v>
      </c>
      <c r="D360">
        <v>0</v>
      </c>
      <c r="E360">
        <v>9.4076259999999995E-2</v>
      </c>
      <c r="F360">
        <v>0.26244002999999999</v>
      </c>
      <c r="G360">
        <v>0.16056623</v>
      </c>
      <c r="H360">
        <v>0.2807308</v>
      </c>
      <c r="I360">
        <v>2916.6049118041901</v>
      </c>
      <c r="J360">
        <v>144.755028739571</v>
      </c>
      <c r="K360">
        <f t="shared" si="5"/>
        <v>23.332839294433523</v>
      </c>
      <c r="L360">
        <f t="shared" si="5"/>
        <v>1.1004400534068168</v>
      </c>
    </row>
    <row r="361" spans="1:12" x14ac:dyDescent="0.25">
      <c r="A361" t="s">
        <v>21</v>
      </c>
      <c r="B361" t="s">
        <v>11</v>
      </c>
      <c r="C361">
        <v>2856</v>
      </c>
      <c r="D361">
        <v>0</v>
      </c>
      <c r="E361">
        <v>6.2330660000000003E-2</v>
      </c>
      <c r="F361">
        <v>0.40944034000000001</v>
      </c>
      <c r="G361">
        <v>0.13312857</v>
      </c>
      <c r="H361">
        <v>0.43489355000000002</v>
      </c>
      <c r="I361">
        <v>2902.5192962661299</v>
      </c>
      <c r="J361">
        <v>225.01498091220799</v>
      </c>
      <c r="K361">
        <f t="shared" si="5"/>
        <v>23.220154370129041</v>
      </c>
      <c r="L361">
        <f t="shared" si="5"/>
        <v>1.7105830434246916</v>
      </c>
    </row>
    <row r="362" spans="1:12" x14ac:dyDescent="0.25">
      <c r="A362" t="s">
        <v>21</v>
      </c>
      <c r="B362" t="s">
        <v>11</v>
      </c>
      <c r="C362">
        <v>2856</v>
      </c>
      <c r="D362">
        <v>0</v>
      </c>
      <c r="E362">
        <v>0.40492107999999999</v>
      </c>
      <c r="F362">
        <v>0.25678706000000001</v>
      </c>
      <c r="G362">
        <v>0.48864396999999998</v>
      </c>
      <c r="H362">
        <v>0.28567720000000002</v>
      </c>
      <c r="I362">
        <v>3068.6684839725399</v>
      </c>
      <c r="J362">
        <v>144.56672430038401</v>
      </c>
      <c r="K362">
        <f t="shared" si="5"/>
        <v>24.54934787178032</v>
      </c>
      <c r="L362">
        <f t="shared" si="5"/>
        <v>1.0990085470272459</v>
      </c>
    </row>
    <row r="363" spans="1:12" x14ac:dyDescent="0.25">
      <c r="A363" t="s">
        <v>21</v>
      </c>
      <c r="B363" t="s">
        <v>11</v>
      </c>
      <c r="C363">
        <v>2856</v>
      </c>
      <c r="D363">
        <v>0</v>
      </c>
      <c r="E363">
        <v>0.73403529999999995</v>
      </c>
      <c r="F363">
        <v>0.70765909999999999</v>
      </c>
      <c r="G363">
        <v>0.79837630000000004</v>
      </c>
      <c r="H363">
        <v>0.72998989999999997</v>
      </c>
      <c r="I363">
        <v>3220.7139691114398</v>
      </c>
      <c r="J363">
        <v>383.13346159458098</v>
      </c>
      <c r="K363">
        <f t="shared" si="5"/>
        <v>25.765711752891519</v>
      </c>
      <c r="L363">
        <f t="shared" si="5"/>
        <v>2.9126131963098034</v>
      </c>
    </row>
    <row r="364" spans="1:12" x14ac:dyDescent="0.25">
      <c r="A364" t="s">
        <v>21</v>
      </c>
      <c r="B364" t="s">
        <v>11</v>
      </c>
      <c r="C364">
        <v>2856</v>
      </c>
      <c r="D364">
        <v>0</v>
      </c>
      <c r="E364">
        <v>0.57743376000000002</v>
      </c>
      <c r="F364">
        <v>0.85950594999999996</v>
      </c>
      <c r="G364">
        <v>0.64667680000000005</v>
      </c>
      <c r="H364">
        <v>0.87872565000000002</v>
      </c>
      <c r="I364">
        <v>3147.3383094072301</v>
      </c>
      <c r="J364">
        <v>463.23872122168501</v>
      </c>
      <c r="K364">
        <f t="shared" si="5"/>
        <v>25.17870647525784</v>
      </c>
      <c r="L364">
        <f t="shared" si="5"/>
        <v>3.5215802004254941</v>
      </c>
    </row>
    <row r="365" spans="1:12" x14ac:dyDescent="0.25">
      <c r="A365" t="s">
        <v>21</v>
      </c>
      <c r="B365" t="s">
        <v>11</v>
      </c>
      <c r="C365">
        <v>2856</v>
      </c>
      <c r="D365">
        <v>0</v>
      </c>
      <c r="E365">
        <v>0.70955884000000002</v>
      </c>
      <c r="F365">
        <v>0.40852516999999999</v>
      </c>
      <c r="G365">
        <v>0.77273309999999995</v>
      </c>
      <c r="H365">
        <v>0.42879425999999998</v>
      </c>
      <c r="I365">
        <v>3208.7854809761002</v>
      </c>
      <c r="J365">
        <v>223.145629078149</v>
      </c>
      <c r="K365">
        <f t="shared" si="5"/>
        <v>25.6702838478088</v>
      </c>
      <c r="L365">
        <f t="shared" si="5"/>
        <v>1.6963720716192909</v>
      </c>
    </row>
    <row r="366" spans="1:12" x14ac:dyDescent="0.25">
      <c r="A366" t="s">
        <v>21</v>
      </c>
      <c r="B366" t="s">
        <v>11</v>
      </c>
      <c r="C366">
        <v>2856</v>
      </c>
      <c r="D366">
        <v>0</v>
      </c>
      <c r="E366">
        <v>0.57019540000000002</v>
      </c>
      <c r="F366">
        <v>0.70877915999999996</v>
      </c>
      <c r="G366">
        <v>0.63907396999999999</v>
      </c>
      <c r="H366">
        <v>0.72700125000000004</v>
      </c>
      <c r="I366">
        <v>3143.80610406398</v>
      </c>
      <c r="J366">
        <v>382.63547819852801</v>
      </c>
      <c r="K366">
        <f t="shared" si="5"/>
        <v>25.150448832511842</v>
      </c>
      <c r="L366">
        <f t="shared" si="5"/>
        <v>2.9088274841330324</v>
      </c>
    </row>
    <row r="367" spans="1:12" x14ac:dyDescent="0.25">
      <c r="A367" t="s">
        <v>21</v>
      </c>
      <c r="B367" t="s">
        <v>11</v>
      </c>
      <c r="C367">
        <v>2856</v>
      </c>
      <c r="D367">
        <v>0</v>
      </c>
      <c r="E367">
        <v>0.87594919999999998</v>
      </c>
      <c r="F367">
        <v>0.70738780000000001</v>
      </c>
      <c r="G367">
        <v>0.94913749999999997</v>
      </c>
      <c r="H367">
        <v>0.72784369999999998</v>
      </c>
      <c r="I367">
        <v>3290.37063765525</v>
      </c>
      <c r="J367">
        <v>382.48919656872698</v>
      </c>
      <c r="K367">
        <f t="shared" si="5"/>
        <v>26.322965101242001</v>
      </c>
      <c r="L367">
        <f t="shared" si="5"/>
        <v>2.9077154387283763</v>
      </c>
    </row>
    <row r="368" spans="1:12" x14ac:dyDescent="0.25">
      <c r="A368" t="s">
        <v>22</v>
      </c>
      <c r="B368" t="s">
        <v>11</v>
      </c>
      <c r="C368">
        <v>2856</v>
      </c>
      <c r="D368">
        <v>533</v>
      </c>
      <c r="E368">
        <v>0.5889972</v>
      </c>
      <c r="F368">
        <v>0.91173190000000004</v>
      </c>
      <c r="G368">
        <v>0.65721059999999998</v>
      </c>
      <c r="H368">
        <v>0.9346854</v>
      </c>
      <c r="I368">
        <v>3152.5974501371302</v>
      </c>
      <c r="J368">
        <v>1025.07021254301</v>
      </c>
      <c r="K368">
        <f t="shared" si="5"/>
        <v>25.220779601097043</v>
      </c>
      <c r="L368">
        <f t="shared" si="5"/>
        <v>7.7926710336675393</v>
      </c>
    </row>
    <row r="369" spans="1:12" x14ac:dyDescent="0.25">
      <c r="A369" t="s">
        <v>22</v>
      </c>
      <c r="B369" t="s">
        <v>11</v>
      </c>
      <c r="C369">
        <v>2856</v>
      </c>
      <c r="D369">
        <v>533</v>
      </c>
      <c r="E369">
        <v>0.58326703000000002</v>
      </c>
      <c r="F369">
        <v>0.75926185000000002</v>
      </c>
      <c r="G369">
        <v>0.65941477000000004</v>
      </c>
      <c r="H369">
        <v>0.78353505999999995</v>
      </c>
      <c r="I369">
        <v>3151.7582687139502</v>
      </c>
      <c r="J369">
        <v>944.15537646412804</v>
      </c>
      <c r="K369">
        <f t="shared" si="5"/>
        <v>25.214066149711602</v>
      </c>
      <c r="L369">
        <f t="shared" si="5"/>
        <v>7.1775495604353781</v>
      </c>
    </row>
    <row r="370" spans="1:12" x14ac:dyDescent="0.25">
      <c r="A370" t="s">
        <v>22</v>
      </c>
      <c r="B370" t="s">
        <v>11</v>
      </c>
      <c r="C370">
        <v>2856</v>
      </c>
      <c r="D370">
        <v>533</v>
      </c>
      <c r="E370">
        <v>0.90450459999999999</v>
      </c>
      <c r="F370">
        <v>0.90841514000000001</v>
      </c>
      <c r="G370">
        <v>0.97855026000000001</v>
      </c>
      <c r="H370">
        <v>0.93281179999999997</v>
      </c>
      <c r="I370">
        <v>3304.1670548915799</v>
      </c>
      <c r="J370">
        <v>1023.68697828054</v>
      </c>
      <c r="K370">
        <f t="shared" si="5"/>
        <v>26.433336439132638</v>
      </c>
      <c r="L370">
        <f t="shared" si="5"/>
        <v>7.7821555690310378</v>
      </c>
    </row>
    <row r="371" spans="1:12" x14ac:dyDescent="0.25">
      <c r="A371" t="s">
        <v>22</v>
      </c>
      <c r="B371" t="s">
        <v>11</v>
      </c>
      <c r="C371">
        <v>2856</v>
      </c>
      <c r="D371">
        <v>533</v>
      </c>
      <c r="E371">
        <v>0.26553549999999998</v>
      </c>
      <c r="F371">
        <v>0.76186030000000005</v>
      </c>
      <c r="G371">
        <v>0.33597263999999999</v>
      </c>
      <c r="H371">
        <v>0.78581213999999999</v>
      </c>
      <c r="I371">
        <v>2999.15893745422</v>
      </c>
      <c r="J371">
        <v>945.454708069562</v>
      </c>
      <c r="K371">
        <f t="shared" si="5"/>
        <v>23.99327149963376</v>
      </c>
      <c r="L371">
        <f t="shared" si="5"/>
        <v>7.1874271899293376</v>
      </c>
    </row>
    <row r="372" spans="1:12" x14ac:dyDescent="0.25">
      <c r="A372" t="s">
        <v>22</v>
      </c>
      <c r="B372" t="s">
        <v>11</v>
      </c>
      <c r="C372">
        <v>2856</v>
      </c>
      <c r="D372">
        <v>533</v>
      </c>
      <c r="E372">
        <v>0.43006968000000001</v>
      </c>
      <c r="F372">
        <v>0.61090999999999995</v>
      </c>
      <c r="G372">
        <v>0.48969269999999998</v>
      </c>
      <c r="H372">
        <v>0.62941239999999998</v>
      </c>
      <c r="I372">
        <v>3074.9034447669901</v>
      </c>
      <c r="J372">
        <v>863.54592254757802</v>
      </c>
      <c r="K372">
        <f t="shared" si="5"/>
        <v>24.599227558135922</v>
      </c>
      <c r="L372">
        <f t="shared" si="5"/>
        <v>6.5647496284025264</v>
      </c>
    </row>
    <row r="373" spans="1:12" x14ac:dyDescent="0.25">
      <c r="A373" t="s">
        <v>22</v>
      </c>
      <c r="B373" t="s">
        <v>11</v>
      </c>
      <c r="C373">
        <v>2856</v>
      </c>
      <c r="D373">
        <v>533</v>
      </c>
      <c r="E373">
        <v>0.74474470000000004</v>
      </c>
      <c r="F373">
        <v>0.76007705999999997</v>
      </c>
      <c r="G373">
        <v>0.81630809999999998</v>
      </c>
      <c r="H373">
        <v>0.78333235000000001</v>
      </c>
      <c r="I373">
        <v>3227.5305662155101</v>
      </c>
      <c r="J373">
        <v>944.31860700249604</v>
      </c>
      <c r="K373">
        <f t="shared" si="5"/>
        <v>25.820244529724082</v>
      </c>
      <c r="L373">
        <f t="shared" si="5"/>
        <v>7.1787904528860471</v>
      </c>
    </row>
    <row r="374" spans="1:12" x14ac:dyDescent="0.25">
      <c r="A374" t="s">
        <v>22</v>
      </c>
      <c r="B374" t="s">
        <v>11</v>
      </c>
      <c r="C374">
        <v>2856</v>
      </c>
      <c r="D374">
        <v>533</v>
      </c>
      <c r="E374">
        <v>0.90099156000000002</v>
      </c>
      <c r="F374">
        <v>0.75908136000000004</v>
      </c>
      <c r="G374">
        <v>0.97255259999999999</v>
      </c>
      <c r="H374">
        <v>0.78522250000000005</v>
      </c>
      <c r="I374">
        <v>3301.9035092592198</v>
      </c>
      <c r="J374">
        <v>944.556971877813</v>
      </c>
      <c r="K374">
        <f t="shared" si="5"/>
        <v>26.41522807407376</v>
      </c>
      <c r="L374">
        <f t="shared" si="5"/>
        <v>7.1806025229633921</v>
      </c>
    </row>
    <row r="375" spans="1:12" x14ac:dyDescent="0.25">
      <c r="A375" t="s">
        <v>22</v>
      </c>
      <c r="B375" t="s">
        <v>11</v>
      </c>
      <c r="C375">
        <v>2856</v>
      </c>
      <c r="D375">
        <v>533</v>
      </c>
      <c r="E375">
        <v>0.42356178</v>
      </c>
      <c r="F375">
        <v>0.91184734999999995</v>
      </c>
      <c r="G375">
        <v>0.49526740000000002</v>
      </c>
      <c r="H375">
        <v>0.93658540000000001</v>
      </c>
      <c r="I375">
        <v>3074.6813431382102</v>
      </c>
      <c r="J375">
        <v>1025.60733568668</v>
      </c>
      <c r="K375">
        <f t="shared" si="5"/>
        <v>24.597450745105682</v>
      </c>
      <c r="L375">
        <f t="shared" si="5"/>
        <v>7.7967542895381845</v>
      </c>
    </row>
    <row r="376" spans="1:12" x14ac:dyDescent="0.25">
      <c r="A376" t="s">
        <v>22</v>
      </c>
      <c r="B376" t="s">
        <v>11</v>
      </c>
      <c r="C376">
        <v>2856</v>
      </c>
      <c r="D376">
        <v>533</v>
      </c>
      <c r="E376">
        <v>0.57198260000000001</v>
      </c>
      <c r="F376">
        <v>0.45975663999999999</v>
      </c>
      <c r="G376">
        <v>0.63658519999999996</v>
      </c>
      <c r="H376">
        <v>0.47941650000000002</v>
      </c>
      <c r="I376">
        <v>3143.6391359567601</v>
      </c>
      <c r="J376">
        <v>783.28963972628105</v>
      </c>
      <c r="K376">
        <f t="shared" si="5"/>
        <v>25.149113087654083</v>
      </c>
      <c r="L376">
        <f t="shared" si="5"/>
        <v>5.9546345331059598</v>
      </c>
    </row>
    <row r="377" spans="1:12" x14ac:dyDescent="0.25">
      <c r="A377" t="s">
        <v>22</v>
      </c>
      <c r="B377" t="s">
        <v>11</v>
      </c>
      <c r="C377">
        <v>2856</v>
      </c>
      <c r="D377">
        <v>533</v>
      </c>
      <c r="E377">
        <v>0.5665521</v>
      </c>
      <c r="F377">
        <v>0.15674912999999999</v>
      </c>
      <c r="G377">
        <v>0.63223890000000005</v>
      </c>
      <c r="H377">
        <v>0.17514721999999999</v>
      </c>
      <c r="I377">
        <v>3141.3122644424402</v>
      </c>
      <c r="J377">
        <v>621.45037721842505</v>
      </c>
      <c r="K377">
        <f t="shared" si="5"/>
        <v>25.130498115539524</v>
      </c>
      <c r="L377">
        <f t="shared" si="5"/>
        <v>4.7243186799836829</v>
      </c>
    </row>
    <row r="378" spans="1:12" x14ac:dyDescent="0.25">
      <c r="A378" t="s">
        <v>22</v>
      </c>
      <c r="B378" t="s">
        <v>11</v>
      </c>
      <c r="C378">
        <v>2856</v>
      </c>
      <c r="D378">
        <v>533</v>
      </c>
      <c r="E378">
        <v>0.26403929999999998</v>
      </c>
      <c r="F378">
        <v>0.61126155000000004</v>
      </c>
      <c r="G378">
        <v>0.32704693000000001</v>
      </c>
      <c r="H378">
        <v>0.62930180000000002</v>
      </c>
      <c r="I378">
        <v>2996.6785247921898</v>
      </c>
      <c r="J378">
        <v>863.61012825369801</v>
      </c>
      <c r="K378">
        <f t="shared" si="5"/>
        <v>23.973428198337519</v>
      </c>
      <c r="L378">
        <f t="shared" si="5"/>
        <v>6.5652377256471395</v>
      </c>
    </row>
    <row r="379" spans="1:12" x14ac:dyDescent="0.25">
      <c r="A379" t="s">
        <v>22</v>
      </c>
      <c r="B379" t="s">
        <v>11</v>
      </c>
      <c r="C379">
        <v>2856</v>
      </c>
      <c r="D379">
        <v>533</v>
      </c>
      <c r="E379">
        <v>0.10665326999999999</v>
      </c>
      <c r="F379">
        <v>0.762521</v>
      </c>
      <c r="G379">
        <v>0.17542788000000001</v>
      </c>
      <c r="H379">
        <v>0.78731720000000005</v>
      </c>
      <c r="I379">
        <v>2923.1353153586301</v>
      </c>
      <c r="J379">
        <v>946.03189226984898</v>
      </c>
      <c r="K379">
        <f t="shared" si="5"/>
        <v>23.385082522869041</v>
      </c>
      <c r="L379">
        <f t="shared" si="5"/>
        <v>7.1918149933633178</v>
      </c>
    </row>
    <row r="380" spans="1:12" x14ac:dyDescent="0.25">
      <c r="A380" t="s">
        <v>22</v>
      </c>
      <c r="B380" t="s">
        <v>11</v>
      </c>
      <c r="C380">
        <v>2856</v>
      </c>
      <c r="D380">
        <v>533</v>
      </c>
      <c r="E380">
        <v>0.58180266999999997</v>
      </c>
      <c r="F380">
        <v>0.60748725999999997</v>
      </c>
      <c r="G380">
        <v>0.65263605000000002</v>
      </c>
      <c r="H380">
        <v>0.62879180000000001</v>
      </c>
      <c r="I380">
        <v>3149.7964147329299</v>
      </c>
      <c r="J380">
        <v>862.46837225556305</v>
      </c>
      <c r="K380">
        <f t="shared" si="5"/>
        <v>25.19837131786344</v>
      </c>
      <c r="L380">
        <f t="shared" si="5"/>
        <v>6.5565579993363832</v>
      </c>
    </row>
    <row r="381" spans="1:12" x14ac:dyDescent="0.25">
      <c r="A381" t="s">
        <v>22</v>
      </c>
      <c r="B381" t="s">
        <v>11</v>
      </c>
      <c r="C381">
        <v>2856</v>
      </c>
      <c r="D381">
        <v>533</v>
      </c>
      <c r="E381">
        <v>0.42333080000000001</v>
      </c>
      <c r="F381">
        <v>0.76322305000000001</v>
      </c>
      <c r="G381">
        <v>0.49113240000000002</v>
      </c>
      <c r="H381">
        <v>0.78477180000000002</v>
      </c>
      <c r="I381">
        <v>3073.6422468423798</v>
      </c>
      <c r="J381">
        <v>945.54062807559899</v>
      </c>
      <c r="K381">
        <f t="shared" si="5"/>
        <v>24.589137974739039</v>
      </c>
      <c r="L381">
        <f t="shared" si="5"/>
        <v>7.1880803611307487</v>
      </c>
    </row>
    <row r="382" spans="1:12" x14ac:dyDescent="0.25">
      <c r="A382" t="s">
        <v>22</v>
      </c>
      <c r="B382" t="s">
        <v>11</v>
      </c>
      <c r="C382">
        <v>2856</v>
      </c>
      <c r="D382">
        <v>533</v>
      </c>
      <c r="E382">
        <v>0.25861200000000001</v>
      </c>
      <c r="F382">
        <v>9.4185550000000003E-3</v>
      </c>
      <c r="G382">
        <v>0.33120880000000003</v>
      </c>
      <c r="H382">
        <v>3.1216072000000001E-2</v>
      </c>
      <c r="I382">
        <v>2996.3773509263901</v>
      </c>
      <c r="J382">
        <v>543.82912796828896</v>
      </c>
      <c r="K382">
        <f t="shared" si="5"/>
        <v>23.97101880741112</v>
      </c>
      <c r="L382">
        <f t="shared" si="5"/>
        <v>4.1342353342506764</v>
      </c>
    </row>
    <row r="383" spans="1:12" x14ac:dyDescent="0.25">
      <c r="A383" t="s">
        <v>22</v>
      </c>
      <c r="B383" t="s">
        <v>11</v>
      </c>
      <c r="C383">
        <v>2856</v>
      </c>
      <c r="D383">
        <v>533</v>
      </c>
      <c r="E383">
        <v>0.26796144</v>
      </c>
      <c r="F383">
        <v>0.91427605999999995</v>
      </c>
      <c r="G383">
        <v>0.33204352999999998</v>
      </c>
      <c r="H383">
        <v>0.93278055999999998</v>
      </c>
      <c r="I383">
        <v>2998.8011831045101</v>
      </c>
      <c r="J383">
        <v>1025.2405911684</v>
      </c>
      <c r="K383">
        <f t="shared" si="5"/>
        <v>23.99040946483608</v>
      </c>
      <c r="L383">
        <f t="shared" si="5"/>
        <v>7.793966266484361</v>
      </c>
    </row>
    <row r="384" spans="1:12" x14ac:dyDescent="0.25">
      <c r="A384" t="s">
        <v>22</v>
      </c>
      <c r="B384" t="s">
        <v>11</v>
      </c>
      <c r="C384">
        <v>2856</v>
      </c>
      <c r="D384">
        <v>533</v>
      </c>
      <c r="E384">
        <v>0.26181402999999998</v>
      </c>
      <c r="F384">
        <v>0.30776917999999998</v>
      </c>
      <c r="G384">
        <v>0.32331219999999999</v>
      </c>
      <c r="H384">
        <v>0.33183279999999998</v>
      </c>
      <c r="I384">
        <v>2995.2600406408301</v>
      </c>
      <c r="J384">
        <v>703.453926518559</v>
      </c>
      <c r="K384">
        <f t="shared" si="5"/>
        <v>23.962080325126642</v>
      </c>
      <c r="L384">
        <f t="shared" si="5"/>
        <v>5.3477166438204966</v>
      </c>
    </row>
    <row r="385" spans="1:12" x14ac:dyDescent="0.25">
      <c r="A385" t="s">
        <v>22</v>
      </c>
      <c r="B385" t="s">
        <v>11</v>
      </c>
      <c r="C385">
        <v>2856</v>
      </c>
      <c r="D385">
        <v>533</v>
      </c>
      <c r="E385">
        <v>0.74230719999999994</v>
      </c>
      <c r="F385">
        <v>0.60940044999999998</v>
      </c>
      <c r="G385">
        <v>0.81033045000000004</v>
      </c>
      <c r="H385">
        <v>0.62738614999999998</v>
      </c>
      <c r="I385">
        <v>3225.5277575254399</v>
      </c>
      <c r="J385">
        <v>862.603629946708</v>
      </c>
      <c r="K385">
        <f t="shared" si="5"/>
        <v>25.804222060203521</v>
      </c>
      <c r="L385">
        <f t="shared" si="5"/>
        <v>6.5575862398207603</v>
      </c>
    </row>
    <row r="386" spans="1:12" x14ac:dyDescent="0.25">
      <c r="A386" t="s">
        <v>22</v>
      </c>
      <c r="B386" t="s">
        <v>11</v>
      </c>
      <c r="C386">
        <v>2856</v>
      </c>
      <c r="D386">
        <v>533</v>
      </c>
      <c r="E386">
        <v>7.8065190000000007E-2</v>
      </c>
      <c r="F386">
        <v>0.16052261000000001</v>
      </c>
      <c r="G386">
        <v>0.1560724</v>
      </c>
      <c r="H386">
        <v>0.17973418999999999</v>
      </c>
      <c r="I386">
        <v>2911.7247439920902</v>
      </c>
      <c r="J386">
        <v>623.67843594401995</v>
      </c>
      <c r="K386">
        <f t="shared" si="5"/>
        <v>23.293797951936721</v>
      </c>
      <c r="L386">
        <f t="shared" si="5"/>
        <v>4.7412565721200473</v>
      </c>
    </row>
    <row r="387" spans="1:12" x14ac:dyDescent="0.25">
      <c r="A387" t="s">
        <v>22</v>
      </c>
      <c r="B387" t="s">
        <v>11</v>
      </c>
      <c r="C387">
        <v>2856</v>
      </c>
      <c r="D387">
        <v>533</v>
      </c>
      <c r="E387">
        <v>0.23954992</v>
      </c>
      <c r="F387">
        <v>0.45875916</v>
      </c>
      <c r="G387">
        <v>0.30724484000000002</v>
      </c>
      <c r="H387">
        <v>0.48261189999999998</v>
      </c>
      <c r="I387">
        <v>2986.13715222477</v>
      </c>
      <c r="J387">
        <v>783.87538574635903</v>
      </c>
      <c r="K387">
        <f t="shared" si="5"/>
        <v>23.88909721779816</v>
      </c>
      <c r="L387">
        <f t="shared" si="5"/>
        <v>5.9590874242229726</v>
      </c>
    </row>
    <row r="388" spans="1:12" x14ac:dyDescent="0.25">
      <c r="A388" t="s">
        <v>22</v>
      </c>
      <c r="B388" t="s">
        <v>11</v>
      </c>
      <c r="C388">
        <v>2856</v>
      </c>
      <c r="D388">
        <v>533</v>
      </c>
      <c r="E388">
        <v>8.8396824999999998E-2</v>
      </c>
      <c r="F388">
        <v>0.46118954000000001</v>
      </c>
      <c r="G388">
        <v>0.15988469999999999</v>
      </c>
      <c r="H388">
        <v>0.48775000000000002</v>
      </c>
      <c r="I388">
        <v>2915.0910043865401</v>
      </c>
      <c r="J388">
        <v>785.89238528907299</v>
      </c>
      <c r="K388">
        <f t="shared" si="5"/>
        <v>23.320728035092323</v>
      </c>
      <c r="L388">
        <f t="shared" si="5"/>
        <v>5.9744208264807899</v>
      </c>
    </row>
    <row r="389" spans="1:12" x14ac:dyDescent="0.25">
      <c r="A389" t="s">
        <v>22</v>
      </c>
      <c r="B389" t="s">
        <v>11</v>
      </c>
      <c r="C389">
        <v>2856</v>
      </c>
      <c r="D389">
        <v>533</v>
      </c>
      <c r="E389">
        <v>0.86972099999999997</v>
      </c>
      <c r="F389">
        <v>0.45722085000000001</v>
      </c>
      <c r="G389">
        <v>0.95000600000000002</v>
      </c>
      <c r="H389">
        <v>0.47896460000000002</v>
      </c>
      <c r="I389">
        <v>3289.0950268506999</v>
      </c>
      <c r="J389">
        <v>782.49342225492001</v>
      </c>
      <c r="K389">
        <f t="shared" si="5"/>
        <v>26.3127602148056</v>
      </c>
      <c r="L389">
        <f t="shared" si="5"/>
        <v>5.9485816200960473</v>
      </c>
    </row>
    <row r="390" spans="1:12" x14ac:dyDescent="0.25">
      <c r="A390" t="s">
        <v>22</v>
      </c>
      <c r="B390" t="s">
        <v>11</v>
      </c>
      <c r="C390">
        <v>2856</v>
      </c>
      <c r="D390">
        <v>533</v>
      </c>
      <c r="E390">
        <v>9.2237879999999994E-2</v>
      </c>
      <c r="F390">
        <v>7.6437728000000003E-3</v>
      </c>
      <c r="G390">
        <v>0.16583227</v>
      </c>
      <c r="H390">
        <v>3.056153E-2</v>
      </c>
      <c r="I390">
        <v>2917.42069534957</v>
      </c>
      <c r="J390">
        <v>543.18171294429305</v>
      </c>
      <c r="K390">
        <f t="shared" ref="K390:L453" si="6">I390*K$2</f>
        <v>23.339365562796562</v>
      </c>
      <c r="L390">
        <f t="shared" si="6"/>
        <v>4.1293136301151732</v>
      </c>
    </row>
    <row r="391" spans="1:12" x14ac:dyDescent="0.25">
      <c r="A391" t="s">
        <v>22</v>
      </c>
      <c r="B391" t="s">
        <v>11</v>
      </c>
      <c r="C391">
        <v>2856</v>
      </c>
      <c r="D391">
        <v>533</v>
      </c>
      <c r="E391">
        <v>0.11238531</v>
      </c>
      <c r="F391">
        <v>0.91540120000000003</v>
      </c>
      <c r="G391">
        <v>0.17725746000000001</v>
      </c>
      <c r="H391">
        <v>0.93384829999999996</v>
      </c>
      <c r="I391">
        <v>2924.9349801093299</v>
      </c>
      <c r="J391">
        <v>1025.8250028789</v>
      </c>
      <c r="K391">
        <f t="shared" si="6"/>
        <v>23.399479840874641</v>
      </c>
      <c r="L391">
        <f t="shared" si="6"/>
        <v>7.7984090140663556</v>
      </c>
    </row>
    <row r="392" spans="1:12" x14ac:dyDescent="0.25">
      <c r="A392" t="s">
        <v>22</v>
      </c>
      <c r="B392" t="s">
        <v>11</v>
      </c>
      <c r="C392">
        <v>2856</v>
      </c>
      <c r="D392">
        <v>533</v>
      </c>
      <c r="E392">
        <v>0.73850833999999999</v>
      </c>
      <c r="F392">
        <v>6.6207525999999999E-3</v>
      </c>
      <c r="G392">
        <v>0.81596539999999995</v>
      </c>
      <c r="H392">
        <v>3.1378905999999998E-2</v>
      </c>
      <c r="I392">
        <v>3225.9647543430301</v>
      </c>
      <c r="J392">
        <v>543.12690908228899</v>
      </c>
      <c r="K392">
        <f t="shared" si="6"/>
        <v>25.807718034744241</v>
      </c>
      <c r="L392">
        <f t="shared" si="6"/>
        <v>4.1288970064900337</v>
      </c>
    </row>
    <row r="393" spans="1:12" x14ac:dyDescent="0.25">
      <c r="A393" t="s">
        <v>22</v>
      </c>
      <c r="B393" t="s">
        <v>11</v>
      </c>
      <c r="C393">
        <v>2856</v>
      </c>
      <c r="D393">
        <v>533</v>
      </c>
      <c r="E393">
        <v>9.9217236E-2</v>
      </c>
      <c r="F393">
        <v>0.61337540000000002</v>
      </c>
      <c r="G393">
        <v>0.16381413</v>
      </c>
      <c r="H393">
        <v>0.63198460000000001</v>
      </c>
      <c r="I393">
        <v>2918.6014645099599</v>
      </c>
      <c r="J393">
        <v>864.88844448327995</v>
      </c>
      <c r="K393">
        <f t="shared" si="6"/>
        <v>23.34881171607968</v>
      </c>
      <c r="L393">
        <f t="shared" si="6"/>
        <v>6.5749555944645524</v>
      </c>
    </row>
    <row r="394" spans="1:12" x14ac:dyDescent="0.25">
      <c r="A394" t="s">
        <v>22</v>
      </c>
      <c r="B394" t="s">
        <v>11</v>
      </c>
      <c r="C394">
        <v>2856</v>
      </c>
      <c r="D394">
        <v>533</v>
      </c>
      <c r="E394">
        <v>0.24824229</v>
      </c>
      <c r="F394">
        <v>0.15715191000000001</v>
      </c>
      <c r="G394">
        <v>0.30883595000000003</v>
      </c>
      <c r="H394">
        <v>0.17668165</v>
      </c>
      <c r="I394">
        <v>2988.5846216678601</v>
      </c>
      <c r="J394">
        <v>621.96664383262396</v>
      </c>
      <c r="K394">
        <f t="shared" si="6"/>
        <v>23.908676973342882</v>
      </c>
      <c r="L394">
        <f t="shared" si="6"/>
        <v>4.7282433827414945</v>
      </c>
    </row>
    <row r="395" spans="1:12" x14ac:dyDescent="0.25">
      <c r="A395" t="s">
        <v>22</v>
      </c>
      <c r="B395" t="s">
        <v>11</v>
      </c>
      <c r="C395">
        <v>2856</v>
      </c>
      <c r="D395">
        <v>533</v>
      </c>
      <c r="E395">
        <v>0.89429800000000004</v>
      </c>
      <c r="F395">
        <v>6.7168549999999999E-3</v>
      </c>
      <c r="G395">
        <v>0.96943270000000004</v>
      </c>
      <c r="H395">
        <v>3.2034380000000001E-2</v>
      </c>
      <c r="I395">
        <v>3299.5679134130401</v>
      </c>
      <c r="J395">
        <v>543.32720369286801</v>
      </c>
      <c r="K395">
        <f t="shared" si="6"/>
        <v>26.39654330730432</v>
      </c>
      <c r="L395">
        <f t="shared" si="6"/>
        <v>4.1304196631734102</v>
      </c>
    </row>
    <row r="396" spans="1:12" x14ac:dyDescent="0.25">
      <c r="A396" t="s">
        <v>22</v>
      </c>
      <c r="B396" t="s">
        <v>11</v>
      </c>
      <c r="C396">
        <v>2856</v>
      </c>
      <c r="D396">
        <v>533</v>
      </c>
      <c r="E396">
        <v>0.74785274000000002</v>
      </c>
      <c r="F396">
        <v>0.91147809999999996</v>
      </c>
      <c r="G396">
        <v>0.82154864000000005</v>
      </c>
      <c r="H396">
        <v>0.92880229999999997</v>
      </c>
      <c r="I396">
        <v>3229.5175292491899</v>
      </c>
      <c r="J396">
        <v>1023.43473023176</v>
      </c>
      <c r="K396">
        <f t="shared" si="6"/>
        <v>25.836140233993518</v>
      </c>
      <c r="L396">
        <f t="shared" si="6"/>
        <v>7.7802379578869676</v>
      </c>
    </row>
    <row r="397" spans="1:12" x14ac:dyDescent="0.25">
      <c r="A397" t="s">
        <v>22</v>
      </c>
      <c r="B397" t="s">
        <v>11</v>
      </c>
      <c r="C397">
        <v>2856</v>
      </c>
      <c r="D397">
        <v>533</v>
      </c>
      <c r="E397">
        <v>0.74035709999999999</v>
      </c>
      <c r="F397">
        <v>0.30763416999999998</v>
      </c>
      <c r="G397">
        <v>0.8035428</v>
      </c>
      <c r="H397">
        <v>0.32627020000000001</v>
      </c>
      <c r="I397">
        <v>3223.4481747150398</v>
      </c>
      <c r="J397">
        <v>701.93551398813702</v>
      </c>
      <c r="K397">
        <f t="shared" si="6"/>
        <v>25.787585397720321</v>
      </c>
      <c r="L397">
        <f t="shared" si="6"/>
        <v>5.3361735424814931</v>
      </c>
    </row>
    <row r="398" spans="1:12" x14ac:dyDescent="0.25">
      <c r="A398" t="s">
        <v>22</v>
      </c>
      <c r="B398" t="s">
        <v>11</v>
      </c>
      <c r="C398">
        <v>2856</v>
      </c>
      <c r="D398">
        <v>533</v>
      </c>
      <c r="E398">
        <v>0.39777863000000002</v>
      </c>
      <c r="F398">
        <v>0.15798835</v>
      </c>
      <c r="G398">
        <v>0.47090982999999997</v>
      </c>
      <c r="H398">
        <v>0.17719019999999999</v>
      </c>
      <c r="I398">
        <v>3062.7478544711998</v>
      </c>
      <c r="J398">
        <v>622.32508465647697</v>
      </c>
      <c r="K398">
        <f t="shared" si="6"/>
        <v>24.501982835769599</v>
      </c>
      <c r="L398">
        <f t="shared" si="6"/>
        <v>4.7309682804032782</v>
      </c>
    </row>
    <row r="399" spans="1:12" x14ac:dyDescent="0.25">
      <c r="A399" t="s">
        <v>22</v>
      </c>
      <c r="B399" t="s">
        <v>11</v>
      </c>
      <c r="C399">
        <v>2856</v>
      </c>
      <c r="D399">
        <v>533</v>
      </c>
      <c r="E399">
        <v>0.88238925000000001</v>
      </c>
      <c r="F399">
        <v>0.15703084</v>
      </c>
      <c r="G399">
        <v>0.94555389999999995</v>
      </c>
      <c r="H399">
        <v>0.17499730999999999</v>
      </c>
      <c r="I399">
        <v>3291.0504688024498</v>
      </c>
      <c r="J399">
        <v>621.48550212383202</v>
      </c>
      <c r="K399">
        <f t="shared" si="6"/>
        <v>26.3284037504196</v>
      </c>
      <c r="L399">
        <f t="shared" si="6"/>
        <v>4.7245857025052391</v>
      </c>
    </row>
    <row r="400" spans="1:12" x14ac:dyDescent="0.25">
      <c r="A400" t="s">
        <v>22</v>
      </c>
      <c r="B400" t="s">
        <v>11</v>
      </c>
      <c r="C400">
        <v>2856</v>
      </c>
      <c r="D400">
        <v>533</v>
      </c>
      <c r="E400">
        <v>0.41531855000000001</v>
      </c>
      <c r="F400">
        <v>9.6981680000000001E-3</v>
      </c>
      <c r="G400">
        <v>0.49097449999999998</v>
      </c>
      <c r="H400">
        <v>2.9485164000000001E-2</v>
      </c>
      <c r="I400">
        <v>3071.6977422237301</v>
      </c>
      <c r="J400">
        <v>543.44235813384796</v>
      </c>
      <c r="K400">
        <f t="shared" si="6"/>
        <v>24.573581937789839</v>
      </c>
      <c r="L400">
        <f t="shared" si="6"/>
        <v>4.1312950770383754</v>
      </c>
    </row>
    <row r="401" spans="1:12" x14ac:dyDescent="0.25">
      <c r="A401" t="s">
        <v>22</v>
      </c>
      <c r="B401" t="s">
        <v>11</v>
      </c>
      <c r="C401">
        <v>2856</v>
      </c>
      <c r="D401">
        <v>533</v>
      </c>
      <c r="E401">
        <v>0.40551150000000002</v>
      </c>
      <c r="F401">
        <v>0.46136078000000003</v>
      </c>
      <c r="G401">
        <v>0.47784100000000002</v>
      </c>
      <c r="H401">
        <v>0.47768998000000001</v>
      </c>
      <c r="I401">
        <v>3066.2378922104799</v>
      </c>
      <c r="J401">
        <v>783.25702856480996</v>
      </c>
      <c r="K401">
        <f t="shared" si="6"/>
        <v>24.529903137683839</v>
      </c>
      <c r="L401">
        <f t="shared" si="6"/>
        <v>5.9543866202798323</v>
      </c>
    </row>
    <row r="402" spans="1:12" x14ac:dyDescent="0.25">
      <c r="A402" t="s">
        <v>22</v>
      </c>
      <c r="B402" t="s">
        <v>11</v>
      </c>
      <c r="C402">
        <v>2856</v>
      </c>
      <c r="D402">
        <v>533</v>
      </c>
      <c r="E402">
        <v>0.57986176</v>
      </c>
      <c r="F402">
        <v>7.3259170000000004E-3</v>
      </c>
      <c r="G402">
        <v>0.65065503000000002</v>
      </c>
      <c r="H402">
        <v>2.8690625000000001E-2</v>
      </c>
      <c r="I402">
        <v>3148.8629963397898</v>
      </c>
      <c r="J402">
        <v>542.59840844268899</v>
      </c>
      <c r="K402">
        <f t="shared" si="6"/>
        <v>25.19090397071832</v>
      </c>
      <c r="L402">
        <f t="shared" si="6"/>
        <v>4.1248792996294776</v>
      </c>
    </row>
    <row r="403" spans="1:12" x14ac:dyDescent="0.25">
      <c r="A403" t="s">
        <v>22</v>
      </c>
      <c r="B403" t="s">
        <v>11</v>
      </c>
      <c r="C403">
        <v>2856</v>
      </c>
      <c r="D403">
        <v>533</v>
      </c>
      <c r="E403">
        <v>0.7240413</v>
      </c>
      <c r="F403">
        <v>0.45990946999999999</v>
      </c>
      <c r="G403">
        <v>0.79356532999999996</v>
      </c>
      <c r="H403">
        <v>0.47763807000000003</v>
      </c>
      <c r="I403">
        <v>3217.1903746128</v>
      </c>
      <c r="J403">
        <v>782.85641799867096</v>
      </c>
      <c r="K403">
        <f t="shared" si="6"/>
        <v>25.737522996902403</v>
      </c>
      <c r="L403">
        <f t="shared" si="6"/>
        <v>5.951341144646717</v>
      </c>
    </row>
    <row r="404" spans="1:12" x14ac:dyDescent="0.25">
      <c r="A404" t="s">
        <v>23</v>
      </c>
      <c r="B404" t="s">
        <v>11</v>
      </c>
      <c r="C404">
        <v>3332</v>
      </c>
      <c r="D404">
        <v>0</v>
      </c>
      <c r="E404">
        <v>0.50826830000000001</v>
      </c>
      <c r="F404">
        <v>0.10143876</v>
      </c>
      <c r="G404">
        <v>0.58169705000000005</v>
      </c>
      <c r="H404">
        <v>0.12831765000000001</v>
      </c>
      <c r="I404">
        <v>3591.41175174713</v>
      </c>
      <c r="J404">
        <v>61.2300845682621</v>
      </c>
      <c r="K404">
        <f t="shared" si="6"/>
        <v>28.731294013977042</v>
      </c>
      <c r="L404">
        <f t="shared" si="6"/>
        <v>0.46547631622267016</v>
      </c>
    </row>
    <row r="405" spans="1:12" x14ac:dyDescent="0.25">
      <c r="A405" t="s">
        <v>23</v>
      </c>
      <c r="B405" t="s">
        <v>11</v>
      </c>
      <c r="C405">
        <v>3332</v>
      </c>
      <c r="D405">
        <v>0</v>
      </c>
      <c r="E405">
        <v>0.65985170000000004</v>
      </c>
      <c r="F405">
        <v>0.55343089999999995</v>
      </c>
      <c r="G405">
        <v>0.73763305000000001</v>
      </c>
      <c r="H405">
        <v>0.57579862999999998</v>
      </c>
      <c r="I405">
        <v>3664.6013633012699</v>
      </c>
      <c r="J405">
        <v>300.93967390060402</v>
      </c>
      <c r="K405">
        <f t="shared" si="6"/>
        <v>29.316810906410161</v>
      </c>
      <c r="L405">
        <f t="shared" si="6"/>
        <v>2.2877690240054607</v>
      </c>
    </row>
    <row r="406" spans="1:12" x14ac:dyDescent="0.25">
      <c r="A406" t="s">
        <v>23</v>
      </c>
      <c r="B406" t="s">
        <v>11</v>
      </c>
      <c r="C406">
        <v>3332</v>
      </c>
      <c r="D406">
        <v>0</v>
      </c>
      <c r="E406">
        <v>0.50456053000000001</v>
      </c>
      <c r="F406">
        <v>0.55179420000000001</v>
      </c>
      <c r="G406">
        <v>0.58431137</v>
      </c>
      <c r="H406">
        <v>0.57748259999999996</v>
      </c>
      <c r="I406">
        <v>3591.1515113115302</v>
      </c>
      <c r="J406">
        <v>300.95225453376702</v>
      </c>
      <c r="K406">
        <f t="shared" si="6"/>
        <v>28.729212090492243</v>
      </c>
      <c r="L406">
        <f t="shared" si="6"/>
        <v>2.2878646630499229</v>
      </c>
    </row>
    <row r="407" spans="1:12" x14ac:dyDescent="0.25">
      <c r="A407" t="s">
        <v>23</v>
      </c>
      <c r="B407" t="s">
        <v>11</v>
      </c>
      <c r="C407">
        <v>3332</v>
      </c>
      <c r="D407">
        <v>0</v>
      </c>
      <c r="E407">
        <v>0.18716342999999999</v>
      </c>
      <c r="F407">
        <v>0.55389774000000003</v>
      </c>
      <c r="G407">
        <v>0.25743273</v>
      </c>
      <c r="H407">
        <v>0.58004520000000004</v>
      </c>
      <c r="I407">
        <v>3437.8138852417401</v>
      </c>
      <c r="J407">
        <v>302.19579929113303</v>
      </c>
      <c r="K407">
        <f t="shared" si="6"/>
        <v>27.502511081933921</v>
      </c>
      <c r="L407">
        <f t="shared" si="6"/>
        <v>2.2973181961749907</v>
      </c>
    </row>
    <row r="408" spans="1:12" x14ac:dyDescent="0.25">
      <c r="A408" t="s">
        <v>23</v>
      </c>
      <c r="B408" t="s">
        <v>11</v>
      </c>
      <c r="C408">
        <v>3332</v>
      </c>
      <c r="D408">
        <v>0</v>
      </c>
      <c r="E408">
        <v>0.81724629999999998</v>
      </c>
      <c r="F408">
        <v>0.10052587</v>
      </c>
      <c r="G408">
        <v>0.89630412999999998</v>
      </c>
      <c r="H408">
        <v>0.12485980000000001</v>
      </c>
      <c r="I408">
        <v>3739.8250067233998</v>
      </c>
      <c r="J408">
        <v>60.065281946211996</v>
      </c>
      <c r="K408">
        <f t="shared" si="6"/>
        <v>29.918600053787198</v>
      </c>
      <c r="L408">
        <f t="shared" si="6"/>
        <v>0.45662138751464376</v>
      </c>
    </row>
    <row r="409" spans="1:12" x14ac:dyDescent="0.25">
      <c r="A409" t="s">
        <v>23</v>
      </c>
      <c r="B409" t="s">
        <v>11</v>
      </c>
      <c r="C409">
        <v>3332</v>
      </c>
      <c r="D409">
        <v>0</v>
      </c>
      <c r="E409">
        <v>0.36942399999999997</v>
      </c>
      <c r="F409">
        <v>0.85491260000000002</v>
      </c>
      <c r="G409">
        <v>0.44586166999999999</v>
      </c>
      <c r="H409">
        <v>0.87767859999999998</v>
      </c>
      <c r="I409">
        <v>3526.0379853844602</v>
      </c>
      <c r="J409">
        <v>461.73554205894402</v>
      </c>
      <c r="K409">
        <f t="shared" si="6"/>
        <v>28.208303883075683</v>
      </c>
      <c r="L409">
        <f t="shared" si="6"/>
        <v>3.5101529044446225</v>
      </c>
    </row>
    <row r="410" spans="1:12" x14ac:dyDescent="0.25">
      <c r="A410" t="s">
        <v>23</v>
      </c>
      <c r="B410" t="s">
        <v>11</v>
      </c>
      <c r="C410">
        <v>3332</v>
      </c>
      <c r="D410">
        <v>0</v>
      </c>
      <c r="E410">
        <v>0.34744049999999999</v>
      </c>
      <c r="F410">
        <v>0.55350220000000006</v>
      </c>
      <c r="G410">
        <v>0.42004132</v>
      </c>
      <c r="H410">
        <v>0.57672983</v>
      </c>
      <c r="I410">
        <v>3514.66067641973</v>
      </c>
      <c r="J410">
        <v>301.20683762431099</v>
      </c>
      <c r="K410">
        <f t="shared" si="6"/>
        <v>28.117285411357841</v>
      </c>
      <c r="L410">
        <f t="shared" si="6"/>
        <v>2.2898000253802966</v>
      </c>
    </row>
    <row r="411" spans="1:12" x14ac:dyDescent="0.25">
      <c r="A411" t="s">
        <v>23</v>
      </c>
      <c r="B411" t="s">
        <v>11</v>
      </c>
      <c r="C411">
        <v>3332</v>
      </c>
      <c r="D411">
        <v>0</v>
      </c>
      <c r="E411">
        <v>0.81981729999999997</v>
      </c>
      <c r="F411">
        <v>0.55072169999999998</v>
      </c>
      <c r="G411">
        <v>0.90213929999999998</v>
      </c>
      <c r="H411">
        <v>0.57601000000000002</v>
      </c>
      <c r="I411">
        <v>3741.8256733417502</v>
      </c>
      <c r="J411">
        <v>300.273996382951</v>
      </c>
      <c r="K411">
        <f t="shared" si="6"/>
        <v>29.934605386734003</v>
      </c>
      <c r="L411">
        <f t="shared" si="6"/>
        <v>2.2827084868382461</v>
      </c>
    </row>
    <row r="412" spans="1:12" x14ac:dyDescent="0.25">
      <c r="A412" t="s">
        <v>23</v>
      </c>
      <c r="B412" t="s">
        <v>11</v>
      </c>
      <c r="C412">
        <v>3332</v>
      </c>
      <c r="D412">
        <v>0</v>
      </c>
      <c r="E412">
        <v>0.81695329999999999</v>
      </c>
      <c r="F412">
        <v>0.39854964999999998</v>
      </c>
      <c r="G412">
        <v>0.88848349999999998</v>
      </c>
      <c r="H412">
        <v>0.42862758000000001</v>
      </c>
      <c r="I412">
        <v>3737.8939645290302</v>
      </c>
      <c r="J412">
        <v>220.442730873823</v>
      </c>
      <c r="K412">
        <f t="shared" si="6"/>
        <v>29.903151716232241</v>
      </c>
      <c r="L412">
        <f t="shared" si="6"/>
        <v>1.6758244093361869</v>
      </c>
    </row>
    <row r="413" spans="1:12" x14ac:dyDescent="0.25">
      <c r="A413" t="s">
        <v>23</v>
      </c>
      <c r="B413" t="s">
        <v>11</v>
      </c>
      <c r="C413">
        <v>3332</v>
      </c>
      <c r="D413">
        <v>0</v>
      </c>
      <c r="E413">
        <v>0.33772516000000002</v>
      </c>
      <c r="F413">
        <v>0.40472686000000002</v>
      </c>
      <c r="G413">
        <v>0.41331849999999998</v>
      </c>
      <c r="H413">
        <v>0.42689779999999999</v>
      </c>
      <c r="I413">
        <v>3510.74839520454</v>
      </c>
      <c r="J413">
        <v>221.62797106802401</v>
      </c>
      <c r="K413">
        <f t="shared" si="6"/>
        <v>28.085987161636321</v>
      </c>
      <c r="L413">
        <f t="shared" si="6"/>
        <v>1.6848347062078282</v>
      </c>
    </row>
    <row r="414" spans="1:12" x14ac:dyDescent="0.25">
      <c r="A414" t="s">
        <v>23</v>
      </c>
      <c r="B414" t="s">
        <v>11</v>
      </c>
      <c r="C414">
        <v>3332</v>
      </c>
      <c r="D414">
        <v>0</v>
      </c>
      <c r="E414">
        <v>0.17897270000000001</v>
      </c>
      <c r="F414">
        <v>0.40391369999999999</v>
      </c>
      <c r="G414">
        <v>0.25095275</v>
      </c>
      <c r="H414">
        <v>0.42995297999999998</v>
      </c>
      <c r="I414">
        <v>3434.3222586810498</v>
      </c>
      <c r="J414">
        <v>222.22547172009899</v>
      </c>
      <c r="K414">
        <f t="shared" si="6"/>
        <v>27.474578069448398</v>
      </c>
      <c r="L414">
        <f t="shared" si="6"/>
        <v>1.6893769570381114</v>
      </c>
    </row>
    <row r="415" spans="1:12" x14ac:dyDescent="0.25">
      <c r="A415" t="s">
        <v>23</v>
      </c>
      <c r="B415" t="s">
        <v>11</v>
      </c>
      <c r="C415">
        <v>3332</v>
      </c>
      <c r="D415">
        <v>0</v>
      </c>
      <c r="E415">
        <v>0.19114675</v>
      </c>
      <c r="F415">
        <v>0.10260553</v>
      </c>
      <c r="G415">
        <v>0.26157631999999997</v>
      </c>
      <c r="H415">
        <v>0.13043850000000001</v>
      </c>
      <c r="I415">
        <v>3439.7480908930302</v>
      </c>
      <c r="J415">
        <v>62.106235522776799</v>
      </c>
      <c r="K415">
        <f t="shared" si="6"/>
        <v>27.517984727144242</v>
      </c>
      <c r="L415">
        <f t="shared" si="6"/>
        <v>0.47213689037732148</v>
      </c>
    </row>
    <row r="416" spans="1:12" x14ac:dyDescent="0.25">
      <c r="A416" t="s">
        <v>23</v>
      </c>
      <c r="B416" t="s">
        <v>11</v>
      </c>
      <c r="C416">
        <v>3332</v>
      </c>
      <c r="D416">
        <v>0</v>
      </c>
      <c r="E416">
        <v>0.20149416000000001</v>
      </c>
      <c r="F416">
        <v>0.25388080000000002</v>
      </c>
      <c r="G416">
        <v>0.27373779999999998</v>
      </c>
      <c r="H416">
        <v>0.27454212</v>
      </c>
      <c r="I416">
        <v>3445.10520303249</v>
      </c>
      <c r="J416">
        <v>140.82470868527801</v>
      </c>
      <c r="K416">
        <f t="shared" si="6"/>
        <v>27.560841624259922</v>
      </c>
      <c r="L416">
        <f t="shared" si="6"/>
        <v>1.0705614257134515</v>
      </c>
    </row>
    <row r="417" spans="1:12" x14ac:dyDescent="0.25">
      <c r="A417" t="s">
        <v>23</v>
      </c>
      <c r="B417" t="s">
        <v>11</v>
      </c>
      <c r="C417">
        <v>3332</v>
      </c>
      <c r="D417">
        <v>0</v>
      </c>
      <c r="E417">
        <v>0.83075860000000001</v>
      </c>
      <c r="F417">
        <v>0.25362128</v>
      </c>
      <c r="G417">
        <v>0.90623160000000003</v>
      </c>
      <c r="H417">
        <v>0.27402836000000003</v>
      </c>
      <c r="I417">
        <v>3745.4036566018999</v>
      </c>
      <c r="J417">
        <v>140.618629336357</v>
      </c>
      <c r="K417">
        <f t="shared" si="6"/>
        <v>29.9632292528152</v>
      </c>
      <c r="L417">
        <f t="shared" si="6"/>
        <v>1.068994792956667</v>
      </c>
    </row>
    <row r="418" spans="1:12" x14ac:dyDescent="0.25">
      <c r="A418" t="s">
        <v>23</v>
      </c>
      <c r="B418" t="s">
        <v>11</v>
      </c>
      <c r="C418">
        <v>3332</v>
      </c>
      <c r="D418">
        <v>0</v>
      </c>
      <c r="E418">
        <v>0.21075316999999999</v>
      </c>
      <c r="F418">
        <v>0.70456110000000005</v>
      </c>
      <c r="G418">
        <v>0.27053252</v>
      </c>
      <c r="H418">
        <v>0.72194860000000005</v>
      </c>
      <c r="I418">
        <v>3446.5459945201801</v>
      </c>
      <c r="J418">
        <v>380.16484516858998</v>
      </c>
      <c r="K418">
        <f t="shared" si="6"/>
        <v>27.57236795616144</v>
      </c>
      <c r="L418">
        <f t="shared" si="6"/>
        <v>2.8900455214814618</v>
      </c>
    </row>
    <row r="419" spans="1:12" x14ac:dyDescent="0.25">
      <c r="A419" t="s">
        <v>23</v>
      </c>
      <c r="B419" t="s">
        <v>11</v>
      </c>
      <c r="C419">
        <v>3332</v>
      </c>
      <c r="D419">
        <v>0</v>
      </c>
      <c r="E419">
        <v>0.68777484</v>
      </c>
      <c r="F419">
        <v>0.85003775000000004</v>
      </c>
      <c r="G419">
        <v>0.76632725999999995</v>
      </c>
      <c r="H419">
        <v>0.87478129999999998</v>
      </c>
      <c r="I419">
        <v>3678.07629954814</v>
      </c>
      <c r="J419">
        <v>459.66428059339501</v>
      </c>
      <c r="K419">
        <f t="shared" si="6"/>
        <v>29.42461039638512</v>
      </c>
      <c r="L419">
        <f t="shared" si="6"/>
        <v>3.4944069984293713</v>
      </c>
    </row>
    <row r="420" spans="1:12" x14ac:dyDescent="0.25">
      <c r="A420" t="s">
        <v>23</v>
      </c>
      <c r="B420" t="s">
        <v>11</v>
      </c>
      <c r="C420">
        <v>3332</v>
      </c>
      <c r="D420">
        <v>0</v>
      </c>
      <c r="E420">
        <v>0.68837946999999999</v>
      </c>
      <c r="F420">
        <v>0.70162349999999996</v>
      </c>
      <c r="G420">
        <v>0.75107162999999999</v>
      </c>
      <c r="H420">
        <v>0.72240269999999995</v>
      </c>
      <c r="I420">
        <v>3674.5893614292099</v>
      </c>
      <c r="J420">
        <v>379.50297996401702</v>
      </c>
      <c r="K420">
        <f t="shared" si="6"/>
        <v>29.396714891433682</v>
      </c>
      <c r="L420">
        <f t="shared" si="6"/>
        <v>2.8850139658428748</v>
      </c>
    </row>
    <row r="421" spans="1:12" x14ac:dyDescent="0.25">
      <c r="A421" t="s">
        <v>23</v>
      </c>
      <c r="B421" t="s">
        <v>11</v>
      </c>
      <c r="C421">
        <v>3332</v>
      </c>
      <c r="D421">
        <v>0</v>
      </c>
      <c r="E421">
        <v>0.20706695</v>
      </c>
      <c r="F421">
        <v>0.85687579999999997</v>
      </c>
      <c r="G421">
        <v>0.27894068</v>
      </c>
      <c r="H421">
        <v>0.87942182999999996</v>
      </c>
      <c r="I421">
        <v>3447.6698161363602</v>
      </c>
      <c r="J421">
        <v>462.72331237792901</v>
      </c>
      <c r="K421">
        <f t="shared" si="6"/>
        <v>27.581358529090881</v>
      </c>
      <c r="L421">
        <f t="shared" si="6"/>
        <v>3.5176620185116239</v>
      </c>
    </row>
    <row r="422" spans="1:12" x14ac:dyDescent="0.25">
      <c r="A422" t="s">
        <v>23</v>
      </c>
      <c r="B422" t="s">
        <v>11</v>
      </c>
      <c r="C422">
        <v>3332</v>
      </c>
      <c r="D422">
        <v>0</v>
      </c>
      <c r="E422">
        <v>5.0731144999999998E-2</v>
      </c>
      <c r="F422">
        <v>0.85608183999999998</v>
      </c>
      <c r="G422">
        <v>0.11772141</v>
      </c>
      <c r="H422">
        <v>0.88190080000000004</v>
      </c>
      <c r="I422">
        <v>3372.0917077213498</v>
      </c>
      <c r="J422">
        <v>463.17237108945801</v>
      </c>
      <c r="K422">
        <f t="shared" si="6"/>
        <v>26.976733661770801</v>
      </c>
      <c r="L422">
        <f t="shared" si="6"/>
        <v>3.5210758010710319</v>
      </c>
    </row>
    <row r="423" spans="1:12" x14ac:dyDescent="0.25">
      <c r="A423" t="s">
        <v>23</v>
      </c>
      <c r="B423" t="s">
        <v>11</v>
      </c>
      <c r="C423">
        <v>3332</v>
      </c>
      <c r="D423">
        <v>0</v>
      </c>
      <c r="E423">
        <v>0.49684630000000002</v>
      </c>
      <c r="F423">
        <v>0.40307357999999999</v>
      </c>
      <c r="G423">
        <v>0.57096979999999997</v>
      </c>
      <c r="H423">
        <v>0.42537063000000003</v>
      </c>
      <c r="I423">
        <v>3586.14023381471</v>
      </c>
      <c r="J423">
        <v>220.780382677912</v>
      </c>
      <c r="K423">
        <f t="shared" si="6"/>
        <v>28.689121870517681</v>
      </c>
      <c r="L423">
        <f t="shared" si="6"/>
        <v>1.6783912670996786</v>
      </c>
    </row>
    <row r="424" spans="1:12" x14ac:dyDescent="0.25">
      <c r="A424" t="s">
        <v>23</v>
      </c>
      <c r="B424" t="s">
        <v>11</v>
      </c>
      <c r="C424">
        <v>3332</v>
      </c>
      <c r="D424">
        <v>0</v>
      </c>
      <c r="E424">
        <v>4.3881000000000003E-2</v>
      </c>
      <c r="F424">
        <v>0.25449324000000001</v>
      </c>
      <c r="G424">
        <v>0.12342429000000001</v>
      </c>
      <c r="H424">
        <v>0.27768615000000002</v>
      </c>
      <c r="I424">
        <v>3371.81865918636</v>
      </c>
      <c r="J424">
        <v>141.82580621540501</v>
      </c>
      <c r="K424">
        <f t="shared" si="6"/>
        <v>26.974549273490879</v>
      </c>
      <c r="L424">
        <f t="shared" si="6"/>
        <v>1.078171854374278</v>
      </c>
    </row>
    <row r="425" spans="1:12" x14ac:dyDescent="0.25">
      <c r="A425" t="s">
        <v>23</v>
      </c>
      <c r="B425" t="s">
        <v>11</v>
      </c>
      <c r="C425">
        <v>3332</v>
      </c>
      <c r="D425">
        <v>0</v>
      </c>
      <c r="E425">
        <v>2.1764493999999999E-2</v>
      </c>
      <c r="F425">
        <v>0.40521717000000002</v>
      </c>
      <c r="G425">
        <v>9.9349149999999997E-2</v>
      </c>
      <c r="H425">
        <v>0.4310409</v>
      </c>
      <c r="I425">
        <v>3360.8250470459402</v>
      </c>
      <c r="J425">
        <v>222.86277927458201</v>
      </c>
      <c r="K425">
        <f t="shared" si="6"/>
        <v>26.886600376367522</v>
      </c>
      <c r="L425">
        <f t="shared" si="6"/>
        <v>1.6942218233297937</v>
      </c>
    </row>
    <row r="426" spans="1:12" x14ac:dyDescent="0.25">
      <c r="A426" t="s">
        <v>23</v>
      </c>
      <c r="B426" t="s">
        <v>11</v>
      </c>
      <c r="C426">
        <v>3332</v>
      </c>
      <c r="D426">
        <v>0</v>
      </c>
      <c r="E426">
        <v>0.67248624999999995</v>
      </c>
      <c r="F426">
        <v>0.24991152</v>
      </c>
      <c r="G426">
        <v>0.75175506000000003</v>
      </c>
      <c r="H426">
        <v>0.277032</v>
      </c>
      <c r="I426">
        <v>3670.9694304466202</v>
      </c>
      <c r="J426">
        <v>140.43044403195299</v>
      </c>
      <c r="K426">
        <f t="shared" si="6"/>
        <v>29.367755443572964</v>
      </c>
      <c r="L426">
        <f t="shared" si="6"/>
        <v>1.0675641922498598</v>
      </c>
    </row>
    <row r="427" spans="1:12" x14ac:dyDescent="0.25">
      <c r="A427" t="s">
        <v>23</v>
      </c>
      <c r="B427" t="s">
        <v>11</v>
      </c>
      <c r="C427">
        <v>3332</v>
      </c>
      <c r="D427">
        <v>0</v>
      </c>
      <c r="E427">
        <v>0.66540060000000001</v>
      </c>
      <c r="F427">
        <v>0.10316821</v>
      </c>
      <c r="G427">
        <v>0.74229646000000005</v>
      </c>
      <c r="H427">
        <v>0.12403728</v>
      </c>
      <c r="I427">
        <v>3667.0319054126699</v>
      </c>
      <c r="J427">
        <v>60.550263766199301</v>
      </c>
      <c r="K427">
        <f t="shared" si="6"/>
        <v>29.336255243301359</v>
      </c>
      <c r="L427">
        <f t="shared" si="6"/>
        <v>0.46030826060316582</v>
      </c>
    </row>
    <row r="428" spans="1:12" x14ac:dyDescent="0.25">
      <c r="A428" t="s">
        <v>23</v>
      </c>
      <c r="B428" t="s">
        <v>11</v>
      </c>
      <c r="C428">
        <v>3332</v>
      </c>
      <c r="D428">
        <v>0</v>
      </c>
      <c r="E428">
        <v>0.52740204000000002</v>
      </c>
      <c r="F428">
        <v>0.85511250000000005</v>
      </c>
      <c r="G428">
        <v>0.60250420000000005</v>
      </c>
      <c r="H428">
        <v>0.8783031</v>
      </c>
      <c r="I428">
        <v>3600.9176844358399</v>
      </c>
      <c r="J428">
        <v>461.955258369445</v>
      </c>
      <c r="K428">
        <f t="shared" si="6"/>
        <v>28.807341475486719</v>
      </c>
      <c r="L428">
        <f t="shared" si="6"/>
        <v>3.5118232065444341</v>
      </c>
    </row>
    <row r="429" spans="1:12" x14ac:dyDescent="0.25">
      <c r="A429" t="s">
        <v>23</v>
      </c>
      <c r="B429" t="s">
        <v>11</v>
      </c>
      <c r="C429">
        <v>3332</v>
      </c>
      <c r="D429">
        <v>0</v>
      </c>
      <c r="E429">
        <v>0.35080138</v>
      </c>
      <c r="F429">
        <v>0.10403429</v>
      </c>
      <c r="G429">
        <v>0.41908526000000001</v>
      </c>
      <c r="H429">
        <v>0.12534182999999999</v>
      </c>
      <c r="I429">
        <v>3515.2330209612801</v>
      </c>
      <c r="J429">
        <v>61.128736607730303</v>
      </c>
      <c r="K429">
        <f t="shared" si="6"/>
        <v>28.121864167690241</v>
      </c>
      <c r="L429">
        <f t="shared" si="6"/>
        <v>0.4647058603976022</v>
      </c>
    </row>
    <row r="430" spans="1:12" x14ac:dyDescent="0.25">
      <c r="A430" t="s">
        <v>23</v>
      </c>
      <c r="B430" t="s">
        <v>11</v>
      </c>
      <c r="C430">
        <v>3332</v>
      </c>
      <c r="D430">
        <v>0</v>
      </c>
      <c r="E430">
        <v>4.7536038000000003E-2</v>
      </c>
      <c r="F430">
        <v>0.70333433000000001</v>
      </c>
      <c r="G430">
        <v>0.11798685</v>
      </c>
      <c r="H430">
        <v>0.72390469999999996</v>
      </c>
      <c r="I430">
        <v>3371.3944474160598</v>
      </c>
      <c r="J430">
        <v>380.35920959711001</v>
      </c>
      <c r="K430">
        <f t="shared" si="6"/>
        <v>26.971155579328478</v>
      </c>
      <c r="L430">
        <f t="shared" si="6"/>
        <v>2.8915230964159102</v>
      </c>
    </row>
    <row r="431" spans="1:12" x14ac:dyDescent="0.25">
      <c r="A431" t="s">
        <v>23</v>
      </c>
      <c r="B431" t="s">
        <v>11</v>
      </c>
      <c r="C431">
        <v>3332</v>
      </c>
      <c r="D431">
        <v>0</v>
      </c>
      <c r="E431">
        <v>3.2814585E-2</v>
      </c>
      <c r="F431">
        <v>0.55283839999999995</v>
      </c>
      <c r="G431">
        <v>0.10532097</v>
      </c>
      <c r="H431">
        <v>0.58039070000000004</v>
      </c>
      <c r="I431">
        <v>3364.8762614727002</v>
      </c>
      <c r="J431">
        <v>302.00554898381199</v>
      </c>
      <c r="K431">
        <f t="shared" si="6"/>
        <v>26.919010091781601</v>
      </c>
      <c r="L431">
        <f t="shared" si="6"/>
        <v>2.2958718971401866</v>
      </c>
    </row>
    <row r="432" spans="1:12" x14ac:dyDescent="0.25">
      <c r="A432" t="s">
        <v>23</v>
      </c>
      <c r="B432" t="s">
        <v>11</v>
      </c>
      <c r="C432">
        <v>3332</v>
      </c>
      <c r="D432">
        <v>0</v>
      </c>
      <c r="E432">
        <v>0.3672533</v>
      </c>
      <c r="F432">
        <v>0.25413530000000001</v>
      </c>
      <c r="G432">
        <v>0.42884842000000001</v>
      </c>
      <c r="H432">
        <v>0.27828160000000002</v>
      </c>
      <c r="I432">
        <v>3521.47220915555</v>
      </c>
      <c r="J432">
        <v>141.889106497168</v>
      </c>
      <c r="K432">
        <f t="shared" si="6"/>
        <v>28.171777673244399</v>
      </c>
      <c r="L432">
        <f t="shared" si="6"/>
        <v>1.0786530685058384</v>
      </c>
    </row>
    <row r="433" spans="1:12" x14ac:dyDescent="0.25">
      <c r="A433" t="s">
        <v>23</v>
      </c>
      <c r="B433" t="s">
        <v>11</v>
      </c>
      <c r="C433">
        <v>3332</v>
      </c>
      <c r="D433">
        <v>0</v>
      </c>
      <c r="E433">
        <v>3.2945204999999998E-2</v>
      </c>
      <c r="F433">
        <v>0.10504313</v>
      </c>
      <c r="G433">
        <v>0.10757261</v>
      </c>
      <c r="H433">
        <v>0.12931693</v>
      </c>
      <c r="I433">
        <v>3365.44323930889</v>
      </c>
      <c r="J433">
        <v>62.456954427063401</v>
      </c>
      <c r="K433">
        <f t="shared" si="6"/>
        <v>26.92354591447112</v>
      </c>
      <c r="L433">
        <f t="shared" si="6"/>
        <v>0.47480308534909188</v>
      </c>
    </row>
    <row r="434" spans="1:12" x14ac:dyDescent="0.25">
      <c r="A434" t="s">
        <v>24</v>
      </c>
      <c r="B434" t="s">
        <v>11</v>
      </c>
      <c r="C434">
        <v>3332</v>
      </c>
      <c r="D434">
        <v>533</v>
      </c>
      <c r="E434">
        <v>0.53715740000000001</v>
      </c>
      <c r="F434">
        <v>0.60304385000000005</v>
      </c>
      <c r="G434">
        <v>0.60054759999999996</v>
      </c>
      <c r="H434">
        <v>0.62623154999999997</v>
      </c>
      <c r="I434">
        <v>3602.7737966775799</v>
      </c>
      <c r="J434">
        <v>860.601895540952</v>
      </c>
      <c r="K434">
        <f t="shared" si="6"/>
        <v>28.822190373420639</v>
      </c>
      <c r="L434">
        <f t="shared" si="6"/>
        <v>6.5423688844338228</v>
      </c>
    </row>
    <row r="435" spans="1:12" x14ac:dyDescent="0.25">
      <c r="A435" t="s">
        <v>24</v>
      </c>
      <c r="B435" t="s">
        <v>11</v>
      </c>
      <c r="C435">
        <v>3332</v>
      </c>
      <c r="D435">
        <v>533</v>
      </c>
      <c r="E435">
        <v>0.53424970000000005</v>
      </c>
      <c r="F435">
        <v>0.75537560000000004</v>
      </c>
      <c r="G435">
        <v>0.60193549999999996</v>
      </c>
      <c r="H435">
        <v>0.77802119999999997</v>
      </c>
      <c r="I435">
        <v>3602.4120844602498</v>
      </c>
      <c r="J435">
        <v>941.65025788545597</v>
      </c>
      <c r="K435">
        <f t="shared" si="6"/>
        <v>28.819296675682001</v>
      </c>
      <c r="L435">
        <f t="shared" si="6"/>
        <v>7.1585054357061164</v>
      </c>
    </row>
    <row r="436" spans="1:12" x14ac:dyDescent="0.25">
      <c r="A436" t="s">
        <v>24</v>
      </c>
      <c r="B436" t="s">
        <v>11</v>
      </c>
      <c r="C436">
        <v>3332</v>
      </c>
      <c r="D436">
        <v>533</v>
      </c>
      <c r="E436">
        <v>0.21035896000000001</v>
      </c>
      <c r="F436">
        <v>0.6056047</v>
      </c>
      <c r="G436">
        <v>0.27721593</v>
      </c>
      <c r="H436">
        <v>0.62886920000000002</v>
      </c>
      <c r="I436">
        <v>3448.04282388091</v>
      </c>
      <c r="J436">
        <v>861.98729011416401</v>
      </c>
      <c r="K436">
        <f t="shared" si="6"/>
        <v>27.584342591047282</v>
      </c>
      <c r="L436">
        <f t="shared" si="6"/>
        <v>6.5529007719365202</v>
      </c>
    </row>
    <row r="437" spans="1:12" x14ac:dyDescent="0.25">
      <c r="A437" t="s">
        <v>24</v>
      </c>
      <c r="B437" t="s">
        <v>11</v>
      </c>
      <c r="C437">
        <v>3332</v>
      </c>
      <c r="D437">
        <v>533</v>
      </c>
      <c r="E437">
        <v>0.37179319999999999</v>
      </c>
      <c r="F437">
        <v>0.30224338000000001</v>
      </c>
      <c r="G437">
        <v>0.43731710000000001</v>
      </c>
      <c r="H437">
        <v>0.32477837999999998</v>
      </c>
      <c r="I437">
        <v>3524.56825464963</v>
      </c>
      <c r="J437">
        <v>700.10129897296395</v>
      </c>
      <c r="K437">
        <f t="shared" si="6"/>
        <v>28.196546037197042</v>
      </c>
      <c r="L437">
        <f t="shared" si="6"/>
        <v>5.3222296837649301</v>
      </c>
    </row>
    <row r="438" spans="1:12" x14ac:dyDescent="0.25">
      <c r="A438" t="s">
        <v>24</v>
      </c>
      <c r="B438" t="s">
        <v>11</v>
      </c>
      <c r="C438">
        <v>3332</v>
      </c>
      <c r="D438">
        <v>533</v>
      </c>
      <c r="E438">
        <v>0.70042760000000004</v>
      </c>
      <c r="F438">
        <v>0.75656425999999999</v>
      </c>
      <c r="G438">
        <v>0.76643170000000005</v>
      </c>
      <c r="H438">
        <v>0.77695119999999995</v>
      </c>
      <c r="I438">
        <v>3681.1125088930098</v>
      </c>
      <c r="J438">
        <v>941.68186831474304</v>
      </c>
      <c r="K438">
        <f t="shared" si="6"/>
        <v>29.448900071144081</v>
      </c>
      <c r="L438">
        <f t="shared" si="6"/>
        <v>7.1587457408809749</v>
      </c>
    </row>
    <row r="439" spans="1:12" x14ac:dyDescent="0.25">
      <c r="A439" t="s">
        <v>24</v>
      </c>
      <c r="B439" t="s">
        <v>11</v>
      </c>
      <c r="C439">
        <v>3332</v>
      </c>
      <c r="D439">
        <v>533</v>
      </c>
      <c r="E439">
        <v>6.8034960000000005E-2</v>
      </c>
      <c r="F439">
        <v>0.90738920000000001</v>
      </c>
      <c r="G439">
        <v>0.13072149999999999</v>
      </c>
      <c r="H439">
        <v>0.92891029999999997</v>
      </c>
      <c r="I439">
        <v>3379.30403661727</v>
      </c>
      <c r="J439">
        <v>1022.37382704019</v>
      </c>
      <c r="K439">
        <f t="shared" si="6"/>
        <v>27.03443229293816</v>
      </c>
      <c r="L439">
        <f t="shared" si="6"/>
        <v>7.7721728814957975</v>
      </c>
    </row>
    <row r="440" spans="1:12" x14ac:dyDescent="0.25">
      <c r="A440" t="s">
        <v>24</v>
      </c>
      <c r="B440" t="s">
        <v>11</v>
      </c>
      <c r="C440">
        <v>3332</v>
      </c>
      <c r="D440">
        <v>533</v>
      </c>
      <c r="E440">
        <v>0.6891467</v>
      </c>
      <c r="F440">
        <v>0.60396819999999996</v>
      </c>
      <c r="G440">
        <v>0.7635942</v>
      </c>
      <c r="H440">
        <v>0.62560433000000004</v>
      </c>
      <c r="I440">
        <v>3677.7523360252299</v>
      </c>
      <c r="J440">
        <v>860.68108046054795</v>
      </c>
      <c r="K440">
        <f t="shared" si="6"/>
        <v>29.422018688201838</v>
      </c>
      <c r="L440">
        <f t="shared" si="6"/>
        <v>6.5429708549346612</v>
      </c>
    </row>
    <row r="441" spans="1:12" x14ac:dyDescent="0.25">
      <c r="A441" t="s">
        <v>24</v>
      </c>
      <c r="B441" t="s">
        <v>11</v>
      </c>
      <c r="C441">
        <v>3332</v>
      </c>
      <c r="D441">
        <v>533</v>
      </c>
      <c r="E441">
        <v>0.21596846</v>
      </c>
      <c r="F441">
        <v>0.7551542</v>
      </c>
      <c r="G441">
        <v>0.28142083000000001</v>
      </c>
      <c r="H441">
        <v>0.78541905000000001</v>
      </c>
      <c r="I441">
        <v>3450.3786502480498</v>
      </c>
      <c r="J441">
        <v>943.56276828050602</v>
      </c>
      <c r="K441">
        <f t="shared" si="6"/>
        <v>27.603029201984398</v>
      </c>
      <c r="L441">
        <f t="shared" si="6"/>
        <v>7.1730445025668352</v>
      </c>
    </row>
    <row r="442" spans="1:12" x14ac:dyDescent="0.25">
      <c r="A442" t="s">
        <v>24</v>
      </c>
      <c r="B442" t="s">
        <v>11</v>
      </c>
      <c r="C442">
        <v>3332</v>
      </c>
      <c r="D442">
        <v>533</v>
      </c>
      <c r="E442">
        <v>0.85430899999999999</v>
      </c>
      <c r="F442">
        <v>0.75533693999999996</v>
      </c>
      <c r="G442">
        <v>0.91860889999999995</v>
      </c>
      <c r="H442">
        <v>0.77742887000000005</v>
      </c>
      <c r="I442">
        <v>3753.9544664621299</v>
      </c>
      <c r="J442">
        <v>941.482087224721</v>
      </c>
      <c r="K442">
        <f t="shared" si="6"/>
        <v>30.03163573169704</v>
      </c>
      <c r="L442">
        <f t="shared" si="6"/>
        <v>7.1572269880245951</v>
      </c>
    </row>
    <row r="443" spans="1:12" x14ac:dyDescent="0.25">
      <c r="A443" t="s">
        <v>24</v>
      </c>
      <c r="B443" t="s">
        <v>11</v>
      </c>
      <c r="C443">
        <v>3332</v>
      </c>
      <c r="D443">
        <v>533</v>
      </c>
      <c r="E443">
        <v>0.22015699999999999</v>
      </c>
      <c r="F443">
        <v>0.90638417000000004</v>
      </c>
      <c r="G443">
        <v>0.29025902999999997</v>
      </c>
      <c r="H443">
        <v>0.93238394999999996</v>
      </c>
      <c r="I443">
        <v>3453.47901535034</v>
      </c>
      <c r="J443">
        <v>1023.03170520067</v>
      </c>
      <c r="K443">
        <f t="shared" si="6"/>
        <v>27.627832122802719</v>
      </c>
      <c r="L443">
        <f t="shared" si="6"/>
        <v>7.7771741272857193</v>
      </c>
    </row>
    <row r="444" spans="1:12" x14ac:dyDescent="0.25">
      <c r="A444" t="s">
        <v>24</v>
      </c>
      <c r="B444" t="s">
        <v>11</v>
      </c>
      <c r="C444">
        <v>3332</v>
      </c>
      <c r="D444">
        <v>533</v>
      </c>
      <c r="E444">
        <v>0.69369596</v>
      </c>
      <c r="F444">
        <v>0.30203229999999998</v>
      </c>
      <c r="G444">
        <v>0.7590983</v>
      </c>
      <c r="H444">
        <v>0.32325517999999998</v>
      </c>
      <c r="I444">
        <v>3677.7650324106198</v>
      </c>
      <c r="J444">
        <v>699.63911160826603</v>
      </c>
      <c r="K444">
        <f t="shared" si="6"/>
        <v>29.422120259284959</v>
      </c>
      <c r="L444">
        <f t="shared" si="6"/>
        <v>5.3187160960663142</v>
      </c>
    </row>
    <row r="445" spans="1:12" x14ac:dyDescent="0.25">
      <c r="A445" t="s">
        <v>24</v>
      </c>
      <c r="B445" t="s">
        <v>11</v>
      </c>
      <c r="C445">
        <v>3332</v>
      </c>
      <c r="D445">
        <v>533</v>
      </c>
      <c r="E445">
        <v>0.36499646000000002</v>
      </c>
      <c r="F445">
        <v>0.60715319999999995</v>
      </c>
      <c r="G445">
        <v>0.4382491</v>
      </c>
      <c r="H445">
        <v>0.62646950000000001</v>
      </c>
      <c r="I445">
        <v>3523.1724466681399</v>
      </c>
      <c r="J445">
        <v>861.76044160127606</v>
      </c>
      <c r="K445">
        <f t="shared" si="6"/>
        <v>28.18537957334512</v>
      </c>
      <c r="L445">
        <f t="shared" si="6"/>
        <v>6.5511762502269031</v>
      </c>
    </row>
    <row r="446" spans="1:12" x14ac:dyDescent="0.25">
      <c r="A446" t="s">
        <v>24</v>
      </c>
      <c r="B446" t="s">
        <v>11</v>
      </c>
      <c r="C446">
        <v>3332</v>
      </c>
      <c r="D446">
        <v>533</v>
      </c>
      <c r="E446">
        <v>0.36284633999999999</v>
      </c>
      <c r="F446">
        <v>0.45485653999999998</v>
      </c>
      <c r="G446">
        <v>0.42611369999999998</v>
      </c>
      <c r="H446">
        <v>0.47661102</v>
      </c>
      <c r="I446">
        <v>3519.7724894285202</v>
      </c>
      <c r="J446">
        <v>781.23610551655202</v>
      </c>
      <c r="K446">
        <f t="shared" si="6"/>
        <v>28.15817991542816</v>
      </c>
      <c r="L446">
        <f t="shared" si="6"/>
        <v>5.93902339119881</v>
      </c>
    </row>
    <row r="447" spans="1:12" x14ac:dyDescent="0.25">
      <c r="A447" t="s">
        <v>24</v>
      </c>
      <c r="B447" t="s">
        <v>11</v>
      </c>
      <c r="C447">
        <v>3332</v>
      </c>
      <c r="D447">
        <v>533</v>
      </c>
      <c r="E447">
        <v>0.85367596000000001</v>
      </c>
      <c r="F447">
        <v>0.60400589999999998</v>
      </c>
      <c r="G447">
        <v>0.91379619999999995</v>
      </c>
      <c r="H447">
        <v>0.62319756000000004</v>
      </c>
      <c r="I447">
        <v>3752.6583712100901</v>
      </c>
      <c r="J447">
        <v>860.04971376061405</v>
      </c>
      <c r="K447">
        <f t="shared" si="6"/>
        <v>30.02126696968072</v>
      </c>
      <c r="L447">
        <f t="shared" si="6"/>
        <v>6.5381711515250851</v>
      </c>
    </row>
    <row r="448" spans="1:12" x14ac:dyDescent="0.25">
      <c r="A448" t="s">
        <v>24</v>
      </c>
      <c r="B448" t="s">
        <v>11</v>
      </c>
      <c r="C448">
        <v>3332</v>
      </c>
      <c r="D448">
        <v>533</v>
      </c>
      <c r="E448">
        <v>6.2700339999999993E-2</v>
      </c>
      <c r="F448">
        <v>0.60624040000000001</v>
      </c>
      <c r="G448">
        <v>0.12079816</v>
      </c>
      <c r="H448">
        <v>0.62895009999999996</v>
      </c>
      <c r="I448">
        <v>3375.67264342308</v>
      </c>
      <c r="J448">
        <v>862.17827111482598</v>
      </c>
      <c r="K448">
        <f t="shared" si="6"/>
        <v>27.005381147384639</v>
      </c>
      <c r="L448">
        <f t="shared" si="6"/>
        <v>6.5543526257643157</v>
      </c>
    </row>
    <row r="449" spans="1:12" x14ac:dyDescent="0.25">
      <c r="A449" t="s">
        <v>24</v>
      </c>
      <c r="B449" t="s">
        <v>11</v>
      </c>
      <c r="C449">
        <v>3332</v>
      </c>
      <c r="D449">
        <v>533</v>
      </c>
      <c r="E449">
        <v>0.21226213999999999</v>
      </c>
      <c r="F449">
        <v>0.30422369999999999</v>
      </c>
      <c r="G449">
        <v>0.27718657000000002</v>
      </c>
      <c r="H449">
        <v>0.32569601999999997</v>
      </c>
      <c r="I449">
        <v>3448.4887932837</v>
      </c>
      <c r="J449">
        <v>700.87360212206795</v>
      </c>
      <c r="K449">
        <f t="shared" si="6"/>
        <v>27.587910346269602</v>
      </c>
      <c r="L449">
        <f t="shared" si="6"/>
        <v>5.3281007980608992</v>
      </c>
    </row>
    <row r="450" spans="1:12" x14ac:dyDescent="0.25">
      <c r="A450" t="s">
        <v>24</v>
      </c>
      <c r="B450" t="s">
        <v>11</v>
      </c>
      <c r="C450">
        <v>3332</v>
      </c>
      <c r="D450">
        <v>533</v>
      </c>
      <c r="E450">
        <v>5.5722664999999998E-2</v>
      </c>
      <c r="F450">
        <v>0.75675329999999996</v>
      </c>
      <c r="G450">
        <v>0.13420214999999999</v>
      </c>
      <c r="H450">
        <v>0.7808969</v>
      </c>
      <c r="I450">
        <v>3377.2021065726799</v>
      </c>
      <c r="J450">
        <v>942.78378564119305</v>
      </c>
      <c r="K450">
        <f t="shared" si="6"/>
        <v>27.01761685258144</v>
      </c>
      <c r="L450">
        <f t="shared" si="6"/>
        <v>7.167122610217584</v>
      </c>
    </row>
    <row r="451" spans="1:12" x14ac:dyDescent="0.25">
      <c r="A451" t="s">
        <v>24</v>
      </c>
      <c r="B451" t="s">
        <v>11</v>
      </c>
      <c r="C451">
        <v>3332</v>
      </c>
      <c r="D451">
        <v>533</v>
      </c>
      <c r="E451">
        <v>0.19605502</v>
      </c>
      <c r="F451">
        <v>0.45471147000000001</v>
      </c>
      <c r="G451">
        <v>0.26492297999999997</v>
      </c>
      <c r="H451">
        <v>0.47744468000000001</v>
      </c>
      <c r="I451">
        <v>3441.71276432275</v>
      </c>
      <c r="J451">
        <v>781.41961279511395</v>
      </c>
      <c r="K451">
        <f t="shared" si="6"/>
        <v>27.533702114581999</v>
      </c>
      <c r="L451">
        <f t="shared" si="6"/>
        <v>5.940418429154863</v>
      </c>
    </row>
    <row r="452" spans="1:12" x14ac:dyDescent="0.25">
      <c r="A452" t="s">
        <v>24</v>
      </c>
      <c r="B452" t="s">
        <v>11</v>
      </c>
      <c r="C452">
        <v>3332</v>
      </c>
      <c r="D452">
        <v>533</v>
      </c>
      <c r="E452">
        <v>0.84849995</v>
      </c>
      <c r="F452">
        <v>0.30237427</v>
      </c>
      <c r="G452">
        <v>0.91555240000000004</v>
      </c>
      <c r="H452">
        <v>0.3217004</v>
      </c>
      <c r="I452">
        <v>3751.84445488452</v>
      </c>
      <c r="J452">
        <v>699.31589893996704</v>
      </c>
      <c r="K452">
        <f t="shared" si="6"/>
        <v>30.01475563907616</v>
      </c>
      <c r="L452">
        <f t="shared" si="6"/>
        <v>5.316259005842495</v>
      </c>
    </row>
    <row r="453" spans="1:12" x14ac:dyDescent="0.25">
      <c r="A453" t="s">
        <v>24</v>
      </c>
      <c r="B453" t="s">
        <v>11</v>
      </c>
      <c r="C453">
        <v>3332</v>
      </c>
      <c r="D453">
        <v>533</v>
      </c>
      <c r="E453">
        <v>0.36973092000000002</v>
      </c>
      <c r="F453">
        <v>0.75564469999999995</v>
      </c>
      <c r="G453">
        <v>0.44089339999999999</v>
      </c>
      <c r="H453">
        <v>0.78022349999999996</v>
      </c>
      <c r="I453">
        <v>3524.9285908341399</v>
      </c>
      <c r="J453">
        <v>942.30886673927296</v>
      </c>
      <c r="K453">
        <f t="shared" si="6"/>
        <v>28.199428726673119</v>
      </c>
      <c r="L453">
        <f t="shared" si="6"/>
        <v>7.1635122362889998</v>
      </c>
    </row>
    <row r="454" spans="1:12" x14ac:dyDescent="0.25">
      <c r="A454" t="s">
        <v>24</v>
      </c>
      <c r="B454" t="s">
        <v>11</v>
      </c>
      <c r="C454">
        <v>3332</v>
      </c>
      <c r="D454">
        <v>533</v>
      </c>
      <c r="E454">
        <v>0.37989682000000002</v>
      </c>
      <c r="F454">
        <v>0.90588396999999998</v>
      </c>
      <c r="G454">
        <v>0.44845321999999999</v>
      </c>
      <c r="H454">
        <v>0.92984957000000001</v>
      </c>
      <c r="I454">
        <v>3529.1473088860498</v>
      </c>
      <c r="J454">
        <v>1022.22298651933</v>
      </c>
      <c r="K454">
        <f t="shared" ref="K454:L517" si="7">I454*K$2</f>
        <v>28.233178471088401</v>
      </c>
      <c r="L454">
        <f t="shared" si="7"/>
        <v>7.7710261790131518</v>
      </c>
    </row>
    <row r="455" spans="1:12" x14ac:dyDescent="0.25">
      <c r="A455" t="s">
        <v>24</v>
      </c>
      <c r="B455" t="s">
        <v>11</v>
      </c>
      <c r="C455">
        <v>3332</v>
      </c>
      <c r="D455">
        <v>533</v>
      </c>
      <c r="E455">
        <v>5.9498164999999999E-2</v>
      </c>
      <c r="F455">
        <v>6.6362084000000003E-3</v>
      </c>
      <c r="G455">
        <v>0.11921323</v>
      </c>
      <c r="H455">
        <v>2.7766714000000001E-2</v>
      </c>
      <c r="I455">
        <v>3374.53331217914</v>
      </c>
      <c r="J455">
        <v>542.16837878269098</v>
      </c>
      <c r="K455">
        <f t="shared" si="7"/>
        <v>26.996266497433119</v>
      </c>
      <c r="L455">
        <f t="shared" si="7"/>
        <v>4.1216101775400054</v>
      </c>
    </row>
    <row r="456" spans="1:12" x14ac:dyDescent="0.25">
      <c r="A456" t="s">
        <v>24</v>
      </c>
      <c r="B456" t="s">
        <v>11</v>
      </c>
      <c r="C456">
        <v>3332</v>
      </c>
      <c r="D456">
        <v>533</v>
      </c>
      <c r="E456">
        <v>0.68251930000000005</v>
      </c>
      <c r="F456">
        <v>0.45285922000000001</v>
      </c>
      <c r="G456">
        <v>0.75360459999999996</v>
      </c>
      <c r="H456">
        <v>0.47270864000000001</v>
      </c>
      <c r="I456">
        <v>3673.7974900007198</v>
      </c>
      <c r="J456">
        <v>779.66383612155903</v>
      </c>
      <c r="K456">
        <f t="shared" si="7"/>
        <v>29.39037992000576</v>
      </c>
      <c r="L456">
        <f t="shared" si="7"/>
        <v>5.9270708653897843</v>
      </c>
    </row>
    <row r="457" spans="1:12" x14ac:dyDescent="0.25">
      <c r="A457" t="s">
        <v>24</v>
      </c>
      <c r="B457" t="s">
        <v>11</v>
      </c>
      <c r="C457">
        <v>3332</v>
      </c>
      <c r="D457">
        <v>533</v>
      </c>
      <c r="E457">
        <v>4.789537E-2</v>
      </c>
      <c r="F457">
        <v>0.15252471000000001</v>
      </c>
      <c r="G457">
        <v>0.11430812</v>
      </c>
      <c r="H457">
        <v>0.17519090000000001</v>
      </c>
      <c r="I457">
        <v>3370.60442990809</v>
      </c>
      <c r="J457">
        <v>620.33620886504605</v>
      </c>
      <c r="K457">
        <f t="shared" si="7"/>
        <v>26.964835439264721</v>
      </c>
      <c r="L457">
        <f t="shared" si="7"/>
        <v>4.7158486772972656</v>
      </c>
    </row>
    <row r="458" spans="1:12" x14ac:dyDescent="0.25">
      <c r="A458" t="s">
        <v>24</v>
      </c>
      <c r="B458" t="s">
        <v>11</v>
      </c>
      <c r="C458">
        <v>3332</v>
      </c>
      <c r="D458">
        <v>533</v>
      </c>
      <c r="E458">
        <v>0.69809675000000004</v>
      </c>
      <c r="F458">
        <v>0.90411160000000002</v>
      </c>
      <c r="G458">
        <v>0.76754093000000001</v>
      </c>
      <c r="H458">
        <v>0.92551220000000001</v>
      </c>
      <c r="I458">
        <v>3680.8217687606798</v>
      </c>
      <c r="J458">
        <v>1020.5947476029301</v>
      </c>
      <c r="K458">
        <f t="shared" si="7"/>
        <v>29.446574150085439</v>
      </c>
      <c r="L458">
        <f t="shared" si="7"/>
        <v>7.7586481681369577</v>
      </c>
    </row>
    <row r="459" spans="1:12" x14ac:dyDescent="0.25">
      <c r="A459" t="s">
        <v>24</v>
      </c>
      <c r="B459" t="s">
        <v>11</v>
      </c>
      <c r="C459">
        <v>3332</v>
      </c>
      <c r="D459">
        <v>533</v>
      </c>
      <c r="E459">
        <v>0.52301383000000001</v>
      </c>
      <c r="F459">
        <v>4.187362E-3</v>
      </c>
      <c r="G459">
        <v>0.59901660000000001</v>
      </c>
      <c r="H459">
        <v>2.5438635000000001E-2</v>
      </c>
      <c r="I459">
        <v>3599.04324400424</v>
      </c>
      <c r="J459">
        <v>540.89532806235297</v>
      </c>
      <c r="K459">
        <f t="shared" si="7"/>
        <v>28.792345952033919</v>
      </c>
      <c r="L459">
        <f t="shared" si="7"/>
        <v>4.1119323375721883</v>
      </c>
    </row>
    <row r="460" spans="1:12" x14ac:dyDescent="0.25">
      <c r="A460" t="s">
        <v>24</v>
      </c>
      <c r="B460" t="s">
        <v>11</v>
      </c>
      <c r="C460">
        <v>3332</v>
      </c>
      <c r="D460">
        <v>533</v>
      </c>
      <c r="E460">
        <v>2.7611759E-2</v>
      </c>
      <c r="F460">
        <v>0.45704556000000002</v>
      </c>
      <c r="G460">
        <v>0.10849648000000001</v>
      </c>
      <c r="H460">
        <v>0.48072239999999999</v>
      </c>
      <c r="I460">
        <v>3364.3937607035</v>
      </c>
      <c r="J460">
        <v>782.91515938937596</v>
      </c>
      <c r="K460">
        <f t="shared" si="7"/>
        <v>26.915150085627999</v>
      </c>
      <c r="L460">
        <f t="shared" si="7"/>
        <v>5.9517877017002947</v>
      </c>
    </row>
    <row r="461" spans="1:12" x14ac:dyDescent="0.25">
      <c r="A461" t="s">
        <v>24</v>
      </c>
      <c r="B461" t="s">
        <v>11</v>
      </c>
      <c r="C461">
        <v>3332</v>
      </c>
      <c r="D461">
        <v>533</v>
      </c>
      <c r="E461">
        <v>0.35589041999999999</v>
      </c>
      <c r="F461">
        <v>0.15465724</v>
      </c>
      <c r="G461">
        <v>0.42369303000000003</v>
      </c>
      <c r="H461">
        <v>0.17436083999999999</v>
      </c>
      <c r="I461">
        <v>3517.5408620834301</v>
      </c>
      <c r="J461">
        <v>620.68331997096504</v>
      </c>
      <c r="K461">
        <f t="shared" si="7"/>
        <v>28.140326896667442</v>
      </c>
      <c r="L461">
        <f t="shared" si="7"/>
        <v>4.7184874454786661</v>
      </c>
    </row>
    <row r="462" spans="1:12" x14ac:dyDescent="0.25">
      <c r="A462" t="s">
        <v>24</v>
      </c>
      <c r="B462" t="s">
        <v>11</v>
      </c>
      <c r="C462">
        <v>3332</v>
      </c>
      <c r="D462">
        <v>533</v>
      </c>
      <c r="E462">
        <v>0.36669835000000001</v>
      </c>
      <c r="F462">
        <v>5.3129353999999997E-3</v>
      </c>
      <c r="G462">
        <v>0.43586580000000003</v>
      </c>
      <c r="H462">
        <v>2.6761239999999999E-2</v>
      </c>
      <c r="I462">
        <v>3523.0102663040102</v>
      </c>
      <c r="J462">
        <v>541.54776759585297</v>
      </c>
      <c r="K462">
        <f t="shared" si="7"/>
        <v>28.184082130432081</v>
      </c>
      <c r="L462">
        <f t="shared" si="7"/>
        <v>4.116892238456745</v>
      </c>
    </row>
    <row r="463" spans="1:12" x14ac:dyDescent="0.25">
      <c r="A463" t="s">
        <v>24</v>
      </c>
      <c r="B463" t="s">
        <v>11</v>
      </c>
      <c r="C463">
        <v>3332</v>
      </c>
      <c r="D463">
        <v>533</v>
      </c>
      <c r="E463">
        <v>0.52805983999999995</v>
      </c>
      <c r="F463">
        <v>0.30328480000000002</v>
      </c>
      <c r="G463">
        <v>0.60049010000000003</v>
      </c>
      <c r="H463">
        <v>0.32235438</v>
      </c>
      <c r="I463">
        <v>3600.5948841571799</v>
      </c>
      <c r="J463">
        <v>699.73283891379799</v>
      </c>
      <c r="K463">
        <f t="shared" si="7"/>
        <v>28.80475907325744</v>
      </c>
      <c r="L463">
        <f t="shared" si="7"/>
        <v>5.3194286190232258</v>
      </c>
    </row>
    <row r="464" spans="1:12" x14ac:dyDescent="0.25">
      <c r="A464" t="s">
        <v>24</v>
      </c>
      <c r="B464" t="s">
        <v>11</v>
      </c>
      <c r="C464">
        <v>3332</v>
      </c>
      <c r="D464">
        <v>533</v>
      </c>
      <c r="E464">
        <v>0.20227366999999999</v>
      </c>
      <c r="F464">
        <v>0.15487818</v>
      </c>
      <c r="G464">
        <v>0.26372662000000002</v>
      </c>
      <c r="H464">
        <v>0.17079063</v>
      </c>
      <c r="I464">
        <v>3442.9080687165201</v>
      </c>
      <c r="J464">
        <v>619.79073834419205</v>
      </c>
      <c r="K464">
        <f t="shared" si="7"/>
        <v>27.543264549732161</v>
      </c>
      <c r="L464">
        <f t="shared" si="7"/>
        <v>4.7117019639545443</v>
      </c>
    </row>
    <row r="465" spans="1:12" x14ac:dyDescent="0.25">
      <c r="A465" t="s">
        <v>24</v>
      </c>
      <c r="B465" t="s">
        <v>11</v>
      </c>
      <c r="C465">
        <v>3332</v>
      </c>
      <c r="D465">
        <v>533</v>
      </c>
      <c r="E465">
        <v>0.85363319999999998</v>
      </c>
      <c r="F465">
        <v>3.1167922999999998E-3</v>
      </c>
      <c r="G465">
        <v>0.91475099999999998</v>
      </c>
      <c r="H465">
        <v>2.2806259999999998E-2</v>
      </c>
      <c r="I465">
        <v>3752.8754439353902</v>
      </c>
      <c r="J465">
        <v>539.90849363396399</v>
      </c>
      <c r="K465">
        <f t="shared" si="7"/>
        <v>30.023003551483121</v>
      </c>
      <c r="L465">
        <f t="shared" si="7"/>
        <v>4.1044303382251828</v>
      </c>
    </row>
    <row r="466" spans="1:12" x14ac:dyDescent="0.25">
      <c r="A466" t="s">
        <v>24</v>
      </c>
      <c r="B466" t="s">
        <v>11</v>
      </c>
      <c r="C466">
        <v>3332</v>
      </c>
      <c r="D466">
        <v>533</v>
      </c>
      <c r="E466">
        <v>0.8290748</v>
      </c>
      <c r="F466">
        <v>0.45359832</v>
      </c>
      <c r="G466">
        <v>0.90010630000000003</v>
      </c>
      <c r="H466">
        <v>0.47852497999999999</v>
      </c>
      <c r="I466">
        <v>3743.54510438442</v>
      </c>
      <c r="J466">
        <v>781.41086035966805</v>
      </c>
      <c r="K466">
        <f t="shared" si="7"/>
        <v>29.948360835075359</v>
      </c>
      <c r="L466">
        <f t="shared" si="7"/>
        <v>5.9403518923953911</v>
      </c>
    </row>
    <row r="467" spans="1:12" x14ac:dyDescent="0.25">
      <c r="A467" t="s">
        <v>24</v>
      </c>
      <c r="B467" t="s">
        <v>11</v>
      </c>
      <c r="C467">
        <v>3332</v>
      </c>
      <c r="D467">
        <v>533</v>
      </c>
      <c r="E467">
        <v>6.4763520000000005E-2</v>
      </c>
      <c r="F467">
        <v>0.30544519999999997</v>
      </c>
      <c r="G467">
        <v>0.12558815000000001</v>
      </c>
      <c r="H467">
        <v>0.32597880000000001</v>
      </c>
      <c r="I467">
        <v>3377.3036980479901</v>
      </c>
      <c r="J467">
        <v>701.27449066936902</v>
      </c>
      <c r="K467">
        <f t="shared" si="7"/>
        <v>27.01842958438392</v>
      </c>
      <c r="L467">
        <f t="shared" si="7"/>
        <v>5.3311483869304768</v>
      </c>
    </row>
    <row r="468" spans="1:12" x14ac:dyDescent="0.25">
      <c r="A468" t="s">
        <v>25</v>
      </c>
      <c r="B468" t="s">
        <v>11</v>
      </c>
      <c r="C468">
        <v>3808</v>
      </c>
      <c r="D468">
        <v>0</v>
      </c>
      <c r="E468">
        <v>0.4433549</v>
      </c>
      <c r="F468">
        <v>0.39799950000000001</v>
      </c>
      <c r="G468">
        <v>0.52446084999999998</v>
      </c>
      <c r="H468">
        <v>0.42561559999999998</v>
      </c>
      <c r="I468">
        <v>4038.3401501178701</v>
      </c>
      <c r="J468">
        <v>219.49342520534901</v>
      </c>
      <c r="K468">
        <f t="shared" si="7"/>
        <v>32.30672120094296</v>
      </c>
      <c r="L468">
        <f t="shared" si="7"/>
        <v>1.6686077068173795</v>
      </c>
    </row>
    <row r="469" spans="1:12" x14ac:dyDescent="0.25">
      <c r="A469" t="s">
        <v>25</v>
      </c>
      <c r="B469" t="s">
        <v>11</v>
      </c>
      <c r="C469">
        <v>3808</v>
      </c>
      <c r="D469">
        <v>0</v>
      </c>
      <c r="E469">
        <v>0.6091297</v>
      </c>
      <c r="F469">
        <v>0.39734712</v>
      </c>
      <c r="G469">
        <v>0.68633310000000003</v>
      </c>
      <c r="H469">
        <v>0.42413265</v>
      </c>
      <c r="I469">
        <v>4116.3201575279199</v>
      </c>
      <c r="J469">
        <v>218.924358054995</v>
      </c>
      <c r="K469">
        <f t="shared" si="7"/>
        <v>32.930561260223364</v>
      </c>
      <c r="L469">
        <f t="shared" si="7"/>
        <v>1.6642816098881028</v>
      </c>
    </row>
    <row r="470" spans="1:12" x14ac:dyDescent="0.25">
      <c r="A470" t="s">
        <v>25</v>
      </c>
      <c r="B470" t="s">
        <v>11</v>
      </c>
      <c r="C470">
        <v>3808</v>
      </c>
      <c r="D470">
        <v>0</v>
      </c>
      <c r="E470">
        <v>0.47219327</v>
      </c>
      <c r="F470">
        <v>0.24630521</v>
      </c>
      <c r="G470">
        <v>0.55068916000000001</v>
      </c>
      <c r="H470">
        <v>0.27584301999999999</v>
      </c>
      <c r="I470">
        <v>4051.44601875543</v>
      </c>
      <c r="J470">
        <v>139.15250506251999</v>
      </c>
      <c r="K470">
        <f t="shared" si="7"/>
        <v>32.411568150043443</v>
      </c>
      <c r="L470">
        <f t="shared" si="7"/>
        <v>1.0578491913962207</v>
      </c>
    </row>
    <row r="471" spans="1:12" x14ac:dyDescent="0.25">
      <c r="A471" t="s">
        <v>25</v>
      </c>
      <c r="B471" t="s">
        <v>11</v>
      </c>
      <c r="C471">
        <v>3808</v>
      </c>
      <c r="D471">
        <v>0</v>
      </c>
      <c r="E471">
        <v>0.63447529999999996</v>
      </c>
      <c r="F471">
        <v>0.24875832</v>
      </c>
      <c r="G471">
        <v>0.70620114</v>
      </c>
      <c r="H471">
        <v>0.27107340000000002</v>
      </c>
      <c r="I471">
        <v>4127.0809895992197</v>
      </c>
      <c r="J471">
        <v>138.53515258431401</v>
      </c>
      <c r="K471">
        <f t="shared" si="7"/>
        <v>33.016647916793758</v>
      </c>
      <c r="L471">
        <f t="shared" si="7"/>
        <v>1.0531560252934384</v>
      </c>
    </row>
    <row r="472" spans="1:12" x14ac:dyDescent="0.25">
      <c r="A472" t="s">
        <v>25</v>
      </c>
      <c r="B472" t="s">
        <v>11</v>
      </c>
      <c r="C472">
        <v>3808</v>
      </c>
      <c r="D472">
        <v>0</v>
      </c>
      <c r="E472">
        <v>0.79491179999999995</v>
      </c>
      <c r="F472">
        <v>0.24337207999999999</v>
      </c>
      <c r="G472">
        <v>0.86686269999999999</v>
      </c>
      <c r="H472">
        <v>0.27251384000000001</v>
      </c>
      <c r="I472">
        <v>4203.5023348331397</v>
      </c>
      <c r="J472">
        <v>137.48359750211199</v>
      </c>
      <c r="K472">
        <f t="shared" si="7"/>
        <v>33.628018678665121</v>
      </c>
      <c r="L472">
        <f t="shared" si="7"/>
        <v>1.0451620140256124</v>
      </c>
    </row>
    <row r="473" spans="1:12" x14ac:dyDescent="0.25">
      <c r="A473" t="s">
        <v>25</v>
      </c>
      <c r="B473" t="s">
        <v>11</v>
      </c>
      <c r="C473">
        <v>3808</v>
      </c>
      <c r="D473">
        <v>0</v>
      </c>
      <c r="E473">
        <v>0.79999524</v>
      </c>
      <c r="F473">
        <v>0.84648334999999997</v>
      </c>
      <c r="G473">
        <v>0.86935335000000002</v>
      </c>
      <c r="H473">
        <v>0.87362145999999996</v>
      </c>
      <c r="I473">
        <v>4205.3049662113099</v>
      </c>
      <c r="J473">
        <v>458.40793281793498</v>
      </c>
      <c r="K473">
        <f t="shared" si="7"/>
        <v>33.64243972969048</v>
      </c>
      <c r="L473">
        <f t="shared" si="7"/>
        <v>3.4848561356706611</v>
      </c>
    </row>
    <row r="474" spans="1:12" x14ac:dyDescent="0.25">
      <c r="A474" t="s">
        <v>25</v>
      </c>
      <c r="B474" t="s">
        <v>11</v>
      </c>
      <c r="C474">
        <v>3808</v>
      </c>
      <c r="D474">
        <v>0</v>
      </c>
      <c r="E474">
        <v>0.47965606999999999</v>
      </c>
      <c r="F474">
        <v>0.84969119999999998</v>
      </c>
      <c r="G474">
        <v>0.55582489999999996</v>
      </c>
      <c r="H474">
        <v>0.87237304000000004</v>
      </c>
      <c r="I474">
        <v>4054.44446521997</v>
      </c>
      <c r="J474">
        <v>458.93012440204598</v>
      </c>
      <c r="K474">
        <f t="shared" si="7"/>
        <v>32.435555721759762</v>
      </c>
      <c r="L474">
        <f t="shared" si="7"/>
        <v>3.4888258805542156</v>
      </c>
    </row>
    <row r="475" spans="1:12" x14ac:dyDescent="0.25">
      <c r="A475" t="s">
        <v>25</v>
      </c>
      <c r="B475" t="s">
        <v>11</v>
      </c>
      <c r="C475">
        <v>3808</v>
      </c>
      <c r="D475">
        <v>0</v>
      </c>
      <c r="E475">
        <v>0.29136067999999998</v>
      </c>
      <c r="F475">
        <v>0.4004817</v>
      </c>
      <c r="G475">
        <v>0.36426385999999999</v>
      </c>
      <c r="H475">
        <v>0.42241630000000002</v>
      </c>
      <c r="I475">
        <v>3964.0386402010899</v>
      </c>
      <c r="J475">
        <v>219.30231712758501</v>
      </c>
      <c r="K475">
        <f t="shared" si="7"/>
        <v>31.712309121608719</v>
      </c>
      <c r="L475">
        <f t="shared" si="7"/>
        <v>1.667154886938635</v>
      </c>
    </row>
    <row r="476" spans="1:12" x14ac:dyDescent="0.25">
      <c r="A476" t="s">
        <v>25</v>
      </c>
      <c r="B476" t="s">
        <v>11</v>
      </c>
      <c r="C476">
        <v>3808</v>
      </c>
      <c r="D476">
        <v>0</v>
      </c>
      <c r="E476">
        <v>0.30807129999999999</v>
      </c>
      <c r="F476">
        <v>0.24927023000000001</v>
      </c>
      <c r="G476">
        <v>0.38483079999999997</v>
      </c>
      <c r="H476">
        <v>0.27333449999999998</v>
      </c>
      <c r="I476">
        <v>3972.9106969833301</v>
      </c>
      <c r="J476">
        <v>139.27416153252099</v>
      </c>
      <c r="K476">
        <f t="shared" si="7"/>
        <v>31.783285575866643</v>
      </c>
      <c r="L476">
        <f t="shared" si="7"/>
        <v>1.0587740342394081</v>
      </c>
    </row>
    <row r="477" spans="1:12" x14ac:dyDescent="0.25">
      <c r="A477" t="s">
        <v>25</v>
      </c>
      <c r="B477" t="s">
        <v>11</v>
      </c>
      <c r="C477">
        <v>3808</v>
      </c>
      <c r="D477">
        <v>0</v>
      </c>
      <c r="E477">
        <v>0.45457563000000001</v>
      </c>
      <c r="F477">
        <v>0.54915860000000005</v>
      </c>
      <c r="G477">
        <v>0.53029877000000003</v>
      </c>
      <c r="H477">
        <v>0.57201400000000002</v>
      </c>
      <c r="I477">
        <v>4042.4001066088599</v>
      </c>
      <c r="J477">
        <v>298.79248386621401</v>
      </c>
      <c r="K477">
        <f t="shared" si="7"/>
        <v>32.339200852870881</v>
      </c>
      <c r="L477">
        <f t="shared" si="7"/>
        <v>2.2714459025450675</v>
      </c>
    </row>
    <row r="478" spans="1:12" x14ac:dyDescent="0.25">
      <c r="A478" t="s">
        <v>25</v>
      </c>
      <c r="B478" t="s">
        <v>11</v>
      </c>
      <c r="C478">
        <v>3808</v>
      </c>
      <c r="D478">
        <v>0</v>
      </c>
      <c r="E478">
        <v>0.15548834</v>
      </c>
      <c r="F478">
        <v>0.69828809999999997</v>
      </c>
      <c r="G478">
        <v>0.22602174</v>
      </c>
      <c r="H478">
        <v>0.72182429999999997</v>
      </c>
      <c r="I478">
        <v>3898.79939877986</v>
      </c>
      <c r="J478">
        <v>378.45994699001301</v>
      </c>
      <c r="K478">
        <f t="shared" si="7"/>
        <v>31.190395190238881</v>
      </c>
      <c r="L478">
        <f t="shared" si="7"/>
        <v>2.8770847403671711</v>
      </c>
    </row>
    <row r="479" spans="1:12" x14ac:dyDescent="0.25">
      <c r="A479" t="s">
        <v>25</v>
      </c>
      <c r="B479" t="s">
        <v>11</v>
      </c>
      <c r="C479">
        <v>3808</v>
      </c>
      <c r="D479">
        <v>0</v>
      </c>
      <c r="E479">
        <v>0.64403560000000004</v>
      </c>
      <c r="F479">
        <v>0.84889499999999996</v>
      </c>
      <c r="G479">
        <v>0.7156768</v>
      </c>
      <c r="H479">
        <v>0.8720483</v>
      </c>
      <c r="I479">
        <v>4131.6115422248804</v>
      </c>
      <c r="J479">
        <v>458.63139790296498</v>
      </c>
      <c r="K479">
        <f t="shared" si="7"/>
        <v>33.052892337799044</v>
      </c>
      <c r="L479">
        <f t="shared" si="7"/>
        <v>3.4865549362736261</v>
      </c>
    </row>
    <row r="480" spans="1:12" x14ac:dyDescent="0.25">
      <c r="A480" t="s">
        <v>25</v>
      </c>
      <c r="B480" t="s">
        <v>11</v>
      </c>
      <c r="C480">
        <v>3808</v>
      </c>
      <c r="D480">
        <v>0</v>
      </c>
      <c r="E480">
        <v>0.46605486000000002</v>
      </c>
      <c r="F480">
        <v>9.7315356000000006E-2</v>
      </c>
      <c r="G480">
        <v>0.52976506999999995</v>
      </c>
      <c r="H480">
        <v>0.1197947</v>
      </c>
      <c r="I480">
        <v>4045.0051424503299</v>
      </c>
      <c r="J480">
        <v>57.8598290458321</v>
      </c>
      <c r="K480">
        <f t="shared" si="7"/>
        <v>32.360041139602643</v>
      </c>
      <c r="L480">
        <f t="shared" si="7"/>
        <v>0.43985534678629962</v>
      </c>
    </row>
    <row r="481" spans="1:12" x14ac:dyDescent="0.25">
      <c r="A481" t="s">
        <v>25</v>
      </c>
      <c r="B481" t="s">
        <v>11</v>
      </c>
      <c r="C481">
        <v>3808</v>
      </c>
      <c r="D481">
        <v>0</v>
      </c>
      <c r="E481">
        <v>0.16110878000000001</v>
      </c>
      <c r="F481">
        <v>0.84921384</v>
      </c>
      <c r="G481">
        <v>0.23182739999999999</v>
      </c>
      <c r="H481">
        <v>0.87365972999999997</v>
      </c>
      <c r="I481">
        <v>3901.5188084840702</v>
      </c>
      <c r="J481">
        <v>459.14580601453702</v>
      </c>
      <c r="K481">
        <f t="shared" si="7"/>
        <v>31.212150467872561</v>
      </c>
      <c r="L481">
        <f t="shared" si="7"/>
        <v>3.4904655105362283</v>
      </c>
    </row>
    <row r="482" spans="1:12" x14ac:dyDescent="0.25">
      <c r="A482" t="s">
        <v>25</v>
      </c>
      <c r="B482" t="s">
        <v>11</v>
      </c>
      <c r="C482">
        <v>3808</v>
      </c>
      <c r="D482">
        <v>0</v>
      </c>
      <c r="E482">
        <v>0.13020725999999999</v>
      </c>
      <c r="F482">
        <v>0.39827966999999997</v>
      </c>
      <c r="G482">
        <v>0.2035854</v>
      </c>
      <c r="H482">
        <v>0.42497977999999997</v>
      </c>
      <c r="I482">
        <v>3887.4426522850899</v>
      </c>
      <c r="J482">
        <v>219.39864157140201</v>
      </c>
      <c r="K482">
        <f t="shared" si="7"/>
        <v>31.09954121828072</v>
      </c>
      <c r="L482">
        <f t="shared" si="7"/>
        <v>1.667887153561918</v>
      </c>
    </row>
    <row r="483" spans="1:12" x14ac:dyDescent="0.25">
      <c r="A483" t="s">
        <v>25</v>
      </c>
      <c r="B483" t="s">
        <v>11</v>
      </c>
      <c r="C483">
        <v>3808</v>
      </c>
      <c r="D483">
        <v>0</v>
      </c>
      <c r="E483">
        <v>0.29942985999999999</v>
      </c>
      <c r="F483">
        <v>9.8824969999999998E-2</v>
      </c>
      <c r="G483">
        <v>0.37388655999999998</v>
      </c>
      <c r="H483">
        <v>0.12102031000000001</v>
      </c>
      <c r="I483">
        <v>3968.2493077516501</v>
      </c>
      <c r="J483">
        <v>58.5887671336531</v>
      </c>
      <c r="K483">
        <f t="shared" si="7"/>
        <v>31.745994462013201</v>
      </c>
      <c r="L483">
        <f t="shared" si="7"/>
        <v>0.44539679619414824</v>
      </c>
    </row>
    <row r="484" spans="1:12" x14ac:dyDescent="0.25">
      <c r="A484" t="s">
        <v>25</v>
      </c>
      <c r="B484" t="s">
        <v>11</v>
      </c>
      <c r="C484">
        <v>3808</v>
      </c>
      <c r="D484">
        <v>0</v>
      </c>
      <c r="E484">
        <v>0.78692450000000003</v>
      </c>
      <c r="F484">
        <v>0.54568976000000002</v>
      </c>
      <c r="G484">
        <v>0.85278684000000005</v>
      </c>
      <c r="H484">
        <v>0.56834410000000002</v>
      </c>
      <c r="I484">
        <v>4198.2512942552503</v>
      </c>
      <c r="J484">
        <v>296.89002844691203</v>
      </c>
      <c r="K484">
        <f t="shared" si="7"/>
        <v>33.586010354042003</v>
      </c>
      <c r="L484">
        <f t="shared" si="7"/>
        <v>2.2569832744660991</v>
      </c>
    </row>
    <row r="485" spans="1:12" x14ac:dyDescent="0.25">
      <c r="A485" t="s">
        <v>25</v>
      </c>
      <c r="B485" t="s">
        <v>11</v>
      </c>
      <c r="C485">
        <v>3808</v>
      </c>
      <c r="D485">
        <v>0</v>
      </c>
      <c r="E485">
        <v>0.76882550000000005</v>
      </c>
      <c r="F485">
        <v>0.39795393000000001</v>
      </c>
      <c r="G485">
        <v>0.84145634999999996</v>
      </c>
      <c r="H485">
        <v>0.42233100000000001</v>
      </c>
      <c r="I485">
        <v>4191.2470743656104</v>
      </c>
      <c r="J485">
        <v>218.60593460500201</v>
      </c>
      <c r="K485">
        <f t="shared" si="7"/>
        <v>33.529976594924882</v>
      </c>
      <c r="L485">
        <f t="shared" si="7"/>
        <v>1.6618609277096157</v>
      </c>
    </row>
    <row r="486" spans="1:12" x14ac:dyDescent="0.25">
      <c r="A486" t="s">
        <v>25</v>
      </c>
      <c r="B486" t="s">
        <v>11</v>
      </c>
      <c r="C486">
        <v>3808</v>
      </c>
      <c r="D486">
        <v>0</v>
      </c>
      <c r="E486">
        <v>4.8738386999999999E-3</v>
      </c>
      <c r="F486">
        <v>0.24761090999999999</v>
      </c>
      <c r="G486">
        <v>7.0780300000000004E-2</v>
      </c>
      <c r="H486">
        <v>0.27560743999999998</v>
      </c>
      <c r="I486">
        <v>3826.00568492617</v>
      </c>
      <c r="J486">
        <v>139.43768990784801</v>
      </c>
      <c r="K486">
        <f t="shared" si="7"/>
        <v>30.608045479409363</v>
      </c>
      <c r="L486">
        <f t="shared" si="7"/>
        <v>1.0600171908719984</v>
      </c>
    </row>
    <row r="487" spans="1:12" x14ac:dyDescent="0.25">
      <c r="A487" t="s">
        <v>25</v>
      </c>
      <c r="B487" t="s">
        <v>11</v>
      </c>
      <c r="C487">
        <v>3808</v>
      </c>
      <c r="D487">
        <v>0</v>
      </c>
      <c r="E487">
        <v>0.47459516000000002</v>
      </c>
      <c r="F487">
        <v>0.69866220000000001</v>
      </c>
      <c r="G487">
        <v>0.53773694999999999</v>
      </c>
      <c r="H487">
        <v>0.71816515999999997</v>
      </c>
      <c r="I487">
        <v>4048.9350425601001</v>
      </c>
      <c r="J487">
        <v>377.58449694514201</v>
      </c>
      <c r="K487">
        <f t="shared" si="7"/>
        <v>32.391480340480804</v>
      </c>
      <c r="L487">
        <f t="shared" si="7"/>
        <v>2.870429494587309</v>
      </c>
    </row>
    <row r="488" spans="1:12" x14ac:dyDescent="0.25">
      <c r="A488" t="s">
        <v>25</v>
      </c>
      <c r="B488" t="s">
        <v>11</v>
      </c>
      <c r="C488">
        <v>3808</v>
      </c>
      <c r="D488">
        <v>0</v>
      </c>
      <c r="E488">
        <v>0.31744936000000001</v>
      </c>
      <c r="F488">
        <v>0.85197400000000001</v>
      </c>
      <c r="G488">
        <v>0.3832103</v>
      </c>
      <c r="H488">
        <v>0.87553006</v>
      </c>
      <c r="I488">
        <v>3974.7569996714501</v>
      </c>
      <c r="J488">
        <v>460.37983587384201</v>
      </c>
      <c r="K488">
        <f t="shared" si="7"/>
        <v>31.798055997371602</v>
      </c>
      <c r="L488">
        <f t="shared" si="7"/>
        <v>3.4998467105961057</v>
      </c>
    </row>
    <row r="489" spans="1:12" x14ac:dyDescent="0.25">
      <c r="A489" t="s">
        <v>25</v>
      </c>
      <c r="B489" t="s">
        <v>11</v>
      </c>
      <c r="C489">
        <v>3808</v>
      </c>
      <c r="D489">
        <v>0</v>
      </c>
      <c r="E489">
        <v>0.14483335999999999</v>
      </c>
      <c r="F489">
        <v>0.25117788000000002</v>
      </c>
      <c r="G489">
        <v>0.22163747</v>
      </c>
      <c r="H489">
        <v>0.27113860000000001</v>
      </c>
      <c r="I489">
        <v>3895.2200572192601</v>
      </c>
      <c r="J489">
        <v>139.197343423962</v>
      </c>
      <c r="K489">
        <f t="shared" si="7"/>
        <v>31.161760457754081</v>
      </c>
      <c r="L489">
        <f t="shared" si="7"/>
        <v>1.0581900564375912</v>
      </c>
    </row>
    <row r="490" spans="1:12" x14ac:dyDescent="0.25">
      <c r="A490" t="s">
        <v>25</v>
      </c>
      <c r="B490" t="s">
        <v>11</v>
      </c>
      <c r="C490">
        <v>3808</v>
      </c>
      <c r="D490">
        <v>0</v>
      </c>
      <c r="E490">
        <v>0.29105818</v>
      </c>
      <c r="F490">
        <v>0.55008142999999998</v>
      </c>
      <c r="G490">
        <v>0.3701257</v>
      </c>
      <c r="H490">
        <v>0.57037550000000004</v>
      </c>
      <c r="I490">
        <v>3965.3617666959699</v>
      </c>
      <c r="J490">
        <v>298.601772904396</v>
      </c>
      <c r="K490">
        <f t="shared" si="7"/>
        <v>31.72289413356776</v>
      </c>
      <c r="L490">
        <f t="shared" si="7"/>
        <v>2.2699961015755559</v>
      </c>
    </row>
    <row r="491" spans="1:12" x14ac:dyDescent="0.25">
      <c r="A491" t="s">
        <v>25</v>
      </c>
      <c r="B491" t="s">
        <v>11</v>
      </c>
      <c r="C491">
        <v>3808</v>
      </c>
      <c r="D491">
        <v>0</v>
      </c>
      <c r="E491">
        <v>0.13886422000000001</v>
      </c>
      <c r="F491">
        <v>0.55168450000000002</v>
      </c>
      <c r="G491">
        <v>0.21226830999999999</v>
      </c>
      <c r="H491">
        <v>0.57228619999999997</v>
      </c>
      <c r="I491">
        <v>3891.5695414245101</v>
      </c>
      <c r="J491">
        <v>299.538188189268</v>
      </c>
      <c r="K491">
        <f t="shared" si="7"/>
        <v>31.132556331396081</v>
      </c>
      <c r="L491">
        <f t="shared" si="7"/>
        <v>2.2771148103006906</v>
      </c>
    </row>
    <row r="492" spans="1:12" x14ac:dyDescent="0.25">
      <c r="A492" t="s">
        <v>25</v>
      </c>
      <c r="B492" t="s">
        <v>11</v>
      </c>
      <c r="C492">
        <v>3808</v>
      </c>
      <c r="D492">
        <v>0</v>
      </c>
      <c r="E492">
        <v>8.921989E-3</v>
      </c>
      <c r="F492">
        <v>0.70016277000000005</v>
      </c>
      <c r="G492">
        <v>6.4340519999999998E-2</v>
      </c>
      <c r="H492">
        <v>0.72265979999999996</v>
      </c>
      <c r="I492">
        <v>3825.43647646717</v>
      </c>
      <c r="J492">
        <v>379.182221472263</v>
      </c>
      <c r="K492">
        <f t="shared" si="7"/>
        <v>30.60349181173736</v>
      </c>
      <c r="L492">
        <f t="shared" si="7"/>
        <v>2.882575532478107</v>
      </c>
    </row>
    <row r="493" spans="1:12" x14ac:dyDescent="0.25">
      <c r="A493" t="s">
        <v>25</v>
      </c>
      <c r="B493" t="s">
        <v>11</v>
      </c>
      <c r="C493">
        <v>3808</v>
      </c>
      <c r="D493">
        <v>0</v>
      </c>
      <c r="E493">
        <v>5.4396979999999998E-3</v>
      </c>
      <c r="F493">
        <v>0.54998404000000001</v>
      </c>
      <c r="G493">
        <v>5.5242665000000003E-2</v>
      </c>
      <c r="H493">
        <v>0.57335530000000001</v>
      </c>
      <c r="I493">
        <v>3822.4424024755099</v>
      </c>
      <c r="J493">
        <v>299.36993810534398</v>
      </c>
      <c r="K493">
        <f t="shared" si="7"/>
        <v>30.579539219804079</v>
      </c>
      <c r="L493">
        <f t="shared" si="7"/>
        <v>2.2758357588373239</v>
      </c>
    </row>
    <row r="494" spans="1:12" x14ac:dyDescent="0.25">
      <c r="A494" t="s">
        <v>25</v>
      </c>
      <c r="B494" t="s">
        <v>11</v>
      </c>
      <c r="C494">
        <v>3808</v>
      </c>
      <c r="D494">
        <v>0</v>
      </c>
      <c r="E494">
        <v>0.77593020000000001</v>
      </c>
      <c r="F494">
        <v>9.7808199999999998E-2</v>
      </c>
      <c r="G494">
        <v>0.85178476999999997</v>
      </c>
      <c r="H494">
        <v>0.11970251</v>
      </c>
      <c r="I494">
        <v>4195.3961679935401</v>
      </c>
      <c r="J494">
        <v>57.966603595763402</v>
      </c>
      <c r="K494">
        <f t="shared" si="7"/>
        <v>33.563169343948324</v>
      </c>
      <c r="L494">
        <f t="shared" si="7"/>
        <v>0.44066705600602063</v>
      </c>
    </row>
    <row r="495" spans="1:12" x14ac:dyDescent="0.25">
      <c r="A495" t="s">
        <v>25</v>
      </c>
      <c r="B495" t="s">
        <v>11</v>
      </c>
      <c r="C495">
        <v>3808</v>
      </c>
      <c r="D495">
        <v>0</v>
      </c>
      <c r="E495">
        <v>0.92647135000000003</v>
      </c>
      <c r="F495">
        <v>0.39479293999999998</v>
      </c>
      <c r="G495">
        <v>1</v>
      </c>
      <c r="H495">
        <v>0.41867226000000002</v>
      </c>
      <c r="I495">
        <v>4266.5001819133704</v>
      </c>
      <c r="J495">
        <v>216.788477882742</v>
      </c>
      <c r="K495">
        <f t="shared" si="7"/>
        <v>34.132001455306963</v>
      </c>
      <c r="L495">
        <f t="shared" si="7"/>
        <v>1.6480444669626346</v>
      </c>
    </row>
    <row r="496" spans="1:12" x14ac:dyDescent="0.25">
      <c r="A496" t="s">
        <v>25</v>
      </c>
      <c r="B496" t="s">
        <v>11</v>
      </c>
      <c r="C496">
        <v>3808</v>
      </c>
      <c r="D496">
        <v>0</v>
      </c>
      <c r="E496">
        <v>0.14758599999999999</v>
      </c>
      <c r="F496">
        <v>0.10045472</v>
      </c>
      <c r="G496">
        <v>0.20658882000000001</v>
      </c>
      <c r="H496">
        <v>0.120884776</v>
      </c>
      <c r="I496">
        <v>3892.2936077713898</v>
      </c>
      <c r="J496">
        <v>58.986975148320198</v>
      </c>
      <c r="K496">
        <f t="shared" si="7"/>
        <v>31.138348862171121</v>
      </c>
      <c r="L496">
        <f t="shared" si="7"/>
        <v>0.44842400742641331</v>
      </c>
    </row>
    <row r="497" spans="1:12" x14ac:dyDescent="0.25">
      <c r="A497" t="s">
        <v>25</v>
      </c>
      <c r="B497" t="s">
        <v>11</v>
      </c>
      <c r="C497">
        <v>3808</v>
      </c>
      <c r="D497">
        <v>0</v>
      </c>
      <c r="E497">
        <v>0.7952243</v>
      </c>
      <c r="F497">
        <v>0.69590306000000002</v>
      </c>
      <c r="G497">
        <v>0.85434849999999996</v>
      </c>
      <c r="H497">
        <v>0.71537419999999996</v>
      </c>
      <c r="I497">
        <v>4200.5983239412299</v>
      </c>
      <c r="J497">
        <v>376.10538300871798</v>
      </c>
      <c r="K497">
        <f t="shared" si="7"/>
        <v>33.604786591529837</v>
      </c>
      <c r="L497">
        <f t="shared" si="7"/>
        <v>2.8591851445058927</v>
      </c>
    </row>
    <row r="498" spans="1:12" x14ac:dyDescent="0.25">
      <c r="A498" t="s">
        <v>25</v>
      </c>
      <c r="B498" t="s">
        <v>11</v>
      </c>
      <c r="C498">
        <v>3808</v>
      </c>
      <c r="D498">
        <v>0</v>
      </c>
      <c r="E498">
        <v>0.6130679</v>
      </c>
      <c r="F498">
        <v>9.7294220000000001E-2</v>
      </c>
      <c r="G498">
        <v>0.6878107</v>
      </c>
      <c r="H498">
        <v>0.12087309</v>
      </c>
      <c r="I498">
        <v>4117.6091172695096</v>
      </c>
      <c r="J498">
        <v>58.141588766127803</v>
      </c>
      <c r="K498">
        <f t="shared" si="7"/>
        <v>32.940872938156076</v>
      </c>
      <c r="L498">
        <f t="shared" si="7"/>
        <v>0.44199730816995508</v>
      </c>
    </row>
    <row r="499" spans="1:12" x14ac:dyDescent="0.25">
      <c r="A499" t="s">
        <v>25</v>
      </c>
      <c r="B499" t="s">
        <v>11</v>
      </c>
      <c r="C499">
        <v>3808</v>
      </c>
      <c r="D499">
        <v>0</v>
      </c>
      <c r="E499">
        <v>0.311614</v>
      </c>
      <c r="F499">
        <v>0.69921445999999998</v>
      </c>
      <c r="G499">
        <v>0.38488367000000001</v>
      </c>
      <c r="H499">
        <v>0.71732839999999998</v>
      </c>
      <c r="I499">
        <v>3973.7664475440902</v>
      </c>
      <c r="J499">
        <v>377.50867956876698</v>
      </c>
      <c r="K499">
        <f t="shared" si="7"/>
        <v>31.790131580352721</v>
      </c>
      <c r="L499">
        <f t="shared" si="7"/>
        <v>2.8698531244367604</v>
      </c>
    </row>
    <row r="500" spans="1:12" x14ac:dyDescent="0.25">
      <c r="A500" t="s">
        <v>25</v>
      </c>
      <c r="B500" t="s">
        <v>11</v>
      </c>
      <c r="C500">
        <v>3808</v>
      </c>
      <c r="D500">
        <v>0</v>
      </c>
      <c r="E500">
        <v>0.93624390000000002</v>
      </c>
      <c r="F500">
        <v>9.6554870000000001E-2</v>
      </c>
      <c r="G500">
        <v>1</v>
      </c>
      <c r="H500">
        <v>0.12194031499999999</v>
      </c>
      <c r="I500">
        <v>4268.8260462283997</v>
      </c>
      <c r="J500">
        <v>58.2289661876857</v>
      </c>
      <c r="K500">
        <f t="shared" si="7"/>
        <v>34.150608369827196</v>
      </c>
      <c r="L500">
        <f t="shared" si="7"/>
        <v>0.44266155876824492</v>
      </c>
    </row>
    <row r="501" spans="1:12" x14ac:dyDescent="0.25">
      <c r="A501" t="s">
        <v>25</v>
      </c>
      <c r="B501" t="s">
        <v>11</v>
      </c>
      <c r="C501">
        <v>3808</v>
      </c>
      <c r="D501">
        <v>0</v>
      </c>
      <c r="E501">
        <v>0.61744460000000001</v>
      </c>
      <c r="F501">
        <v>0.55057239999999996</v>
      </c>
      <c r="G501">
        <v>0.69545900000000005</v>
      </c>
      <c r="H501">
        <v>0.56771916</v>
      </c>
      <c r="I501">
        <v>4120.4710527658399</v>
      </c>
      <c r="J501">
        <v>298.02469989657402</v>
      </c>
      <c r="K501">
        <f t="shared" si="7"/>
        <v>32.963768422126719</v>
      </c>
      <c r="L501">
        <f t="shared" si="7"/>
        <v>2.265609143436162</v>
      </c>
    </row>
    <row r="502" spans="1:12" x14ac:dyDescent="0.25">
      <c r="A502" t="s">
        <v>25</v>
      </c>
      <c r="B502" t="s">
        <v>11</v>
      </c>
      <c r="C502">
        <v>3808</v>
      </c>
      <c r="D502">
        <v>0</v>
      </c>
      <c r="E502">
        <v>6.0147990000000004E-3</v>
      </c>
      <c r="F502">
        <v>0.85137624000000001</v>
      </c>
      <c r="G502">
        <v>7.3561125000000005E-2</v>
      </c>
      <c r="H502">
        <v>0.87757974999999999</v>
      </c>
      <c r="I502">
        <v>3826.9390697386102</v>
      </c>
      <c r="J502">
        <v>460.76676976680699</v>
      </c>
      <c r="K502">
        <f t="shared" si="7"/>
        <v>30.615512557908882</v>
      </c>
      <c r="L502">
        <f t="shared" si="7"/>
        <v>3.5027882149952747</v>
      </c>
    </row>
    <row r="503" spans="1:12" x14ac:dyDescent="0.25">
      <c r="A503" t="s">
        <v>25</v>
      </c>
      <c r="B503" t="s">
        <v>11</v>
      </c>
      <c r="C503">
        <v>3808</v>
      </c>
      <c r="D503">
        <v>0</v>
      </c>
      <c r="E503">
        <v>0.93968682999999997</v>
      </c>
      <c r="F503">
        <v>0.54895400000000005</v>
      </c>
      <c r="G503">
        <v>1</v>
      </c>
      <c r="H503">
        <v>0.56641847000000001</v>
      </c>
      <c r="I503">
        <v>4269.6454666852896</v>
      </c>
      <c r="J503">
        <v>297.246765643358</v>
      </c>
      <c r="K503">
        <f t="shared" si="7"/>
        <v>34.157163733482321</v>
      </c>
      <c r="L503">
        <f t="shared" si="7"/>
        <v>2.2596952210072829</v>
      </c>
    </row>
    <row r="504" spans="1:12" x14ac:dyDescent="0.25">
      <c r="A504" t="s">
        <v>26</v>
      </c>
      <c r="B504" t="s">
        <v>11</v>
      </c>
      <c r="C504">
        <v>3808</v>
      </c>
      <c r="D504">
        <v>533</v>
      </c>
      <c r="E504">
        <v>0.80905764999999996</v>
      </c>
      <c r="F504">
        <v>0.74950229999999995</v>
      </c>
      <c r="G504">
        <v>0.87571853</v>
      </c>
      <c r="H504">
        <v>0.77366489999999999</v>
      </c>
      <c r="I504">
        <v>4208.9767324924396</v>
      </c>
      <c r="J504">
        <v>938.92405691742897</v>
      </c>
      <c r="K504">
        <f t="shared" si="7"/>
        <v>33.671813859939519</v>
      </c>
      <c r="L504">
        <f t="shared" si="7"/>
        <v>7.1377806238292818</v>
      </c>
    </row>
    <row r="505" spans="1:12" x14ac:dyDescent="0.25">
      <c r="A505" t="s">
        <v>26</v>
      </c>
      <c r="B505" t="s">
        <v>11</v>
      </c>
      <c r="C505">
        <v>3808</v>
      </c>
      <c r="D505">
        <v>533</v>
      </c>
      <c r="E505">
        <v>0.80324680000000004</v>
      </c>
      <c r="F505">
        <v>0.29494100000000001</v>
      </c>
      <c r="G505">
        <v>0.8704113</v>
      </c>
      <c r="H505">
        <v>0.319353</v>
      </c>
      <c r="I505">
        <v>4206.3306213617298</v>
      </c>
      <c r="J505">
        <v>696.70935694873299</v>
      </c>
      <c r="K505">
        <f t="shared" si="7"/>
        <v>33.650644970893836</v>
      </c>
      <c r="L505">
        <f t="shared" si="7"/>
        <v>5.2964438516954075</v>
      </c>
    </row>
    <row r="506" spans="1:12" x14ac:dyDescent="0.25">
      <c r="A506" t="s">
        <v>26</v>
      </c>
      <c r="B506" t="s">
        <v>11</v>
      </c>
      <c r="C506">
        <v>3808</v>
      </c>
      <c r="D506">
        <v>533</v>
      </c>
      <c r="E506">
        <v>0.49009176999999998</v>
      </c>
      <c r="F506">
        <v>0.29698908000000002</v>
      </c>
      <c r="G506">
        <v>0.55213950000000001</v>
      </c>
      <c r="H506">
        <v>0.31945040000000002</v>
      </c>
      <c r="I506">
        <v>4056.0510473847298</v>
      </c>
      <c r="J506">
        <v>697.28112448751904</v>
      </c>
      <c r="K506">
        <f t="shared" si="7"/>
        <v>32.44840837907784</v>
      </c>
      <c r="L506">
        <f t="shared" si="7"/>
        <v>5.3007904772074648</v>
      </c>
    </row>
    <row r="507" spans="1:12" x14ac:dyDescent="0.25">
      <c r="A507" t="s">
        <v>26</v>
      </c>
      <c r="B507" t="s">
        <v>11</v>
      </c>
      <c r="C507">
        <v>3808</v>
      </c>
      <c r="D507">
        <v>533</v>
      </c>
      <c r="E507">
        <v>0.31495297</v>
      </c>
      <c r="F507">
        <v>0.44834286000000001</v>
      </c>
      <c r="G507">
        <v>0.38437164000000001</v>
      </c>
      <c r="H507">
        <v>0.47561592000000003</v>
      </c>
      <c r="I507">
        <v>3974.4392566680899</v>
      </c>
      <c r="J507">
        <v>779.23501443862904</v>
      </c>
      <c r="K507">
        <f t="shared" si="7"/>
        <v>31.795514053344721</v>
      </c>
      <c r="L507">
        <f t="shared" si="7"/>
        <v>5.9238109264448342</v>
      </c>
    </row>
    <row r="508" spans="1:12" x14ac:dyDescent="0.25">
      <c r="A508" t="s">
        <v>26</v>
      </c>
      <c r="B508" t="s">
        <v>11</v>
      </c>
      <c r="C508">
        <v>3808</v>
      </c>
      <c r="D508">
        <v>533</v>
      </c>
      <c r="E508">
        <v>0.15041088999999999</v>
      </c>
      <c r="F508">
        <v>0.45126870000000002</v>
      </c>
      <c r="G508">
        <v>0.21932679999999999</v>
      </c>
      <c r="H508">
        <v>0.47425473000000001</v>
      </c>
      <c r="I508">
        <v>3895.99756896495</v>
      </c>
      <c r="J508">
        <v>779.651994124054</v>
      </c>
      <c r="K508">
        <f t="shared" si="7"/>
        <v>31.167980551719602</v>
      </c>
      <c r="L508">
        <f t="shared" si="7"/>
        <v>5.9269808415164835</v>
      </c>
    </row>
    <row r="509" spans="1:12" x14ac:dyDescent="0.25">
      <c r="A509" t="s">
        <v>26</v>
      </c>
      <c r="B509" t="s">
        <v>11</v>
      </c>
      <c r="C509">
        <v>3808</v>
      </c>
      <c r="D509">
        <v>533</v>
      </c>
      <c r="E509">
        <v>0.33003905</v>
      </c>
      <c r="F509">
        <v>0.29725757000000003</v>
      </c>
      <c r="G509">
        <v>0.39345904999999998</v>
      </c>
      <c r="H509">
        <v>0.32074376999999998</v>
      </c>
      <c r="I509">
        <v>3980.19254922866</v>
      </c>
      <c r="J509">
        <v>697.69735759496598</v>
      </c>
      <c r="K509">
        <f t="shared" si="7"/>
        <v>31.84154039382928</v>
      </c>
      <c r="L509">
        <f t="shared" si="7"/>
        <v>5.3039547167297592</v>
      </c>
    </row>
    <row r="510" spans="1:12" x14ac:dyDescent="0.25">
      <c r="A510" t="s">
        <v>26</v>
      </c>
      <c r="B510" t="s">
        <v>11</v>
      </c>
      <c r="C510">
        <v>3808</v>
      </c>
      <c r="D510">
        <v>533</v>
      </c>
      <c r="E510">
        <v>0.63223050000000003</v>
      </c>
      <c r="F510">
        <v>0.44884544999999998</v>
      </c>
      <c r="G510">
        <v>0.70396449999999999</v>
      </c>
      <c r="H510">
        <v>0.47037523999999997</v>
      </c>
      <c r="I510">
        <v>4126.0144081115704</v>
      </c>
      <c r="J510">
        <v>777.97231280803601</v>
      </c>
      <c r="K510">
        <f t="shared" si="7"/>
        <v>33.008115264892567</v>
      </c>
      <c r="L510">
        <f t="shared" si="7"/>
        <v>5.9142117611384144</v>
      </c>
    </row>
    <row r="511" spans="1:12" x14ac:dyDescent="0.25">
      <c r="A511" t="s">
        <v>26</v>
      </c>
      <c r="B511" t="s">
        <v>11</v>
      </c>
      <c r="C511">
        <v>3808</v>
      </c>
      <c r="D511">
        <v>533</v>
      </c>
      <c r="E511">
        <v>0.16387677</v>
      </c>
      <c r="F511">
        <v>0.60043009999999997</v>
      </c>
      <c r="G511">
        <v>0.22659220999999999</v>
      </c>
      <c r="H511">
        <v>0.62287724</v>
      </c>
      <c r="I511">
        <v>3900.9316183924602</v>
      </c>
      <c r="J511">
        <v>859.01139852404594</v>
      </c>
      <c r="K511">
        <f t="shared" si="7"/>
        <v>31.207452947139682</v>
      </c>
      <c r="L511">
        <f t="shared" si="7"/>
        <v>6.530277790691053</v>
      </c>
    </row>
    <row r="512" spans="1:12" x14ac:dyDescent="0.25">
      <c r="A512" t="s">
        <v>26</v>
      </c>
      <c r="B512" t="s">
        <v>11</v>
      </c>
      <c r="C512">
        <v>3808</v>
      </c>
      <c r="D512">
        <v>533</v>
      </c>
      <c r="E512">
        <v>0.79419035000000004</v>
      </c>
      <c r="F512">
        <v>0.44818859999999999</v>
      </c>
      <c r="G512">
        <v>0.85542850000000004</v>
      </c>
      <c r="H512">
        <v>0.46883829999999999</v>
      </c>
      <c r="I512">
        <v>4200.6092896461396</v>
      </c>
      <c r="J512">
        <v>777.38767077028695</v>
      </c>
      <c r="K512">
        <f t="shared" si="7"/>
        <v>33.60487431716912</v>
      </c>
      <c r="L512">
        <f t="shared" si="7"/>
        <v>5.909767262589062</v>
      </c>
    </row>
    <row r="513" spans="1:12" x14ac:dyDescent="0.25">
      <c r="A513" t="s">
        <v>26</v>
      </c>
      <c r="B513" t="s">
        <v>11</v>
      </c>
      <c r="C513">
        <v>3808</v>
      </c>
      <c r="D513">
        <v>533</v>
      </c>
      <c r="E513">
        <v>0.65070474</v>
      </c>
      <c r="F513">
        <v>0.89881765999999996</v>
      </c>
      <c r="G513">
        <v>0.72375889999999998</v>
      </c>
      <c r="H513">
        <v>0.92139106999999998</v>
      </c>
      <c r="I513">
        <v>4135.1223410367902</v>
      </c>
      <c r="J513">
        <v>1018.08562609553</v>
      </c>
      <c r="K513">
        <f t="shared" si="7"/>
        <v>33.080978728294319</v>
      </c>
      <c r="L513">
        <f t="shared" si="7"/>
        <v>7.7395736128026824</v>
      </c>
    </row>
    <row r="514" spans="1:12" x14ac:dyDescent="0.25">
      <c r="A514" t="s">
        <v>26</v>
      </c>
      <c r="B514" t="s">
        <v>11</v>
      </c>
      <c r="C514">
        <v>3808</v>
      </c>
      <c r="D514">
        <v>533</v>
      </c>
      <c r="E514">
        <v>0.17970918</v>
      </c>
      <c r="F514">
        <v>0.90170925999999996</v>
      </c>
      <c r="G514">
        <v>0.23964931</v>
      </c>
      <c r="H514">
        <v>0.92350690000000002</v>
      </c>
      <c r="I514">
        <v>3907.8073210716202</v>
      </c>
      <c r="J514">
        <v>1019.4201104044899</v>
      </c>
      <c r="K514">
        <f t="shared" si="7"/>
        <v>31.262458568572963</v>
      </c>
      <c r="L514">
        <f t="shared" si="7"/>
        <v>7.7497184761418652</v>
      </c>
    </row>
    <row r="515" spans="1:12" x14ac:dyDescent="0.25">
      <c r="A515" t="s">
        <v>26</v>
      </c>
      <c r="B515" t="s">
        <v>11</v>
      </c>
      <c r="C515">
        <v>3808</v>
      </c>
      <c r="D515">
        <v>533</v>
      </c>
      <c r="E515">
        <v>0.47699325999999997</v>
      </c>
      <c r="F515">
        <v>0.14758389</v>
      </c>
      <c r="G515">
        <v>0.53834570000000004</v>
      </c>
      <c r="H515">
        <v>0.16870657</v>
      </c>
      <c r="I515">
        <v>4049.65067183971</v>
      </c>
      <c r="J515">
        <v>617.29140574484995</v>
      </c>
      <c r="K515">
        <f t="shared" si="7"/>
        <v>32.397205374717679</v>
      </c>
      <c r="L515">
        <f t="shared" si="7"/>
        <v>4.6927018247327865</v>
      </c>
    </row>
    <row r="516" spans="1:12" x14ac:dyDescent="0.25">
      <c r="A516" t="s">
        <v>26</v>
      </c>
      <c r="B516" t="s">
        <v>11</v>
      </c>
      <c r="C516">
        <v>3808</v>
      </c>
      <c r="D516">
        <v>533</v>
      </c>
      <c r="E516">
        <v>0.48500093999999999</v>
      </c>
      <c r="F516">
        <v>0.75079600000000002</v>
      </c>
      <c r="G516">
        <v>0.55167675000000005</v>
      </c>
      <c r="H516">
        <v>0.77524936</v>
      </c>
      <c r="I516">
        <v>4054.7292898297301</v>
      </c>
      <c r="J516">
        <v>939.691094309091</v>
      </c>
      <c r="K516">
        <f t="shared" si="7"/>
        <v>32.43783431863784</v>
      </c>
      <c r="L516">
        <f t="shared" si="7"/>
        <v>7.1436117073888328</v>
      </c>
    </row>
    <row r="517" spans="1:12" x14ac:dyDescent="0.25">
      <c r="A517" t="s">
        <v>26</v>
      </c>
      <c r="B517" t="s">
        <v>11</v>
      </c>
      <c r="C517">
        <v>3808</v>
      </c>
      <c r="D517">
        <v>533</v>
      </c>
      <c r="E517">
        <v>0.8021568</v>
      </c>
      <c r="F517">
        <v>0.59967404999999996</v>
      </c>
      <c r="G517">
        <v>0.86796079999999998</v>
      </c>
      <c r="H517">
        <v>0.61737805999999995</v>
      </c>
      <c r="I517">
        <v>4205.4879927635102</v>
      </c>
      <c r="J517">
        <v>857.34438520669903</v>
      </c>
      <c r="K517">
        <f t="shared" si="7"/>
        <v>33.643903942108082</v>
      </c>
      <c r="L517">
        <f t="shared" si="7"/>
        <v>6.5176050135174775</v>
      </c>
    </row>
    <row r="518" spans="1:12" x14ac:dyDescent="0.25">
      <c r="A518" t="s">
        <v>26</v>
      </c>
      <c r="B518" t="s">
        <v>11</v>
      </c>
      <c r="C518">
        <v>3808</v>
      </c>
      <c r="D518">
        <v>533</v>
      </c>
      <c r="E518">
        <v>0.48126303999999998</v>
      </c>
      <c r="F518">
        <v>0.60021639999999998</v>
      </c>
      <c r="G518">
        <v>0.55364139999999995</v>
      </c>
      <c r="H518">
        <v>0.61962782999999999</v>
      </c>
      <c r="I518">
        <v>4054.3072520494402</v>
      </c>
      <c r="J518">
        <v>858.08848518133095</v>
      </c>
      <c r="K518">
        <f t="shared" ref="K518:L581" si="8">I518*K$2</f>
        <v>32.434458016395524</v>
      </c>
      <c r="L518">
        <f t="shared" si="8"/>
        <v>6.5232617248797968</v>
      </c>
    </row>
    <row r="519" spans="1:12" x14ac:dyDescent="0.25">
      <c r="A519" t="s">
        <v>26</v>
      </c>
      <c r="B519" t="s">
        <v>11</v>
      </c>
      <c r="C519">
        <v>3808</v>
      </c>
      <c r="D519">
        <v>533</v>
      </c>
      <c r="E519">
        <v>0.63841605000000001</v>
      </c>
      <c r="F519">
        <v>0.74919820000000004</v>
      </c>
      <c r="G519">
        <v>0.72253792999999999</v>
      </c>
      <c r="H519">
        <v>0.77621390000000001</v>
      </c>
      <c r="I519">
        <v>4131.9070488214402</v>
      </c>
      <c r="J519">
        <v>939.52232003211896</v>
      </c>
      <c r="K519">
        <f t="shared" si="8"/>
        <v>33.055256390571522</v>
      </c>
      <c r="L519">
        <f t="shared" si="8"/>
        <v>7.1423286709652833</v>
      </c>
    </row>
    <row r="520" spans="1:12" x14ac:dyDescent="0.25">
      <c r="A520" t="s">
        <v>26</v>
      </c>
      <c r="B520" t="s">
        <v>11</v>
      </c>
      <c r="C520">
        <v>3808</v>
      </c>
      <c r="D520">
        <v>533</v>
      </c>
      <c r="E520">
        <v>0.31354007</v>
      </c>
      <c r="F520">
        <v>0.14799751</v>
      </c>
      <c r="G520">
        <v>0.37849120000000003</v>
      </c>
      <c r="H520">
        <v>0.16760784000000001</v>
      </c>
      <c r="I520">
        <v>3972.70344090461</v>
      </c>
      <c r="J520">
        <v>617.10882771760203</v>
      </c>
      <c r="K520">
        <f t="shared" si="8"/>
        <v>31.781627527236882</v>
      </c>
      <c r="L520">
        <f t="shared" si="8"/>
        <v>4.6913138510243417</v>
      </c>
    </row>
    <row r="521" spans="1:12" x14ac:dyDescent="0.25">
      <c r="A521" t="s">
        <v>26</v>
      </c>
      <c r="B521" t="s">
        <v>11</v>
      </c>
      <c r="C521">
        <v>3808</v>
      </c>
      <c r="D521">
        <v>533</v>
      </c>
      <c r="E521">
        <v>0.16876882000000001</v>
      </c>
      <c r="F521">
        <v>0.7518724</v>
      </c>
      <c r="G521">
        <v>0.23738396</v>
      </c>
      <c r="H521">
        <v>0.77520389999999995</v>
      </c>
      <c r="I521">
        <v>3904.6643627881999</v>
      </c>
      <c r="J521">
        <v>939.96583500504403</v>
      </c>
      <c r="K521">
        <f t="shared" si="8"/>
        <v>31.237314902305599</v>
      </c>
      <c r="L521">
        <f t="shared" si="8"/>
        <v>7.1457003095518115</v>
      </c>
    </row>
    <row r="522" spans="1:12" x14ac:dyDescent="0.25">
      <c r="A522" t="s">
        <v>26</v>
      </c>
      <c r="B522" t="s">
        <v>11</v>
      </c>
      <c r="C522">
        <v>3808</v>
      </c>
      <c r="D522">
        <v>533</v>
      </c>
      <c r="E522">
        <v>0.32713076000000002</v>
      </c>
      <c r="F522">
        <v>0.60107213000000004</v>
      </c>
      <c r="G522">
        <v>0.38843936000000001</v>
      </c>
      <c r="H522">
        <v>0.62304866000000003</v>
      </c>
      <c r="I522">
        <v>3978.3056890368398</v>
      </c>
      <c r="J522">
        <v>859.22819206118504</v>
      </c>
      <c r="K522">
        <f t="shared" si="8"/>
        <v>31.826445512294718</v>
      </c>
      <c r="L522">
        <f t="shared" si="8"/>
        <v>6.5319258736189134</v>
      </c>
    </row>
    <row r="523" spans="1:12" x14ac:dyDescent="0.25">
      <c r="A523" t="s">
        <v>26</v>
      </c>
      <c r="B523" t="s">
        <v>11</v>
      </c>
      <c r="C523">
        <v>3808</v>
      </c>
      <c r="D523">
        <v>533</v>
      </c>
      <c r="E523">
        <v>0.33618629999999999</v>
      </c>
      <c r="F523">
        <v>0.90124190000000004</v>
      </c>
      <c r="G523">
        <v>0.40364297999999998</v>
      </c>
      <c r="H523">
        <v>0.92242100000000005</v>
      </c>
      <c r="I523">
        <v>3984.0793667435601</v>
      </c>
      <c r="J523">
        <v>1019.0061567425701</v>
      </c>
      <c r="K523">
        <f t="shared" si="8"/>
        <v>31.872634933948483</v>
      </c>
      <c r="L523">
        <f t="shared" si="8"/>
        <v>7.7465715651585478</v>
      </c>
    </row>
    <row r="524" spans="1:12" x14ac:dyDescent="0.25">
      <c r="A524" t="s">
        <v>26</v>
      </c>
      <c r="B524" t="s">
        <v>11</v>
      </c>
      <c r="C524">
        <v>3808</v>
      </c>
      <c r="D524">
        <v>533</v>
      </c>
      <c r="E524">
        <v>0.47297147</v>
      </c>
      <c r="F524">
        <v>0.45060820000000001</v>
      </c>
      <c r="G524">
        <v>0.54452186999999996</v>
      </c>
      <c r="H524">
        <v>0.47193923999999998</v>
      </c>
      <c r="I524">
        <v>4050.1634142994799</v>
      </c>
      <c r="J524">
        <v>778.85889004170895</v>
      </c>
      <c r="K524">
        <f t="shared" si="8"/>
        <v>32.401307314395837</v>
      </c>
      <c r="L524">
        <f t="shared" si="8"/>
        <v>5.9209515967549553</v>
      </c>
    </row>
    <row r="525" spans="1:12" x14ac:dyDescent="0.25">
      <c r="A525" t="s">
        <v>26</v>
      </c>
      <c r="B525" t="s">
        <v>11</v>
      </c>
      <c r="C525">
        <v>3808</v>
      </c>
      <c r="D525">
        <v>533</v>
      </c>
      <c r="E525">
        <v>0.79936826000000005</v>
      </c>
      <c r="F525">
        <v>0.89959</v>
      </c>
      <c r="G525">
        <v>0.87466600000000005</v>
      </c>
      <c r="H525">
        <v>0.92017203999999997</v>
      </c>
      <c r="I525">
        <v>4206.4201486110596</v>
      </c>
      <c r="J525">
        <v>1017.96658661961</v>
      </c>
      <c r="K525">
        <f t="shared" si="8"/>
        <v>33.65136118888848</v>
      </c>
      <c r="L525">
        <f t="shared" si="8"/>
        <v>7.7386686645713185</v>
      </c>
    </row>
    <row r="526" spans="1:12" x14ac:dyDescent="0.25">
      <c r="A526" t="s">
        <v>26</v>
      </c>
      <c r="B526" t="s">
        <v>11</v>
      </c>
      <c r="C526">
        <v>3808</v>
      </c>
      <c r="D526">
        <v>533</v>
      </c>
      <c r="E526">
        <v>0.63552410000000004</v>
      </c>
      <c r="F526">
        <v>0.14599228</v>
      </c>
      <c r="G526">
        <v>0.69534989999999997</v>
      </c>
      <c r="H526">
        <v>0.16570918000000001</v>
      </c>
      <c r="I526">
        <v>4124.7480039596503</v>
      </c>
      <c r="J526">
        <v>616.06843953579596</v>
      </c>
      <c r="K526">
        <f t="shared" si="8"/>
        <v>32.997984031677206</v>
      </c>
      <c r="L526">
        <f t="shared" si="8"/>
        <v>4.6834047314841136</v>
      </c>
    </row>
    <row r="527" spans="1:12" x14ac:dyDescent="0.25">
      <c r="A527" t="s">
        <v>26</v>
      </c>
      <c r="B527" t="s">
        <v>11</v>
      </c>
      <c r="C527">
        <v>3808</v>
      </c>
      <c r="D527">
        <v>533</v>
      </c>
      <c r="E527">
        <v>1.3021206E-2</v>
      </c>
      <c r="F527">
        <v>0.60056233000000003</v>
      </c>
      <c r="G527">
        <v>9.2650670000000004E-2</v>
      </c>
      <c r="H527">
        <v>0.62388723999999995</v>
      </c>
      <c r="I527">
        <v>3833.1499056275902</v>
      </c>
      <c r="J527">
        <v>859.31581172347001</v>
      </c>
      <c r="K527">
        <f t="shared" si="8"/>
        <v>30.665199245020723</v>
      </c>
      <c r="L527">
        <f t="shared" si="8"/>
        <v>6.5325919657518359</v>
      </c>
    </row>
    <row r="528" spans="1:12" x14ac:dyDescent="0.25">
      <c r="A528" t="s">
        <v>26</v>
      </c>
      <c r="B528" t="s">
        <v>11</v>
      </c>
      <c r="C528">
        <v>3808</v>
      </c>
      <c r="D528">
        <v>533</v>
      </c>
      <c r="E528">
        <v>0.63841079999999994</v>
      </c>
      <c r="F528">
        <v>2.3021696999999999E-4</v>
      </c>
      <c r="G528">
        <v>0.71793169999999995</v>
      </c>
      <c r="H528">
        <v>2.024163E-2</v>
      </c>
      <c r="I528">
        <v>4130.8095136880802</v>
      </c>
      <c r="J528">
        <v>538.45574704067201</v>
      </c>
      <c r="K528">
        <f t="shared" si="8"/>
        <v>33.046476109504646</v>
      </c>
      <c r="L528">
        <f t="shared" si="8"/>
        <v>4.0933864349312596</v>
      </c>
    </row>
    <row r="529" spans="1:12" x14ac:dyDescent="0.25">
      <c r="A529" t="s">
        <v>26</v>
      </c>
      <c r="B529" t="s">
        <v>11</v>
      </c>
      <c r="C529">
        <v>3808</v>
      </c>
      <c r="D529">
        <v>533</v>
      </c>
      <c r="E529">
        <v>1.4547434999999999E-2</v>
      </c>
      <c r="F529">
        <v>0.75264644999999997</v>
      </c>
      <c r="G529">
        <v>8.1137570000000006E-2</v>
      </c>
      <c r="H529">
        <v>0.77793420000000002</v>
      </c>
      <c r="I529">
        <v>3830.7730305697701</v>
      </c>
      <c r="J529">
        <v>940.89974051713898</v>
      </c>
      <c r="K529">
        <f t="shared" si="8"/>
        <v>30.64618424455816</v>
      </c>
      <c r="L529">
        <f t="shared" si="8"/>
        <v>7.1527999387706052</v>
      </c>
    </row>
    <row r="530" spans="1:12" x14ac:dyDescent="0.25">
      <c r="A530" t="s">
        <v>26</v>
      </c>
      <c r="B530" t="s">
        <v>11</v>
      </c>
      <c r="C530">
        <v>3808</v>
      </c>
      <c r="D530">
        <v>533</v>
      </c>
      <c r="E530">
        <v>0.33269929999999998</v>
      </c>
      <c r="F530">
        <v>0.75213224000000001</v>
      </c>
      <c r="G530">
        <v>0.39808959999999999</v>
      </c>
      <c r="H530">
        <v>0.77177510000000005</v>
      </c>
      <c r="I530">
        <v>3981.9277549981998</v>
      </c>
      <c r="J530">
        <v>939.12131235003403</v>
      </c>
      <c r="K530">
        <f t="shared" si="8"/>
        <v>31.855422039985598</v>
      </c>
      <c r="L530">
        <f t="shared" si="8"/>
        <v>7.1392801764229343</v>
      </c>
    </row>
    <row r="531" spans="1:12" x14ac:dyDescent="0.25">
      <c r="A531" t="s">
        <v>26</v>
      </c>
      <c r="B531" t="s">
        <v>11</v>
      </c>
      <c r="C531">
        <v>3808</v>
      </c>
      <c r="D531">
        <v>533</v>
      </c>
      <c r="E531">
        <v>0.15045258</v>
      </c>
      <c r="F531">
        <v>0.14971533000000001</v>
      </c>
      <c r="G531">
        <v>0.21948562999999999</v>
      </c>
      <c r="H531">
        <v>0.17027724999999999</v>
      </c>
      <c r="I531">
        <v>3896.0452938973899</v>
      </c>
      <c r="J531">
        <v>618.27802442759196</v>
      </c>
      <c r="K531">
        <f t="shared" si="8"/>
        <v>31.16836235117912</v>
      </c>
      <c r="L531">
        <f t="shared" si="8"/>
        <v>4.7002021839630146</v>
      </c>
    </row>
    <row r="532" spans="1:12" x14ac:dyDescent="0.25">
      <c r="A532" t="s">
        <v>26</v>
      </c>
      <c r="B532" t="s">
        <v>11</v>
      </c>
      <c r="C532">
        <v>3808</v>
      </c>
      <c r="D532">
        <v>533</v>
      </c>
      <c r="E532">
        <v>0.49360567</v>
      </c>
      <c r="F532">
        <v>0.89965075000000005</v>
      </c>
      <c r="G532">
        <v>0.55792220000000003</v>
      </c>
      <c r="H532">
        <v>0.92410015999999995</v>
      </c>
      <c r="I532">
        <v>4058.26363015174</v>
      </c>
      <c r="J532">
        <v>1019.02961835265</v>
      </c>
      <c r="K532">
        <f t="shared" si="8"/>
        <v>32.466109041213919</v>
      </c>
      <c r="L532">
        <f t="shared" si="8"/>
        <v>7.746749922315975</v>
      </c>
    </row>
    <row r="533" spans="1:12" x14ac:dyDescent="0.25">
      <c r="A533" t="s">
        <v>26</v>
      </c>
      <c r="B533" t="s">
        <v>11</v>
      </c>
      <c r="C533">
        <v>3808</v>
      </c>
      <c r="D533">
        <v>533</v>
      </c>
      <c r="E533">
        <v>9.1181630000000003E-3</v>
      </c>
      <c r="F533">
        <v>0.4506078</v>
      </c>
      <c r="G533">
        <v>6.3832799999999995E-2</v>
      </c>
      <c r="H533">
        <v>0.47656452999999999</v>
      </c>
      <c r="I533">
        <v>3825.36232851259</v>
      </c>
      <c r="J533">
        <v>780.09142674505699</v>
      </c>
      <c r="K533">
        <f t="shared" si="8"/>
        <v>30.602898628100721</v>
      </c>
      <c r="L533">
        <f t="shared" si="8"/>
        <v>5.9303214457161157</v>
      </c>
    </row>
    <row r="534" spans="1:12" x14ac:dyDescent="0.25">
      <c r="A534" t="s">
        <v>26</v>
      </c>
      <c r="B534" t="s">
        <v>11</v>
      </c>
      <c r="C534">
        <v>3808</v>
      </c>
      <c r="D534">
        <v>533</v>
      </c>
      <c r="E534">
        <v>0.47239977</v>
      </c>
      <c r="F534">
        <v>1.2212509E-3</v>
      </c>
      <c r="G534">
        <v>0.55252456999999999</v>
      </c>
      <c r="H534">
        <v>1.9178499000000002E-2</v>
      </c>
      <c r="I534">
        <v>4051.9319924116098</v>
      </c>
      <c r="J534">
        <v>538.43653321388399</v>
      </c>
      <c r="K534">
        <f t="shared" si="8"/>
        <v>32.415455939292876</v>
      </c>
      <c r="L534">
        <f t="shared" si="8"/>
        <v>4.0932403697840876</v>
      </c>
    </row>
    <row r="535" spans="1:12" x14ac:dyDescent="0.25">
      <c r="A535" t="s">
        <v>26</v>
      </c>
      <c r="B535" t="s">
        <v>11</v>
      </c>
      <c r="C535">
        <v>3808</v>
      </c>
      <c r="D535">
        <v>533</v>
      </c>
      <c r="E535">
        <v>0.79509819999999998</v>
      </c>
      <c r="F535">
        <v>0.14379051000000001</v>
      </c>
      <c r="G535">
        <v>0.85467040000000005</v>
      </c>
      <c r="H535">
        <v>0.16720381000000001</v>
      </c>
      <c r="I535">
        <v>4200.6449246406501</v>
      </c>
      <c r="J535">
        <v>615.87998816370896</v>
      </c>
      <c r="K535">
        <f t="shared" si="8"/>
        <v>33.605159397125199</v>
      </c>
      <c r="L535">
        <f t="shared" si="8"/>
        <v>4.681972108108126</v>
      </c>
    </row>
    <row r="536" spans="1:12" x14ac:dyDescent="0.25">
      <c r="A536" t="s">
        <v>26</v>
      </c>
      <c r="B536" t="s">
        <v>11</v>
      </c>
      <c r="C536">
        <v>3808</v>
      </c>
      <c r="D536">
        <v>533</v>
      </c>
      <c r="E536">
        <v>0.16993307999999999</v>
      </c>
      <c r="F536">
        <v>0.29987717000000003</v>
      </c>
      <c r="G536">
        <v>0.22448567999999999</v>
      </c>
      <c r="H536">
        <v>0.31918326000000002</v>
      </c>
      <c r="I536">
        <v>3901.8716651499199</v>
      </c>
      <c r="J536">
        <v>697.97960378229595</v>
      </c>
      <c r="K536">
        <f t="shared" si="8"/>
        <v>31.214973321199359</v>
      </c>
      <c r="L536">
        <f t="shared" si="8"/>
        <v>5.3061003762772279</v>
      </c>
    </row>
    <row r="537" spans="1:12" x14ac:dyDescent="0.25">
      <c r="A537" t="s">
        <v>26</v>
      </c>
      <c r="B537" t="s">
        <v>11</v>
      </c>
      <c r="C537">
        <v>3808</v>
      </c>
      <c r="D537">
        <v>533</v>
      </c>
      <c r="E537">
        <v>1.7722938000000001E-2</v>
      </c>
      <c r="F537">
        <v>0.90019349999999998</v>
      </c>
      <c r="G537">
        <v>9.5656759999999993E-2</v>
      </c>
      <c r="H537">
        <v>0.92656360000000004</v>
      </c>
      <c r="I537">
        <v>3834.9843681827101</v>
      </c>
      <c r="J537">
        <v>1019.83077594637</v>
      </c>
      <c r="K537">
        <f t="shared" si="8"/>
        <v>30.67987494546168</v>
      </c>
      <c r="L537">
        <f t="shared" si="8"/>
        <v>7.7528403905566785</v>
      </c>
    </row>
    <row r="538" spans="1:12" x14ac:dyDescent="0.25">
      <c r="A538" t="s">
        <v>26</v>
      </c>
      <c r="B538" t="s">
        <v>11</v>
      </c>
      <c r="C538">
        <v>3808</v>
      </c>
      <c r="D538">
        <v>533</v>
      </c>
      <c r="E538">
        <v>1.2883683E-2</v>
      </c>
      <c r="F538">
        <v>0.29504296000000002</v>
      </c>
      <c r="G538">
        <v>6.6948960000000002E-2</v>
      </c>
      <c r="H538">
        <v>0.32121494</v>
      </c>
      <c r="I538">
        <v>3827.0001684334102</v>
      </c>
      <c r="J538">
        <v>697.23273193836201</v>
      </c>
      <c r="K538">
        <f t="shared" si="8"/>
        <v>30.616001347467282</v>
      </c>
      <c r="L538">
        <f t="shared" si="8"/>
        <v>5.3004225929284692</v>
      </c>
    </row>
    <row r="539" spans="1:12" x14ac:dyDescent="0.25">
      <c r="A539" t="s">
        <v>26</v>
      </c>
      <c r="B539" t="s">
        <v>11</v>
      </c>
      <c r="C539">
        <v>3808</v>
      </c>
      <c r="D539">
        <v>533</v>
      </c>
      <c r="E539">
        <v>5.5943234000000001E-3</v>
      </c>
      <c r="F539">
        <v>0.14891148000000001</v>
      </c>
      <c r="G539">
        <v>6.4809699999999998E-2</v>
      </c>
      <c r="H539">
        <v>0.16837350000000001</v>
      </c>
      <c r="I539">
        <v>3824.7561581227901</v>
      </c>
      <c r="J539">
        <v>617.55644489824704</v>
      </c>
      <c r="K539">
        <f t="shared" si="8"/>
        <v>30.598049264982322</v>
      </c>
      <c r="L539">
        <f t="shared" si="8"/>
        <v>4.6947166749432334</v>
      </c>
    </row>
    <row r="540" spans="1:12" x14ac:dyDescent="0.25">
      <c r="A540" t="s">
        <v>26</v>
      </c>
      <c r="B540" t="s">
        <v>11</v>
      </c>
      <c r="C540">
        <v>3808</v>
      </c>
      <c r="D540">
        <v>533</v>
      </c>
      <c r="E540">
        <v>0.6435805</v>
      </c>
      <c r="F540">
        <v>0.59896640000000001</v>
      </c>
      <c r="G540">
        <v>0.71355760000000001</v>
      </c>
      <c r="H540">
        <v>0.61432299999999995</v>
      </c>
      <c r="I540">
        <v>4130.9988671541196</v>
      </c>
      <c r="J540">
        <v>856.34163567423798</v>
      </c>
      <c r="K540">
        <f t="shared" si="8"/>
        <v>33.04799093723296</v>
      </c>
      <c r="L540">
        <f t="shared" si="8"/>
        <v>6.5099820261942503</v>
      </c>
    </row>
    <row r="541" spans="1:12" x14ac:dyDescent="0.25">
      <c r="A541" t="s">
        <v>26</v>
      </c>
      <c r="B541" t="s">
        <v>11</v>
      </c>
      <c r="C541">
        <v>3808</v>
      </c>
      <c r="D541">
        <v>533</v>
      </c>
      <c r="E541">
        <v>0.95695490000000005</v>
      </c>
      <c r="F541">
        <v>0.60094539999999996</v>
      </c>
      <c r="G541">
        <v>1</v>
      </c>
      <c r="H541">
        <v>0.61787110000000001</v>
      </c>
      <c r="I541">
        <v>4273.7552653551102</v>
      </c>
      <c r="J541">
        <v>857.814602255821</v>
      </c>
      <c r="K541">
        <f t="shared" si="8"/>
        <v>34.190042122840879</v>
      </c>
      <c r="L541">
        <f t="shared" si="8"/>
        <v>6.5211796435607594</v>
      </c>
    </row>
    <row r="542" spans="1:12" x14ac:dyDescent="0.25">
      <c r="A542" t="s">
        <v>26</v>
      </c>
      <c r="B542" t="s">
        <v>11</v>
      </c>
      <c r="C542">
        <v>3808</v>
      </c>
      <c r="D542">
        <v>533</v>
      </c>
      <c r="E542">
        <v>1.0268704E-2</v>
      </c>
      <c r="F542">
        <v>0</v>
      </c>
      <c r="G542">
        <v>6.3695810000000005E-2</v>
      </c>
      <c r="H542">
        <v>2.0841304000000001E-2</v>
      </c>
      <c r="I542">
        <v>3825.6035545151599</v>
      </c>
      <c r="J542">
        <v>538.55420757271304</v>
      </c>
      <c r="K542">
        <f t="shared" si="8"/>
        <v>30.604828436121281</v>
      </c>
      <c r="L542">
        <f t="shared" si="8"/>
        <v>4.0941349402790959</v>
      </c>
    </row>
    <row r="543" spans="1:12" x14ac:dyDescent="0.25">
      <c r="A543" t="s">
        <v>27</v>
      </c>
      <c r="B543" t="s">
        <v>11</v>
      </c>
      <c r="C543">
        <v>4284</v>
      </c>
      <c r="D543">
        <v>0</v>
      </c>
      <c r="E543">
        <v>0.73687636999999995</v>
      </c>
      <c r="F543">
        <v>0.24093173000000001</v>
      </c>
      <c r="G543">
        <v>0.82016489999999997</v>
      </c>
      <c r="H543">
        <v>0.26742487999999998</v>
      </c>
      <c r="I543">
        <v>4654.5758264064698</v>
      </c>
      <c r="J543">
        <v>135.47703813761399</v>
      </c>
      <c r="K543">
        <f t="shared" si="8"/>
        <v>37.236606611251759</v>
      </c>
      <c r="L543">
        <f t="shared" si="8"/>
        <v>1.0299079788915051</v>
      </c>
    </row>
    <row r="544" spans="1:12" x14ac:dyDescent="0.25">
      <c r="A544" t="s">
        <v>27</v>
      </c>
      <c r="B544" t="s">
        <v>11</v>
      </c>
      <c r="C544">
        <v>4284</v>
      </c>
      <c r="D544">
        <v>0</v>
      </c>
      <c r="E544">
        <v>0.26302066000000002</v>
      </c>
      <c r="F544">
        <v>0.24372083999999999</v>
      </c>
      <c r="G544">
        <v>0.32934757999999997</v>
      </c>
      <c r="H544">
        <v>0.26959812999999999</v>
      </c>
      <c r="I544">
        <v>4424.9836423397001</v>
      </c>
      <c r="J544">
        <v>136.79950571805199</v>
      </c>
      <c r="K544">
        <f t="shared" si="8"/>
        <v>35.399869138717598</v>
      </c>
      <c r="L544">
        <f t="shared" si="8"/>
        <v>1.0399614900373197</v>
      </c>
    </row>
    <row r="545" spans="1:12" x14ac:dyDescent="0.25">
      <c r="A545" t="s">
        <v>27</v>
      </c>
      <c r="B545" t="s">
        <v>11</v>
      </c>
      <c r="C545">
        <v>4284</v>
      </c>
      <c r="D545">
        <v>0</v>
      </c>
      <c r="E545">
        <v>0.581932</v>
      </c>
      <c r="F545">
        <v>0.24181215</v>
      </c>
      <c r="G545">
        <v>0.65872850000000005</v>
      </c>
      <c r="H545">
        <v>0.27002411999999998</v>
      </c>
      <c r="I545">
        <v>4579.2771962880997</v>
      </c>
      <c r="J545">
        <v>136.404367409646</v>
      </c>
      <c r="K545">
        <f t="shared" si="8"/>
        <v>36.634217570304799</v>
      </c>
      <c r="L545">
        <f t="shared" si="8"/>
        <v>1.0369576149734165</v>
      </c>
    </row>
    <row r="546" spans="1:12" x14ac:dyDescent="0.25">
      <c r="A546" t="s">
        <v>27</v>
      </c>
      <c r="B546" t="s">
        <v>11</v>
      </c>
      <c r="C546">
        <v>4284</v>
      </c>
      <c r="D546">
        <v>0</v>
      </c>
      <c r="E546">
        <v>0.5580891</v>
      </c>
      <c r="F546">
        <v>0.39097567999999999</v>
      </c>
      <c r="G546">
        <v>0.64018629999999999</v>
      </c>
      <c r="H546">
        <v>0.41889355</v>
      </c>
      <c r="I546">
        <v>4569.1895421743302</v>
      </c>
      <c r="J546">
        <v>215.83014973997999</v>
      </c>
      <c r="K546">
        <f t="shared" si="8"/>
        <v>36.55351633739464</v>
      </c>
      <c r="L546">
        <f t="shared" si="8"/>
        <v>1.6407591748260859</v>
      </c>
    </row>
    <row r="547" spans="1:12" x14ac:dyDescent="0.25">
      <c r="A547" t="s">
        <v>27</v>
      </c>
      <c r="B547" t="s">
        <v>11</v>
      </c>
      <c r="C547">
        <v>4284</v>
      </c>
      <c r="D547">
        <v>0</v>
      </c>
      <c r="E547">
        <v>0.42340502000000002</v>
      </c>
      <c r="F547">
        <v>0.24300111999999999</v>
      </c>
      <c r="G547">
        <v>0.49106258000000003</v>
      </c>
      <c r="H547">
        <v>0.26730555</v>
      </c>
      <c r="I547">
        <v>4501.6432895064299</v>
      </c>
      <c r="J547">
        <v>135.996727891266</v>
      </c>
      <c r="K547">
        <f t="shared" si="8"/>
        <v>36.01314631605144</v>
      </c>
      <c r="L547">
        <f t="shared" si="8"/>
        <v>1.0338587046468963</v>
      </c>
    </row>
    <row r="548" spans="1:12" x14ac:dyDescent="0.25">
      <c r="A548" t="s">
        <v>27</v>
      </c>
      <c r="B548" t="s">
        <v>11</v>
      </c>
      <c r="C548">
        <v>4284</v>
      </c>
      <c r="D548">
        <v>0</v>
      </c>
      <c r="E548">
        <v>0.104655445</v>
      </c>
      <c r="F548">
        <v>0.69383810000000001</v>
      </c>
      <c r="G548">
        <v>0.17506835000000001</v>
      </c>
      <c r="H548">
        <v>0.71539390000000003</v>
      </c>
      <c r="I548">
        <v>4350.5742627978298</v>
      </c>
      <c r="J548">
        <v>375.560333430767</v>
      </c>
      <c r="K548">
        <f t="shared" si="8"/>
        <v>34.804594102382637</v>
      </c>
      <c r="L548">
        <f t="shared" si="8"/>
        <v>2.8550416312069604</v>
      </c>
    </row>
    <row r="549" spans="1:12" x14ac:dyDescent="0.25">
      <c r="A549" t="s">
        <v>27</v>
      </c>
      <c r="B549" t="s">
        <v>11</v>
      </c>
      <c r="C549">
        <v>4284</v>
      </c>
      <c r="D549">
        <v>0</v>
      </c>
      <c r="E549">
        <v>0.26862162000000001</v>
      </c>
      <c r="F549">
        <v>0.84686989999999995</v>
      </c>
      <c r="G549">
        <v>0.34014033999999999</v>
      </c>
      <c r="H549">
        <v>0.86516130000000002</v>
      </c>
      <c r="I549">
        <v>4428.8853479623704</v>
      </c>
      <c r="J549">
        <v>456.25631096959103</v>
      </c>
      <c r="K549">
        <f t="shared" si="8"/>
        <v>35.431082783698962</v>
      </c>
      <c r="L549">
        <f t="shared" si="8"/>
        <v>3.4684993231832508</v>
      </c>
    </row>
    <row r="550" spans="1:12" x14ac:dyDescent="0.25">
      <c r="A550" t="s">
        <v>27</v>
      </c>
      <c r="B550" t="s">
        <v>11</v>
      </c>
      <c r="C550">
        <v>4284</v>
      </c>
      <c r="D550">
        <v>0</v>
      </c>
      <c r="E550">
        <v>9.6896419999999997E-2</v>
      </c>
      <c r="F550">
        <v>0.24757439000000001</v>
      </c>
      <c r="G550">
        <v>0.18489169</v>
      </c>
      <c r="H550">
        <v>0.2696672</v>
      </c>
      <c r="I550">
        <v>4351.0655685812198</v>
      </c>
      <c r="J550">
        <v>137.844885647296</v>
      </c>
      <c r="K550">
        <f t="shared" si="8"/>
        <v>34.808524548649757</v>
      </c>
      <c r="L550">
        <f t="shared" si="8"/>
        <v>1.0479085572665856</v>
      </c>
    </row>
    <row r="551" spans="1:12" x14ac:dyDescent="0.25">
      <c r="A551" t="s">
        <v>27</v>
      </c>
      <c r="B551" t="s">
        <v>11</v>
      </c>
      <c r="C551">
        <v>4284</v>
      </c>
      <c r="D551">
        <v>0</v>
      </c>
      <c r="E551">
        <v>0.39978720000000001</v>
      </c>
      <c r="F551">
        <v>0.39280419999999999</v>
      </c>
      <c r="G551">
        <v>0.47339029999999999</v>
      </c>
      <c r="H551">
        <v>0.4179023</v>
      </c>
      <c r="I551">
        <v>4491.8162446617998</v>
      </c>
      <c r="J551">
        <v>216.05328124761499</v>
      </c>
      <c r="K551">
        <f t="shared" si="8"/>
        <v>35.934529957294401</v>
      </c>
      <c r="L551">
        <f t="shared" si="8"/>
        <v>1.6424554395452922</v>
      </c>
    </row>
    <row r="552" spans="1:12" x14ac:dyDescent="0.25">
      <c r="A552" t="s">
        <v>27</v>
      </c>
      <c r="B552" t="s">
        <v>11</v>
      </c>
      <c r="C552">
        <v>4284</v>
      </c>
      <c r="D552">
        <v>0</v>
      </c>
      <c r="E552">
        <v>0.42711523000000001</v>
      </c>
      <c r="F552">
        <v>0.84443869999999999</v>
      </c>
      <c r="G552">
        <v>0.50798860000000001</v>
      </c>
      <c r="H552">
        <v>0.86527324000000005</v>
      </c>
      <c r="I552">
        <v>4506.5547053217797</v>
      </c>
      <c r="J552">
        <v>455.638223826885</v>
      </c>
      <c r="K552">
        <f t="shared" si="8"/>
        <v>36.05243764257424</v>
      </c>
      <c r="L552">
        <f t="shared" si="8"/>
        <v>3.4638005720983873</v>
      </c>
    </row>
    <row r="553" spans="1:12" x14ac:dyDescent="0.25">
      <c r="A553" t="s">
        <v>27</v>
      </c>
      <c r="B553" t="s">
        <v>11</v>
      </c>
      <c r="C553">
        <v>4284</v>
      </c>
      <c r="D553">
        <v>0</v>
      </c>
      <c r="E553">
        <v>0.26855965999999998</v>
      </c>
      <c r="F553">
        <v>0.69135329999999995</v>
      </c>
      <c r="G553">
        <v>0.33626139999999999</v>
      </c>
      <c r="H553">
        <v>0.71586870000000002</v>
      </c>
      <c r="I553">
        <v>4427.9474113583501</v>
      </c>
      <c r="J553">
        <v>375.02467167377398</v>
      </c>
      <c r="K553">
        <f t="shared" si="8"/>
        <v>35.423579290866805</v>
      </c>
      <c r="L553">
        <f t="shared" si="8"/>
        <v>2.8509694849222611</v>
      </c>
    </row>
    <row r="554" spans="1:12" x14ac:dyDescent="0.25">
      <c r="A554" t="s">
        <v>27</v>
      </c>
      <c r="B554" t="s">
        <v>11</v>
      </c>
      <c r="C554">
        <v>4284</v>
      </c>
      <c r="D554">
        <v>0</v>
      </c>
      <c r="E554">
        <v>9.6649184999999999E-2</v>
      </c>
      <c r="F554">
        <v>9.2516870000000001E-2</v>
      </c>
      <c r="G554">
        <v>0.16634183</v>
      </c>
      <c r="H554">
        <v>0.11793635</v>
      </c>
      <c r="I554">
        <v>4346.5918606519699</v>
      </c>
      <c r="J554">
        <v>56.085783053189502</v>
      </c>
      <c r="K554">
        <f t="shared" si="8"/>
        <v>34.772734885215762</v>
      </c>
      <c r="L554">
        <f t="shared" si="8"/>
        <v>0.42636889810200534</v>
      </c>
    </row>
    <row r="555" spans="1:12" x14ac:dyDescent="0.25">
      <c r="A555" t="s">
        <v>27</v>
      </c>
      <c r="B555" t="s">
        <v>11</v>
      </c>
      <c r="C555">
        <v>4284</v>
      </c>
      <c r="D555">
        <v>0</v>
      </c>
      <c r="E555">
        <v>0.73575279999999998</v>
      </c>
      <c r="F555">
        <v>0.54028779999999998</v>
      </c>
      <c r="G555">
        <v>0.80841814999999995</v>
      </c>
      <c r="H555">
        <v>0.56821686000000005</v>
      </c>
      <c r="I555">
        <v>4651.5126922130503</v>
      </c>
      <c r="J555">
        <v>295.41649001836703</v>
      </c>
      <c r="K555">
        <f t="shared" si="8"/>
        <v>37.212101537704406</v>
      </c>
      <c r="L555">
        <f t="shared" si="8"/>
        <v>2.2457813098702966</v>
      </c>
    </row>
    <row r="556" spans="1:12" x14ac:dyDescent="0.25">
      <c r="A556" t="s">
        <v>27</v>
      </c>
      <c r="B556" t="s">
        <v>11</v>
      </c>
      <c r="C556">
        <v>4284</v>
      </c>
      <c r="D556">
        <v>0</v>
      </c>
      <c r="E556">
        <v>8.0881220000000004E-2</v>
      </c>
      <c r="F556">
        <v>0.39624646000000002</v>
      </c>
      <c r="G556">
        <v>0.16083586</v>
      </c>
      <c r="H556">
        <v>0.42051260000000001</v>
      </c>
      <c r="I556">
        <v>4341.5286662876597</v>
      </c>
      <c r="J556">
        <v>217.66628679633101</v>
      </c>
      <c r="K556">
        <f t="shared" si="8"/>
        <v>34.73222933030128</v>
      </c>
      <c r="L556">
        <f t="shared" si="8"/>
        <v>1.654717645063333</v>
      </c>
    </row>
    <row r="557" spans="1:12" x14ac:dyDescent="0.25">
      <c r="A557" t="s">
        <v>27</v>
      </c>
      <c r="B557" t="s">
        <v>11</v>
      </c>
      <c r="C557">
        <v>4284</v>
      </c>
      <c r="D557">
        <v>0</v>
      </c>
      <c r="E557">
        <v>0.74480939999999995</v>
      </c>
      <c r="F557">
        <v>0.69136370000000003</v>
      </c>
      <c r="G557">
        <v>0.81271459999999995</v>
      </c>
      <c r="H557">
        <v>0.71107745</v>
      </c>
      <c r="I557">
        <v>4654.6907038688596</v>
      </c>
      <c r="J557">
        <v>373.75056487321802</v>
      </c>
      <c r="K557">
        <f t="shared" si="8"/>
        <v>37.237525630950877</v>
      </c>
      <c r="L557">
        <f t="shared" si="8"/>
        <v>2.8412836165427087</v>
      </c>
    </row>
    <row r="558" spans="1:12" x14ac:dyDescent="0.25">
      <c r="A558" t="s">
        <v>27</v>
      </c>
      <c r="B558" t="s">
        <v>11</v>
      </c>
      <c r="C558">
        <v>4284</v>
      </c>
      <c r="D558">
        <v>0</v>
      </c>
      <c r="E558">
        <v>0.58153080000000001</v>
      </c>
      <c r="F558">
        <v>0.69316774999999997</v>
      </c>
      <c r="G558">
        <v>0.65045560000000002</v>
      </c>
      <c r="H558">
        <v>0.71280469999999996</v>
      </c>
      <c r="I558">
        <v>4577.2127640247299</v>
      </c>
      <c r="J558">
        <v>374.69165024161299</v>
      </c>
      <c r="K558">
        <f t="shared" si="8"/>
        <v>36.61770211219784</v>
      </c>
      <c r="L558">
        <f t="shared" si="8"/>
        <v>2.8484378276404114</v>
      </c>
    </row>
    <row r="559" spans="1:12" x14ac:dyDescent="0.25">
      <c r="A559" t="s">
        <v>27</v>
      </c>
      <c r="B559" t="s">
        <v>11</v>
      </c>
      <c r="C559">
        <v>4284</v>
      </c>
      <c r="D559">
        <v>0</v>
      </c>
      <c r="E559">
        <v>0.10793896</v>
      </c>
      <c r="F559">
        <v>0.8437713</v>
      </c>
      <c r="G559">
        <v>0.18436316999999999</v>
      </c>
      <c r="H559">
        <v>0.86940759999999995</v>
      </c>
      <c r="I559">
        <v>4353.5679073333704</v>
      </c>
      <c r="J559">
        <v>456.56216967105797</v>
      </c>
      <c r="K559">
        <f t="shared" si="8"/>
        <v>34.828543258666961</v>
      </c>
      <c r="L559">
        <f t="shared" si="8"/>
        <v>3.4708244870736378</v>
      </c>
    </row>
    <row r="560" spans="1:12" x14ac:dyDescent="0.25">
      <c r="A560" t="s">
        <v>27</v>
      </c>
      <c r="B560" t="s">
        <v>11</v>
      </c>
      <c r="C560">
        <v>4284</v>
      </c>
      <c r="D560">
        <v>0</v>
      </c>
      <c r="E560">
        <v>9.1669396E-2</v>
      </c>
      <c r="F560">
        <v>0.54572670000000001</v>
      </c>
      <c r="G560">
        <v>0.17261678</v>
      </c>
      <c r="H560">
        <v>0.56854170000000004</v>
      </c>
      <c r="I560">
        <v>4346.9001097381097</v>
      </c>
      <c r="J560">
        <v>296.95253449678398</v>
      </c>
      <c r="K560">
        <f t="shared" si="8"/>
        <v>34.775200877904879</v>
      </c>
      <c r="L560">
        <f t="shared" si="8"/>
        <v>2.2574584507792004</v>
      </c>
    </row>
    <row r="561" spans="1:12" x14ac:dyDescent="0.25">
      <c r="A561" t="s">
        <v>27</v>
      </c>
      <c r="B561" t="s">
        <v>11</v>
      </c>
      <c r="C561">
        <v>4284</v>
      </c>
      <c r="D561">
        <v>0</v>
      </c>
      <c r="E561">
        <v>0.43000012999999998</v>
      </c>
      <c r="F561">
        <v>0.69471574000000003</v>
      </c>
      <c r="G561">
        <v>0.49621552000000002</v>
      </c>
      <c r="H561">
        <v>0.71233049999999998</v>
      </c>
      <c r="I561">
        <v>4504.43932437896</v>
      </c>
      <c r="J561">
        <v>374.97782787680597</v>
      </c>
      <c r="K561">
        <f t="shared" si="8"/>
        <v>36.035514595031678</v>
      </c>
      <c r="L561">
        <f t="shared" si="8"/>
        <v>2.8506133743892721</v>
      </c>
    </row>
    <row r="562" spans="1:12" x14ac:dyDescent="0.25">
      <c r="A562" t="s">
        <v>27</v>
      </c>
      <c r="B562" t="s">
        <v>11</v>
      </c>
      <c r="C562">
        <v>4284</v>
      </c>
      <c r="D562">
        <v>0</v>
      </c>
      <c r="E562">
        <v>0.24700053</v>
      </c>
      <c r="F562">
        <v>0.54196966000000002</v>
      </c>
      <c r="G562">
        <v>0.32539505000000002</v>
      </c>
      <c r="H562">
        <v>0.56810400000000005</v>
      </c>
      <c r="I562">
        <v>4420.2301475703698</v>
      </c>
      <c r="J562">
        <v>295.834637224674</v>
      </c>
      <c r="K562">
        <f t="shared" si="8"/>
        <v>35.361841180562962</v>
      </c>
      <c r="L562">
        <f t="shared" si="8"/>
        <v>2.2489601005350979</v>
      </c>
    </row>
    <row r="563" spans="1:12" x14ac:dyDescent="0.25">
      <c r="A563" t="s">
        <v>27</v>
      </c>
      <c r="B563" t="s">
        <v>11</v>
      </c>
      <c r="C563">
        <v>4284</v>
      </c>
      <c r="D563">
        <v>0</v>
      </c>
      <c r="E563">
        <v>0.87375740000000002</v>
      </c>
      <c r="F563">
        <v>9.1259464999999998E-2</v>
      </c>
      <c r="G563">
        <v>0.95766795000000005</v>
      </c>
      <c r="H563">
        <v>0.11530021</v>
      </c>
      <c r="I563">
        <v>4719.8792377710297</v>
      </c>
      <c r="J563">
        <v>55.048152841627598</v>
      </c>
      <c r="K563">
        <f t="shared" si="8"/>
        <v>37.759033902168241</v>
      </c>
      <c r="L563">
        <f t="shared" si="8"/>
        <v>0.41848074488639575</v>
      </c>
    </row>
    <row r="564" spans="1:12" x14ac:dyDescent="0.25">
      <c r="A564" t="s">
        <v>27</v>
      </c>
      <c r="B564" t="s">
        <v>11</v>
      </c>
      <c r="C564">
        <v>4284</v>
      </c>
      <c r="D564">
        <v>0</v>
      </c>
      <c r="E564">
        <v>0.73937355999999999</v>
      </c>
      <c r="F564">
        <v>9.0621969999999996E-2</v>
      </c>
      <c r="G564">
        <v>0.80741954000000005</v>
      </c>
      <c r="H564">
        <v>0.11263094</v>
      </c>
      <c r="I564">
        <v>4652.1367585659</v>
      </c>
      <c r="J564">
        <v>54.166900932788799</v>
      </c>
      <c r="K564">
        <f t="shared" si="8"/>
        <v>37.217094068527203</v>
      </c>
      <c r="L564">
        <f t="shared" si="8"/>
        <v>0.4117813928426603</v>
      </c>
    </row>
    <row r="565" spans="1:12" x14ac:dyDescent="0.25">
      <c r="A565" t="s">
        <v>27</v>
      </c>
      <c r="B565" t="s">
        <v>11</v>
      </c>
      <c r="C565">
        <v>4284</v>
      </c>
      <c r="D565">
        <v>0</v>
      </c>
      <c r="E565">
        <v>0.25015145999999999</v>
      </c>
      <c r="F565">
        <v>9.3522880000000003E-2</v>
      </c>
      <c r="G565">
        <v>0.32766961999999999</v>
      </c>
      <c r="H565">
        <v>0.12014733</v>
      </c>
      <c r="I565">
        <v>4421.5214160680698</v>
      </c>
      <c r="J565">
        <v>56.9431107118725</v>
      </c>
      <c r="K565">
        <f t="shared" si="8"/>
        <v>35.37217132854456</v>
      </c>
      <c r="L565">
        <f t="shared" si="8"/>
        <v>0.43288637595906548</v>
      </c>
    </row>
    <row r="566" spans="1:12" x14ac:dyDescent="0.25">
      <c r="A566" t="s">
        <v>27</v>
      </c>
      <c r="B566" t="s">
        <v>11</v>
      </c>
      <c r="C566">
        <v>4284</v>
      </c>
      <c r="D566">
        <v>0</v>
      </c>
      <c r="E566">
        <v>0.57484389999999996</v>
      </c>
      <c r="F566">
        <v>0.54369420000000002</v>
      </c>
      <c r="G566">
        <v>0.64148176000000001</v>
      </c>
      <c r="H566">
        <v>0.56298239999999999</v>
      </c>
      <c r="I566">
        <v>4573.4855024814597</v>
      </c>
      <c r="J566">
        <v>294.92930817604002</v>
      </c>
      <c r="K566">
        <f t="shared" si="8"/>
        <v>36.587884019851678</v>
      </c>
      <c r="L566">
        <f t="shared" si="8"/>
        <v>2.2420777120246309</v>
      </c>
    </row>
    <row r="567" spans="1:12" x14ac:dyDescent="0.25">
      <c r="A567" t="s">
        <v>27</v>
      </c>
      <c r="B567" t="s">
        <v>11</v>
      </c>
      <c r="C567">
        <v>4284</v>
      </c>
      <c r="D567">
        <v>0</v>
      </c>
      <c r="E567">
        <v>0.86993920000000002</v>
      </c>
      <c r="F567">
        <v>0.39209696999999999</v>
      </c>
      <c r="G567">
        <v>0.93865823999999998</v>
      </c>
      <c r="H567">
        <v>0.40997538</v>
      </c>
      <c r="I567">
        <v>4714.4461920261301</v>
      </c>
      <c r="J567">
        <v>213.752280265092</v>
      </c>
      <c r="K567">
        <f t="shared" si="8"/>
        <v>37.715569536209038</v>
      </c>
      <c r="L567">
        <f t="shared" si="8"/>
        <v>1.624963034161212</v>
      </c>
    </row>
    <row r="568" spans="1:12" x14ac:dyDescent="0.25">
      <c r="A568" t="s">
        <v>27</v>
      </c>
      <c r="B568" t="s">
        <v>11</v>
      </c>
      <c r="C568">
        <v>4284</v>
      </c>
      <c r="D568">
        <v>0</v>
      </c>
      <c r="E568">
        <v>0.74853369999999997</v>
      </c>
      <c r="F568">
        <v>0.8469835</v>
      </c>
      <c r="G568">
        <v>0.82079579999999996</v>
      </c>
      <c r="H568">
        <v>0.86623070000000002</v>
      </c>
      <c r="I568">
        <v>4657.5004210472098</v>
      </c>
      <c r="J568">
        <v>456.57158926129301</v>
      </c>
      <c r="K568">
        <f t="shared" si="8"/>
        <v>37.260003368377681</v>
      </c>
      <c r="L568">
        <f t="shared" si="8"/>
        <v>3.4708960956006201</v>
      </c>
    </row>
    <row r="569" spans="1:12" x14ac:dyDescent="0.25">
      <c r="A569" t="s">
        <v>27</v>
      </c>
      <c r="B569" t="s">
        <v>11</v>
      </c>
      <c r="C569">
        <v>4284</v>
      </c>
      <c r="D569">
        <v>0</v>
      </c>
      <c r="E569">
        <v>0.89944840000000004</v>
      </c>
      <c r="F569">
        <v>0.69046129999999994</v>
      </c>
      <c r="G569">
        <v>0.9678582</v>
      </c>
      <c r="H569">
        <v>0.7115475</v>
      </c>
      <c r="I569">
        <v>4728.4189684391004</v>
      </c>
      <c r="J569">
        <v>373.63533771037999</v>
      </c>
      <c r="K569">
        <f t="shared" si="8"/>
        <v>37.8273517475128</v>
      </c>
      <c r="L569">
        <f t="shared" si="8"/>
        <v>2.8404076498399871</v>
      </c>
    </row>
    <row r="570" spans="1:12" x14ac:dyDescent="0.25">
      <c r="A570" t="s">
        <v>28</v>
      </c>
      <c r="B570" t="s">
        <v>11</v>
      </c>
      <c r="C570">
        <v>4284</v>
      </c>
      <c r="D570">
        <v>533</v>
      </c>
      <c r="E570">
        <v>0.28736293000000002</v>
      </c>
      <c r="F570">
        <v>0.89603390000000005</v>
      </c>
      <c r="G570">
        <v>0.35440139999999998</v>
      </c>
      <c r="H570">
        <v>0.9196645</v>
      </c>
      <c r="I570">
        <v>4436.7399135828</v>
      </c>
      <c r="J570">
        <v>1016.88361966609</v>
      </c>
      <c r="K570">
        <f t="shared" si="8"/>
        <v>35.493919308662399</v>
      </c>
      <c r="L570">
        <f t="shared" si="8"/>
        <v>7.7304358575832213</v>
      </c>
    </row>
    <row r="571" spans="1:12" x14ac:dyDescent="0.25">
      <c r="A571" t="s">
        <v>28</v>
      </c>
      <c r="B571" t="s">
        <v>11</v>
      </c>
      <c r="C571">
        <v>4284</v>
      </c>
      <c r="D571">
        <v>533</v>
      </c>
      <c r="E571">
        <v>0.12307633</v>
      </c>
      <c r="F571">
        <v>0.89770585000000003</v>
      </c>
      <c r="G571">
        <v>0.19429969999999999</v>
      </c>
      <c r="H571">
        <v>0.91992300000000005</v>
      </c>
      <c r="I571">
        <v>4359.5354939550098</v>
      </c>
      <c r="J571">
        <v>1017.39809131622</v>
      </c>
      <c r="K571">
        <f t="shared" si="8"/>
        <v>34.876283951640076</v>
      </c>
      <c r="L571">
        <f t="shared" si="8"/>
        <v>7.7343469148713506</v>
      </c>
    </row>
    <row r="572" spans="1:12" x14ac:dyDescent="0.25">
      <c r="A572" t="s">
        <v>28</v>
      </c>
      <c r="B572" t="s">
        <v>11</v>
      </c>
      <c r="C572">
        <v>4284</v>
      </c>
      <c r="D572">
        <v>533</v>
      </c>
      <c r="E572">
        <v>0.76569014999999996</v>
      </c>
      <c r="F572">
        <v>0.89406775999999999</v>
      </c>
      <c r="G572">
        <v>0.83970180000000005</v>
      </c>
      <c r="H572">
        <v>0.91525290000000004</v>
      </c>
      <c r="I572">
        <v>4666.0832768678601</v>
      </c>
      <c r="J572">
        <v>1015.183963418</v>
      </c>
      <c r="K572">
        <f t="shared" si="8"/>
        <v>37.328666214942885</v>
      </c>
      <c r="L572">
        <f t="shared" si="8"/>
        <v>7.717514926070808</v>
      </c>
    </row>
    <row r="573" spans="1:12" x14ac:dyDescent="0.25">
      <c r="A573" t="s">
        <v>28</v>
      </c>
      <c r="B573" t="s">
        <v>11</v>
      </c>
      <c r="C573">
        <v>4284</v>
      </c>
      <c r="D573">
        <v>533</v>
      </c>
      <c r="E573">
        <v>0.45062082999999997</v>
      </c>
      <c r="F573">
        <v>0.8956366</v>
      </c>
      <c r="G573">
        <v>0.51261425000000005</v>
      </c>
      <c r="H573">
        <v>0.91881199999999996</v>
      </c>
      <c r="I573">
        <v>4513.2499490976297</v>
      </c>
      <c r="J573">
        <v>1016.5505505800199</v>
      </c>
      <c r="K573">
        <f t="shared" si="8"/>
        <v>36.105999592781039</v>
      </c>
      <c r="L573">
        <f t="shared" si="8"/>
        <v>7.7279038380322973</v>
      </c>
    </row>
    <row r="574" spans="1:12" x14ac:dyDescent="0.25">
      <c r="A574" t="s">
        <v>28</v>
      </c>
      <c r="B574" t="s">
        <v>11</v>
      </c>
      <c r="C574">
        <v>4284</v>
      </c>
      <c r="D574">
        <v>533</v>
      </c>
      <c r="E574">
        <v>0.42050927999999999</v>
      </c>
      <c r="F574">
        <v>0.44534760000000001</v>
      </c>
      <c r="G574">
        <v>0.49159247</v>
      </c>
      <c r="H574">
        <v>0.46711390000000003</v>
      </c>
      <c r="I574">
        <v>4501.0802154540997</v>
      </c>
      <c r="J574">
        <v>776.17099487781502</v>
      </c>
      <c r="K574">
        <f t="shared" si="8"/>
        <v>36.008641723632799</v>
      </c>
      <c r="L574">
        <f t="shared" si="8"/>
        <v>5.9005179888626254</v>
      </c>
    </row>
    <row r="575" spans="1:12" x14ac:dyDescent="0.25">
      <c r="A575" t="s">
        <v>28</v>
      </c>
      <c r="B575" t="s">
        <v>11</v>
      </c>
      <c r="C575">
        <v>4284</v>
      </c>
      <c r="D575">
        <v>533</v>
      </c>
      <c r="E575">
        <v>0.58463069999999995</v>
      </c>
      <c r="F575">
        <v>0.14083280000000001</v>
      </c>
      <c r="G575">
        <v>0.64983460000000004</v>
      </c>
      <c r="H575">
        <v>0.16448362</v>
      </c>
      <c r="I575">
        <v>4577.8027416467603</v>
      </c>
      <c r="J575">
        <v>614.366825506091</v>
      </c>
      <c r="K575">
        <f t="shared" si="8"/>
        <v>36.622421933174081</v>
      </c>
      <c r="L575">
        <f t="shared" si="8"/>
        <v>4.6704689167491713</v>
      </c>
    </row>
    <row r="576" spans="1:12" x14ac:dyDescent="0.25">
      <c r="A576" t="s">
        <v>28</v>
      </c>
      <c r="B576" t="s">
        <v>11</v>
      </c>
      <c r="C576">
        <v>4284</v>
      </c>
      <c r="D576">
        <v>533</v>
      </c>
      <c r="E576">
        <v>0.60597789999999996</v>
      </c>
      <c r="F576">
        <v>0.74514599999999998</v>
      </c>
      <c r="G576">
        <v>0.67487275999999996</v>
      </c>
      <c r="H576">
        <v>0.76782139999999999</v>
      </c>
      <c r="I576">
        <v>4588.8424544334403</v>
      </c>
      <c r="J576">
        <v>936.20579826831795</v>
      </c>
      <c r="K576">
        <f t="shared" si="8"/>
        <v>36.710739635467526</v>
      </c>
      <c r="L576">
        <f t="shared" si="8"/>
        <v>7.1171161901370823</v>
      </c>
    </row>
    <row r="577" spans="1:12" x14ac:dyDescent="0.25">
      <c r="A577" t="s">
        <v>28</v>
      </c>
      <c r="B577" t="s">
        <v>11</v>
      </c>
      <c r="C577">
        <v>4284</v>
      </c>
      <c r="D577">
        <v>533</v>
      </c>
      <c r="E577">
        <v>0.123928316</v>
      </c>
      <c r="F577">
        <v>0.74861056000000004</v>
      </c>
      <c r="G577">
        <v>0.19190955000000001</v>
      </c>
      <c r="H577">
        <v>0.77146727000000004</v>
      </c>
      <c r="I577">
        <v>4359.1694124788</v>
      </c>
      <c r="J577">
        <v>938.10074025392498</v>
      </c>
      <c r="K577">
        <f t="shared" si="8"/>
        <v>34.873355299830401</v>
      </c>
      <c r="L577">
        <f t="shared" si="8"/>
        <v>7.1315217004533826</v>
      </c>
    </row>
    <row r="578" spans="1:12" x14ac:dyDescent="0.25">
      <c r="A578" t="s">
        <v>28</v>
      </c>
      <c r="B578" t="s">
        <v>11</v>
      </c>
      <c r="C578">
        <v>4284</v>
      </c>
      <c r="D578">
        <v>533</v>
      </c>
      <c r="E578">
        <v>0.26260316</v>
      </c>
      <c r="F578">
        <v>0.44331356999999999</v>
      </c>
      <c r="G578">
        <v>0.33843796999999998</v>
      </c>
      <c r="H578">
        <v>0.47080654</v>
      </c>
      <c r="I578">
        <v>4427.0477908849698</v>
      </c>
      <c r="J578">
        <v>776.61300875246502</v>
      </c>
      <c r="K578">
        <f t="shared" si="8"/>
        <v>35.416382327079759</v>
      </c>
      <c r="L578">
        <f t="shared" si="8"/>
        <v>5.9038782159722585</v>
      </c>
    </row>
    <row r="579" spans="1:12" x14ac:dyDescent="0.25">
      <c r="A579" t="s">
        <v>28</v>
      </c>
      <c r="B579" t="s">
        <v>11</v>
      </c>
      <c r="C579">
        <v>4284</v>
      </c>
      <c r="D579">
        <v>533</v>
      </c>
      <c r="E579">
        <v>0.10643910600000001</v>
      </c>
      <c r="F579">
        <v>0.44565630000000001</v>
      </c>
      <c r="G579">
        <v>0.17514782000000001</v>
      </c>
      <c r="H579">
        <v>0.46808899999999998</v>
      </c>
      <c r="I579">
        <v>4351.0176876038304</v>
      </c>
      <c r="J579">
        <v>776.51312614977303</v>
      </c>
      <c r="K579">
        <f t="shared" si="8"/>
        <v>34.808141500830644</v>
      </c>
      <c r="L579">
        <f t="shared" si="8"/>
        <v>5.9031188999222541</v>
      </c>
    </row>
    <row r="580" spans="1:12" x14ac:dyDescent="0.25">
      <c r="A580" t="s">
        <v>28</v>
      </c>
      <c r="B580" t="s">
        <v>11</v>
      </c>
      <c r="C580">
        <v>4284</v>
      </c>
      <c r="D580">
        <v>533</v>
      </c>
      <c r="E580">
        <v>0.11825982</v>
      </c>
      <c r="F580">
        <v>0.59795690000000001</v>
      </c>
      <c r="G580">
        <v>0.18170558000000001</v>
      </c>
      <c r="H580">
        <v>0.61551016999999997</v>
      </c>
      <c r="I580">
        <v>4355.3917643725799</v>
      </c>
      <c r="J580">
        <v>856.38897189497902</v>
      </c>
      <c r="K580">
        <f t="shared" si="8"/>
        <v>34.843134114980643</v>
      </c>
      <c r="L580">
        <f t="shared" si="8"/>
        <v>6.5103418801746882</v>
      </c>
    </row>
    <row r="581" spans="1:12" x14ac:dyDescent="0.25">
      <c r="A581" t="s">
        <v>28</v>
      </c>
      <c r="B581" t="s">
        <v>11</v>
      </c>
      <c r="C581">
        <v>4284</v>
      </c>
      <c r="D581">
        <v>533</v>
      </c>
      <c r="E581">
        <v>0.58425486000000004</v>
      </c>
      <c r="F581">
        <v>0.44388630000000001</v>
      </c>
      <c r="G581">
        <v>0.65443549999999995</v>
      </c>
      <c r="H581">
        <v>0.46562429999999999</v>
      </c>
      <c r="I581">
        <v>4578.8083095550501</v>
      </c>
      <c r="J581">
        <v>775.38457822799603</v>
      </c>
      <c r="K581">
        <f t="shared" si="8"/>
        <v>36.630466476440404</v>
      </c>
      <c r="L581">
        <f t="shared" si="8"/>
        <v>5.8945395825325502</v>
      </c>
    </row>
    <row r="582" spans="1:12" x14ac:dyDescent="0.25">
      <c r="A582" t="s">
        <v>28</v>
      </c>
      <c r="B582" t="s">
        <v>11</v>
      </c>
      <c r="C582">
        <v>4284</v>
      </c>
      <c r="D582">
        <v>533</v>
      </c>
      <c r="E582">
        <v>0.76589269999999998</v>
      </c>
      <c r="F582">
        <v>0.74300504000000001</v>
      </c>
      <c r="G582">
        <v>0.82809144000000001</v>
      </c>
      <c r="H582">
        <v>0.76585300000000001</v>
      </c>
      <c r="I582">
        <v>4663.3682222366297</v>
      </c>
      <c r="J582">
        <v>935.11066368222203</v>
      </c>
      <c r="K582">
        <f t="shared" ref="K582:L645" si="9">I582*K$2</f>
        <v>37.306945777893041</v>
      </c>
      <c r="L582">
        <f t="shared" si="9"/>
        <v>7.1087908837701503</v>
      </c>
    </row>
    <row r="583" spans="1:12" x14ac:dyDescent="0.25">
      <c r="A583" t="s">
        <v>28</v>
      </c>
      <c r="B583" t="s">
        <v>11</v>
      </c>
      <c r="C583">
        <v>4284</v>
      </c>
      <c r="D583">
        <v>533</v>
      </c>
      <c r="E583">
        <v>0.44966397000000002</v>
      </c>
      <c r="F583">
        <v>0.74494199999999999</v>
      </c>
      <c r="G583">
        <v>0.51202270000000005</v>
      </c>
      <c r="H583">
        <v>0.76891624999999997</v>
      </c>
      <c r="I583">
        <v>4512.8814205527297</v>
      </c>
      <c r="J583">
        <v>936.44322595000199</v>
      </c>
      <c r="K583">
        <f t="shared" si="9"/>
        <v>36.103051364421837</v>
      </c>
      <c r="L583">
        <f t="shared" si="9"/>
        <v>7.1189211355886339</v>
      </c>
    </row>
    <row r="584" spans="1:12" x14ac:dyDescent="0.25">
      <c r="A584" t="s">
        <v>28</v>
      </c>
      <c r="B584" t="s">
        <v>11</v>
      </c>
      <c r="C584">
        <v>4284</v>
      </c>
      <c r="D584">
        <v>533</v>
      </c>
      <c r="E584">
        <v>0.43762839999999997</v>
      </c>
      <c r="F584">
        <v>0.59483430000000004</v>
      </c>
      <c r="G584">
        <v>0.50769602999999996</v>
      </c>
      <c r="H584">
        <v>0.61422960000000004</v>
      </c>
      <c r="I584">
        <v>4508.9872121810904</v>
      </c>
      <c r="J584">
        <v>855.21554192900601</v>
      </c>
      <c r="K584">
        <f t="shared" si="9"/>
        <v>36.071897697448726</v>
      </c>
      <c r="L584">
        <f t="shared" si="9"/>
        <v>6.5014213656635995</v>
      </c>
    </row>
    <row r="585" spans="1:12" x14ac:dyDescent="0.25">
      <c r="A585" t="s">
        <v>28</v>
      </c>
      <c r="B585" t="s">
        <v>11</v>
      </c>
      <c r="C585">
        <v>4284</v>
      </c>
      <c r="D585">
        <v>533</v>
      </c>
      <c r="E585">
        <v>0.75203836000000002</v>
      </c>
      <c r="F585">
        <v>0.14056260000000001</v>
      </c>
      <c r="G585">
        <v>0.81449795000000003</v>
      </c>
      <c r="H585">
        <v>0.16014302999999999</v>
      </c>
      <c r="I585">
        <v>4656.8356411456998</v>
      </c>
      <c r="J585">
        <v>613.13804949074904</v>
      </c>
      <c r="K585">
        <f t="shared" si="9"/>
        <v>37.254685129165601</v>
      </c>
      <c r="L585">
        <f t="shared" si="9"/>
        <v>4.6611276568584312</v>
      </c>
    </row>
    <row r="586" spans="1:12" x14ac:dyDescent="0.25">
      <c r="A586" t="s">
        <v>28</v>
      </c>
      <c r="B586" t="s">
        <v>11</v>
      </c>
      <c r="C586">
        <v>4284</v>
      </c>
      <c r="D586">
        <v>533</v>
      </c>
      <c r="E586">
        <v>0.89576860000000003</v>
      </c>
      <c r="F586">
        <v>0.44168879999999999</v>
      </c>
      <c r="G586">
        <v>0.96745497000000003</v>
      </c>
      <c r="H586">
        <v>0.4639837</v>
      </c>
      <c r="I586">
        <v>4727.4472055435099</v>
      </c>
      <c r="J586">
        <v>774.361726686358</v>
      </c>
      <c r="K586">
        <f t="shared" si="9"/>
        <v>37.81957764434808</v>
      </c>
      <c r="L586">
        <f t="shared" si="9"/>
        <v>5.8867637780240072</v>
      </c>
    </row>
    <row r="587" spans="1:12" x14ac:dyDescent="0.25">
      <c r="A587" t="s">
        <v>28</v>
      </c>
      <c r="B587" t="s">
        <v>11</v>
      </c>
      <c r="C587">
        <v>4284</v>
      </c>
      <c r="D587">
        <v>533</v>
      </c>
      <c r="E587">
        <v>0.60072029999999998</v>
      </c>
      <c r="F587">
        <v>0.29217935</v>
      </c>
      <c r="G587">
        <v>0.65912735</v>
      </c>
      <c r="H587">
        <v>0.31141973000000001</v>
      </c>
      <c r="I587">
        <v>4583.8437385559</v>
      </c>
      <c r="J587">
        <v>693.85915255546502</v>
      </c>
      <c r="K587">
        <f t="shared" si="9"/>
        <v>36.670749908447199</v>
      </c>
      <c r="L587">
        <f t="shared" si="9"/>
        <v>5.2747763552218236</v>
      </c>
    </row>
    <row r="588" spans="1:12" x14ac:dyDescent="0.25">
      <c r="A588" t="s">
        <v>28</v>
      </c>
      <c r="B588" t="s">
        <v>11</v>
      </c>
      <c r="C588">
        <v>4284</v>
      </c>
      <c r="D588">
        <v>533</v>
      </c>
      <c r="E588">
        <v>0.90707093000000005</v>
      </c>
      <c r="F588">
        <v>0.74194320000000002</v>
      </c>
      <c r="G588">
        <v>0.99105673999999999</v>
      </c>
      <c r="H588">
        <v>0.76863139999999996</v>
      </c>
      <c r="I588">
        <v>4735.7543866634296</v>
      </c>
      <c r="J588">
        <v>935.56812536716404</v>
      </c>
      <c r="K588">
        <f t="shared" si="9"/>
        <v>37.886035093307434</v>
      </c>
      <c r="L588">
        <f t="shared" si="9"/>
        <v>7.1122685464489015</v>
      </c>
    </row>
    <row r="589" spans="1:12" x14ac:dyDescent="0.25">
      <c r="A589" t="s">
        <v>28</v>
      </c>
      <c r="B589" t="s">
        <v>11</v>
      </c>
      <c r="C589">
        <v>4284</v>
      </c>
      <c r="D589">
        <v>533</v>
      </c>
      <c r="E589">
        <v>0.60984570000000005</v>
      </c>
      <c r="F589">
        <v>0.89426755999999996</v>
      </c>
      <c r="G589">
        <v>0.67507989999999996</v>
      </c>
      <c r="H589">
        <v>0.91965410000000003</v>
      </c>
      <c r="I589">
        <v>4589.8122880458805</v>
      </c>
      <c r="J589">
        <v>1016.41011449694</v>
      </c>
      <c r="K589">
        <f t="shared" si="9"/>
        <v>36.718498304367046</v>
      </c>
      <c r="L589">
        <f t="shared" si="9"/>
        <v>7.7268362309715242</v>
      </c>
    </row>
    <row r="590" spans="1:12" x14ac:dyDescent="0.25">
      <c r="A590" t="s">
        <v>28</v>
      </c>
      <c r="B590" t="s">
        <v>11</v>
      </c>
      <c r="C590">
        <v>4284</v>
      </c>
      <c r="D590">
        <v>533</v>
      </c>
      <c r="E590">
        <v>0.59911420000000004</v>
      </c>
      <c r="F590">
        <v>0.59458977000000002</v>
      </c>
      <c r="G590">
        <v>0.66417919999999997</v>
      </c>
      <c r="H590">
        <v>0.61218939999999999</v>
      </c>
      <c r="I590">
        <v>4584.66382575035</v>
      </c>
      <c r="J590">
        <v>854.60665199160496</v>
      </c>
      <c r="K590">
        <f t="shared" si="9"/>
        <v>36.677310606002798</v>
      </c>
      <c r="L590">
        <f t="shared" si="9"/>
        <v>6.4967925325165448</v>
      </c>
    </row>
    <row r="591" spans="1:12" x14ac:dyDescent="0.25">
      <c r="A591" t="s">
        <v>28</v>
      </c>
      <c r="B591" t="s">
        <v>11</v>
      </c>
      <c r="C591">
        <v>4284</v>
      </c>
      <c r="D591">
        <v>533</v>
      </c>
      <c r="E591">
        <v>0.41982051999999997</v>
      </c>
      <c r="F591">
        <v>0.14205408</v>
      </c>
      <c r="G591">
        <v>0.48997410000000002</v>
      </c>
      <c r="H591">
        <v>0.16197595000000001</v>
      </c>
      <c r="I591">
        <v>4500.5311216115897</v>
      </c>
      <c r="J591">
        <v>614.02400325238705</v>
      </c>
      <c r="K591">
        <f t="shared" si="9"/>
        <v>36.004248972892718</v>
      </c>
      <c r="L591">
        <f t="shared" si="9"/>
        <v>4.6678627527874772</v>
      </c>
    </row>
    <row r="592" spans="1:12" x14ac:dyDescent="0.25">
      <c r="A592" t="s">
        <v>28</v>
      </c>
      <c r="B592" t="s">
        <v>11</v>
      </c>
      <c r="C592">
        <v>4284</v>
      </c>
      <c r="D592">
        <v>533</v>
      </c>
      <c r="E592">
        <v>0.28192717</v>
      </c>
      <c r="F592">
        <v>0.29532942000000001</v>
      </c>
      <c r="G592">
        <v>0.34266787999999998</v>
      </c>
      <c r="H592">
        <v>0.31404473999999999</v>
      </c>
      <c r="I592">
        <v>4432.6536209583201</v>
      </c>
      <c r="J592">
        <v>695.39821511507</v>
      </c>
      <c r="K592">
        <f t="shared" si="9"/>
        <v>35.461228967666564</v>
      </c>
      <c r="L592">
        <f t="shared" si="9"/>
        <v>5.2864764398408886</v>
      </c>
    </row>
    <row r="593" spans="1:12" x14ac:dyDescent="0.25">
      <c r="A593" t="s">
        <v>28</v>
      </c>
      <c r="B593" t="s">
        <v>11</v>
      </c>
      <c r="C593">
        <v>4284</v>
      </c>
      <c r="D593">
        <v>533</v>
      </c>
      <c r="E593">
        <v>9.974835E-2</v>
      </c>
      <c r="F593">
        <v>0.14412683000000001</v>
      </c>
      <c r="G593">
        <v>0.17131632999999999</v>
      </c>
      <c r="H593">
        <v>0.16317476</v>
      </c>
      <c r="I593">
        <v>4348.5133929699596</v>
      </c>
      <c r="J593">
        <v>614.89587528258505</v>
      </c>
      <c r="K593">
        <f t="shared" si="9"/>
        <v>34.788107143759674</v>
      </c>
      <c r="L593">
        <f t="shared" si="9"/>
        <v>4.6744907981951513</v>
      </c>
    </row>
    <row r="594" spans="1:12" x14ac:dyDescent="0.25">
      <c r="A594" t="s">
        <v>28</v>
      </c>
      <c r="B594" t="s">
        <v>11</v>
      </c>
      <c r="C594">
        <v>4284</v>
      </c>
      <c r="D594">
        <v>533</v>
      </c>
      <c r="E594">
        <v>0.27720207000000002</v>
      </c>
      <c r="F594">
        <v>0.59495969999999998</v>
      </c>
      <c r="G594">
        <v>0.34135446000000003</v>
      </c>
      <c r="H594">
        <v>0.61237114999999998</v>
      </c>
      <c r="I594">
        <v>4431.2164539694704</v>
      </c>
      <c r="J594">
        <v>854.75366431474595</v>
      </c>
      <c r="K594">
        <f t="shared" si="9"/>
        <v>35.449731631755768</v>
      </c>
      <c r="L594">
        <f t="shared" si="9"/>
        <v>6.4979101327141855</v>
      </c>
    </row>
    <row r="595" spans="1:12" x14ac:dyDescent="0.25">
      <c r="A595" t="s">
        <v>28</v>
      </c>
      <c r="B595" t="s">
        <v>11</v>
      </c>
      <c r="C595">
        <v>4284</v>
      </c>
      <c r="D595">
        <v>533</v>
      </c>
      <c r="E595">
        <v>0.7644687</v>
      </c>
      <c r="F595">
        <v>0.29165669999999999</v>
      </c>
      <c r="G595">
        <v>0.82274119999999995</v>
      </c>
      <c r="H595">
        <v>0.31153550000000002</v>
      </c>
      <c r="I595">
        <v>4661.7559657096799</v>
      </c>
      <c r="J595">
        <v>693.75072401761997</v>
      </c>
      <c r="K595">
        <f t="shared" si="9"/>
        <v>37.294047725677437</v>
      </c>
      <c r="L595">
        <f t="shared" si="9"/>
        <v>5.2739520722451561</v>
      </c>
    </row>
    <row r="596" spans="1:12" x14ac:dyDescent="0.25">
      <c r="A596" t="s">
        <v>28</v>
      </c>
      <c r="B596" t="s">
        <v>11</v>
      </c>
      <c r="C596">
        <v>4284</v>
      </c>
      <c r="D596">
        <v>533</v>
      </c>
      <c r="E596">
        <v>0.92251139999999998</v>
      </c>
      <c r="F596">
        <v>0.89489304999999997</v>
      </c>
      <c r="G596">
        <v>0.9950232</v>
      </c>
      <c r="H596">
        <v>0.91507959999999999</v>
      </c>
      <c r="I596">
        <v>4740.37323236465</v>
      </c>
      <c r="J596">
        <v>1015.35770958662</v>
      </c>
      <c r="K596">
        <f t="shared" si="9"/>
        <v>37.922985858917201</v>
      </c>
      <c r="L596">
        <f t="shared" si="9"/>
        <v>7.7188357592379884</v>
      </c>
    </row>
    <row r="597" spans="1:12" x14ac:dyDescent="0.25">
      <c r="A597" t="s">
        <v>28</v>
      </c>
      <c r="B597" t="s">
        <v>11</v>
      </c>
      <c r="C597">
        <v>4284</v>
      </c>
      <c r="D597">
        <v>533</v>
      </c>
      <c r="E597">
        <v>0.28124648000000002</v>
      </c>
      <c r="F597">
        <v>0.74611574000000003</v>
      </c>
      <c r="G597">
        <v>0.35217682</v>
      </c>
      <c r="H597">
        <v>0.77405137000000002</v>
      </c>
      <c r="I597">
        <v>4434.7547450661596</v>
      </c>
      <c r="J597">
        <v>938.12453544139805</v>
      </c>
      <c r="K597">
        <f t="shared" si="9"/>
        <v>35.478037960529278</v>
      </c>
      <c r="L597">
        <f t="shared" si="9"/>
        <v>7.1317025934945555</v>
      </c>
    </row>
    <row r="598" spans="1:12" x14ac:dyDescent="0.25">
      <c r="A598" t="s">
        <v>28</v>
      </c>
      <c r="B598" t="s">
        <v>11</v>
      </c>
      <c r="C598">
        <v>4284</v>
      </c>
      <c r="D598">
        <v>533</v>
      </c>
      <c r="E598">
        <v>3.5620959999999998E-3</v>
      </c>
      <c r="F598">
        <v>0.89798279999999997</v>
      </c>
      <c r="G598">
        <v>3.8720156999999998E-2</v>
      </c>
      <c r="H598">
        <v>0.91893449999999999</v>
      </c>
      <c r="I598">
        <v>4294.0631762230696</v>
      </c>
      <c r="J598">
        <v>1017.20846050977</v>
      </c>
      <c r="K598">
        <f t="shared" si="9"/>
        <v>34.352505409784555</v>
      </c>
      <c r="L598">
        <f t="shared" si="9"/>
        <v>7.7329053253349151</v>
      </c>
    </row>
    <row r="599" spans="1:12" x14ac:dyDescent="0.25">
      <c r="A599" t="s">
        <v>29</v>
      </c>
      <c r="B599" t="s">
        <v>11</v>
      </c>
      <c r="C599">
        <v>4760</v>
      </c>
      <c r="D599">
        <v>0</v>
      </c>
      <c r="E599">
        <v>0.69198846999999997</v>
      </c>
      <c r="F599">
        <v>0.23455994999999999</v>
      </c>
      <c r="G599">
        <v>0.76494324000000002</v>
      </c>
      <c r="H599">
        <v>0.25831607000000001</v>
      </c>
      <c r="I599">
        <v>5106.7497470378803</v>
      </c>
      <c r="J599">
        <v>131.35146014392299</v>
      </c>
      <c r="K599">
        <f t="shared" si="9"/>
        <v>40.853997976303042</v>
      </c>
      <c r="L599">
        <f t="shared" si="9"/>
        <v>0.99854498371792022</v>
      </c>
    </row>
    <row r="600" spans="1:12" x14ac:dyDescent="0.25">
      <c r="A600" t="s">
        <v>29</v>
      </c>
      <c r="B600" t="s">
        <v>11</v>
      </c>
      <c r="C600">
        <v>4760</v>
      </c>
      <c r="D600">
        <v>0</v>
      </c>
      <c r="E600">
        <v>0.53877160000000002</v>
      </c>
      <c r="F600">
        <v>0.83909270000000002</v>
      </c>
      <c r="G600">
        <v>0.61915666000000003</v>
      </c>
      <c r="H600">
        <v>0.86313057000000004</v>
      </c>
      <c r="I600">
        <v>5035.5869325399399</v>
      </c>
      <c r="J600">
        <v>453.642493814229</v>
      </c>
      <c r="K600">
        <f t="shared" si="9"/>
        <v>40.284695460319519</v>
      </c>
      <c r="L600">
        <f t="shared" si="9"/>
        <v>3.4486288626190302</v>
      </c>
    </row>
    <row r="601" spans="1:12" x14ac:dyDescent="0.25">
      <c r="A601" t="s">
        <v>29</v>
      </c>
      <c r="B601" t="s">
        <v>11</v>
      </c>
      <c r="C601">
        <v>4760</v>
      </c>
      <c r="D601">
        <v>0</v>
      </c>
      <c r="E601">
        <v>0.70537349999999999</v>
      </c>
      <c r="F601">
        <v>0.83415483999999995</v>
      </c>
      <c r="G601">
        <v>0.77756389999999997</v>
      </c>
      <c r="H601">
        <v>0.86089570000000004</v>
      </c>
      <c r="I601">
        <v>5112.93911433219</v>
      </c>
      <c r="J601">
        <v>451.73096826672497</v>
      </c>
      <c r="K601">
        <f t="shared" si="9"/>
        <v>40.903512914657519</v>
      </c>
      <c r="L601">
        <f t="shared" si="9"/>
        <v>3.4340972826532088</v>
      </c>
    </row>
    <row r="602" spans="1:12" x14ac:dyDescent="0.25">
      <c r="A602" t="s">
        <v>29</v>
      </c>
      <c r="B602" t="s">
        <v>11</v>
      </c>
      <c r="C602">
        <v>4760</v>
      </c>
      <c r="D602">
        <v>0</v>
      </c>
      <c r="E602">
        <v>0.8516359</v>
      </c>
      <c r="F602">
        <v>0.68612609999999996</v>
      </c>
      <c r="G602">
        <v>0.91830515999999995</v>
      </c>
      <c r="H602">
        <v>0.70879095999999997</v>
      </c>
      <c r="I602">
        <v>5181.2459656000101</v>
      </c>
      <c r="J602">
        <v>371.74539938569001</v>
      </c>
      <c r="K602">
        <f t="shared" si="9"/>
        <v>41.449967724800082</v>
      </c>
      <c r="L602">
        <f t="shared" si="9"/>
        <v>2.8260401777800066</v>
      </c>
    </row>
    <row r="603" spans="1:12" x14ac:dyDescent="0.25">
      <c r="A603" t="s">
        <v>29</v>
      </c>
      <c r="B603" t="s">
        <v>11</v>
      </c>
      <c r="C603">
        <v>4760</v>
      </c>
      <c r="D603">
        <v>0</v>
      </c>
      <c r="E603">
        <v>0.52258872999999995</v>
      </c>
      <c r="F603">
        <v>0.68877124999999995</v>
      </c>
      <c r="G603">
        <v>0.60034275000000004</v>
      </c>
      <c r="H603">
        <v>0.70634960000000002</v>
      </c>
      <c r="I603">
        <v>5027.2576923370298</v>
      </c>
      <c r="J603">
        <v>371.79970896243998</v>
      </c>
      <c r="K603">
        <f t="shared" si="9"/>
        <v>40.21806153869624</v>
      </c>
      <c r="L603">
        <f t="shared" si="9"/>
        <v>2.8264530438065596</v>
      </c>
    </row>
    <row r="604" spans="1:12" x14ac:dyDescent="0.25">
      <c r="A604" t="s">
        <v>29</v>
      </c>
      <c r="B604" t="s">
        <v>11</v>
      </c>
      <c r="C604">
        <v>4760</v>
      </c>
      <c r="D604">
        <v>0</v>
      </c>
      <c r="E604">
        <v>0.21499746</v>
      </c>
      <c r="F604">
        <v>0.6872163</v>
      </c>
      <c r="G604">
        <v>0.28003307999999999</v>
      </c>
      <c r="H604">
        <v>0.71196459999999995</v>
      </c>
      <c r="I604">
        <v>4877.8172678649398</v>
      </c>
      <c r="J604">
        <v>372.88170695304802</v>
      </c>
      <c r="K604">
        <f t="shared" si="9"/>
        <v>39.022538142919522</v>
      </c>
      <c r="L604">
        <f t="shared" si="9"/>
        <v>2.8346784846560991</v>
      </c>
    </row>
    <row r="605" spans="1:12" x14ac:dyDescent="0.25">
      <c r="A605" t="s">
        <v>29</v>
      </c>
      <c r="B605" t="s">
        <v>11</v>
      </c>
      <c r="C605">
        <v>4760</v>
      </c>
      <c r="D605">
        <v>0</v>
      </c>
      <c r="E605">
        <v>0.19626695</v>
      </c>
      <c r="F605">
        <v>0.39106125000000003</v>
      </c>
      <c r="G605">
        <v>0.26435303999999998</v>
      </c>
      <c r="H605">
        <v>0.41535303000000001</v>
      </c>
      <c r="I605">
        <v>4869.6275566816303</v>
      </c>
      <c r="J605">
        <v>214.90940465033</v>
      </c>
      <c r="K605">
        <f t="shared" si="9"/>
        <v>38.95702045345304</v>
      </c>
      <c r="L605">
        <f t="shared" si="9"/>
        <v>1.6337595922592421</v>
      </c>
    </row>
    <row r="606" spans="1:12" x14ac:dyDescent="0.25">
      <c r="A606" t="s">
        <v>29</v>
      </c>
      <c r="B606" t="s">
        <v>11</v>
      </c>
      <c r="C606">
        <v>4760</v>
      </c>
      <c r="D606">
        <v>0</v>
      </c>
      <c r="E606">
        <v>0.52824782999999997</v>
      </c>
      <c r="F606">
        <v>8.7370429999999999E-2</v>
      </c>
      <c r="G606">
        <v>0.59463480000000002</v>
      </c>
      <c r="H606">
        <v>0.11344331000000001</v>
      </c>
      <c r="I606">
        <v>5027.2460598945599</v>
      </c>
      <c r="J606">
        <v>53.516861841082502</v>
      </c>
      <c r="K606">
        <f t="shared" si="9"/>
        <v>40.217968479156482</v>
      </c>
      <c r="L606">
        <f t="shared" si="9"/>
        <v>0.40683974032100079</v>
      </c>
    </row>
    <row r="607" spans="1:12" x14ac:dyDescent="0.25">
      <c r="A607" t="s">
        <v>29</v>
      </c>
      <c r="B607" t="s">
        <v>11</v>
      </c>
      <c r="C607">
        <v>4760</v>
      </c>
      <c r="D607">
        <v>0</v>
      </c>
      <c r="E607">
        <v>0.21508953</v>
      </c>
      <c r="F607">
        <v>0.24097729000000001</v>
      </c>
      <c r="G607">
        <v>0.28298157000000002</v>
      </c>
      <c r="H607">
        <v>0.26068574</v>
      </c>
      <c r="I607">
        <v>4878.5409228205599</v>
      </c>
      <c r="J607">
        <v>133.69319728016799</v>
      </c>
      <c r="K607">
        <f t="shared" si="9"/>
        <v>39.028327382564477</v>
      </c>
      <c r="L607">
        <f t="shared" si="9"/>
        <v>1.0163470688110077</v>
      </c>
    </row>
    <row r="608" spans="1:12" x14ac:dyDescent="0.25">
      <c r="A608" t="s">
        <v>29</v>
      </c>
      <c r="B608" t="s">
        <v>11</v>
      </c>
      <c r="C608">
        <v>4760</v>
      </c>
      <c r="D608">
        <v>0</v>
      </c>
      <c r="E608">
        <v>0.845383</v>
      </c>
      <c r="F608">
        <v>0.23593615000000001</v>
      </c>
      <c r="G608">
        <v>0.92459170000000002</v>
      </c>
      <c r="H608">
        <v>0.26001744999999998</v>
      </c>
      <c r="I608">
        <v>5181.2539806365903</v>
      </c>
      <c r="J608">
        <v>132.171635620296</v>
      </c>
      <c r="K608">
        <f t="shared" si="9"/>
        <v>41.450031845092724</v>
      </c>
      <c r="L608">
        <f t="shared" si="9"/>
        <v>1.0047800275217984</v>
      </c>
    </row>
    <row r="609" spans="1:12" x14ac:dyDescent="0.25">
      <c r="A609" t="s">
        <v>29</v>
      </c>
      <c r="B609" t="s">
        <v>11</v>
      </c>
      <c r="C609">
        <v>4760</v>
      </c>
      <c r="D609">
        <v>0</v>
      </c>
      <c r="E609">
        <v>0.67667630000000001</v>
      </c>
      <c r="F609">
        <v>0.53479754999999995</v>
      </c>
      <c r="G609">
        <v>0.76143925999999995</v>
      </c>
      <c r="H609">
        <v>0.55810994000000003</v>
      </c>
      <c r="I609">
        <v>5102.2714978456497</v>
      </c>
      <c r="J609">
        <v>291.25984564423499</v>
      </c>
      <c r="K609">
        <f t="shared" si="9"/>
        <v>40.8181719827652</v>
      </c>
      <c r="L609">
        <f t="shared" si="9"/>
        <v>2.214182145427503</v>
      </c>
    </row>
    <row r="610" spans="1:12" x14ac:dyDescent="0.25">
      <c r="A610" t="s">
        <v>29</v>
      </c>
      <c r="B610" t="s">
        <v>11</v>
      </c>
      <c r="C610">
        <v>4760</v>
      </c>
      <c r="D610">
        <v>0</v>
      </c>
      <c r="E610">
        <v>0.3825288</v>
      </c>
      <c r="F610">
        <v>0.83780929999999998</v>
      </c>
      <c r="G610">
        <v>0.45512910000000001</v>
      </c>
      <c r="H610">
        <v>0.86395233999999999</v>
      </c>
      <c r="I610">
        <v>4959.3625798821404</v>
      </c>
      <c r="J610">
        <v>453.51948317885399</v>
      </c>
      <c r="K610">
        <f t="shared" si="9"/>
        <v>39.674900639057121</v>
      </c>
      <c r="L610">
        <f t="shared" si="9"/>
        <v>3.4476937252953714</v>
      </c>
    </row>
    <row r="611" spans="1:12" x14ac:dyDescent="0.25">
      <c r="A611" t="s">
        <v>29</v>
      </c>
      <c r="B611" t="s">
        <v>11</v>
      </c>
      <c r="C611">
        <v>4760</v>
      </c>
      <c r="D611">
        <v>0</v>
      </c>
      <c r="E611">
        <v>0.36598512999999999</v>
      </c>
      <c r="F611">
        <v>0.68715630000000005</v>
      </c>
      <c r="G611">
        <v>0.4463876</v>
      </c>
      <c r="H611">
        <v>0.70782392999999999</v>
      </c>
      <c r="I611">
        <v>4953.3447059988903</v>
      </c>
      <c r="J611">
        <v>371.762237101793</v>
      </c>
      <c r="K611">
        <f t="shared" si="9"/>
        <v>39.62675764799112</v>
      </c>
      <c r="L611">
        <f t="shared" si="9"/>
        <v>2.8261681795314413</v>
      </c>
    </row>
    <row r="612" spans="1:12" x14ac:dyDescent="0.25">
      <c r="A612" t="s">
        <v>29</v>
      </c>
      <c r="B612" t="s">
        <v>11</v>
      </c>
      <c r="C612">
        <v>4760</v>
      </c>
      <c r="D612">
        <v>0</v>
      </c>
      <c r="E612">
        <v>0.22100195</v>
      </c>
      <c r="F612">
        <v>0.83800680000000005</v>
      </c>
      <c r="G612">
        <v>0.29823822</v>
      </c>
      <c r="H612">
        <v>0.86450720000000003</v>
      </c>
      <c r="I612">
        <v>4883.5791606307002</v>
      </c>
      <c r="J612">
        <v>453.71997907757702</v>
      </c>
      <c r="K612">
        <f t="shared" si="9"/>
        <v>39.0686332850456</v>
      </c>
      <c r="L612">
        <f t="shared" si="9"/>
        <v>3.4492179121883573</v>
      </c>
    </row>
    <row r="613" spans="1:12" x14ac:dyDescent="0.25">
      <c r="A613" t="s">
        <v>29</v>
      </c>
      <c r="B613" t="s">
        <v>11</v>
      </c>
      <c r="C613">
        <v>4760</v>
      </c>
      <c r="D613">
        <v>0</v>
      </c>
      <c r="E613">
        <v>0.84852280000000002</v>
      </c>
      <c r="F613">
        <v>0.83614783999999998</v>
      </c>
      <c r="G613">
        <v>0.92801250000000002</v>
      </c>
      <c r="H613">
        <v>0.86079276000000005</v>
      </c>
      <c r="I613">
        <v>5182.8153948783802</v>
      </c>
      <c r="J613">
        <v>452.23467013239798</v>
      </c>
      <c r="K613">
        <f t="shared" si="9"/>
        <v>41.462523159027043</v>
      </c>
      <c r="L613">
        <f t="shared" si="9"/>
        <v>3.4379264671229213</v>
      </c>
    </row>
    <row r="614" spans="1:12" x14ac:dyDescent="0.25">
      <c r="A614" t="s">
        <v>29</v>
      </c>
      <c r="B614" t="s">
        <v>11</v>
      </c>
      <c r="C614">
        <v>4760</v>
      </c>
      <c r="D614">
        <v>0</v>
      </c>
      <c r="E614">
        <v>0.66343359999999996</v>
      </c>
      <c r="F614">
        <v>0.38529091999999998</v>
      </c>
      <c r="G614">
        <v>0.7506661</v>
      </c>
      <c r="H614">
        <v>0.41096133000000001</v>
      </c>
      <c r="I614">
        <v>5096.5557270050003</v>
      </c>
      <c r="J614">
        <v>212.20122480392399</v>
      </c>
      <c r="K614">
        <f t="shared" si="9"/>
        <v>40.772445816040005</v>
      </c>
      <c r="L614">
        <f t="shared" si="9"/>
        <v>1.6131717784833493</v>
      </c>
    </row>
    <row r="615" spans="1:12" x14ac:dyDescent="0.25">
      <c r="A615" t="s">
        <v>29</v>
      </c>
      <c r="B615" t="s">
        <v>11</v>
      </c>
      <c r="C615">
        <v>4760</v>
      </c>
      <c r="D615">
        <v>0</v>
      </c>
      <c r="E615">
        <v>0.36139640000000001</v>
      </c>
      <c r="F615">
        <v>0.53796180000000005</v>
      </c>
      <c r="G615">
        <v>0.44440582000000001</v>
      </c>
      <c r="H615">
        <v>0.56469833999999997</v>
      </c>
      <c r="I615">
        <v>4951.7809298038401</v>
      </c>
      <c r="J615">
        <v>293.85892185568798</v>
      </c>
      <c r="K615">
        <f t="shared" si="9"/>
        <v>39.614247438430723</v>
      </c>
      <c r="L615">
        <f t="shared" si="9"/>
        <v>2.2339405440810336</v>
      </c>
    </row>
    <row r="616" spans="1:12" x14ac:dyDescent="0.25">
      <c r="A616" t="s">
        <v>29</v>
      </c>
      <c r="B616" t="s">
        <v>11</v>
      </c>
      <c r="C616">
        <v>4760</v>
      </c>
      <c r="D616">
        <v>0</v>
      </c>
      <c r="E616">
        <v>7.5884624999999997E-2</v>
      </c>
      <c r="F616">
        <v>0.84258659999999996</v>
      </c>
      <c r="G616">
        <v>0.13437047999999999</v>
      </c>
      <c r="H616">
        <v>0.86346084000000001</v>
      </c>
      <c r="I616">
        <v>4810.0407141148999</v>
      </c>
      <c r="J616">
        <v>454.66163629293402</v>
      </c>
      <c r="K616">
        <f t="shared" si="9"/>
        <v>38.480325712919196</v>
      </c>
      <c r="L616">
        <f t="shared" si="9"/>
        <v>3.4563764705153543</v>
      </c>
    </row>
    <row r="617" spans="1:12" x14ac:dyDescent="0.25">
      <c r="A617" t="s">
        <v>29</v>
      </c>
      <c r="B617" t="s">
        <v>11</v>
      </c>
      <c r="C617">
        <v>4760</v>
      </c>
      <c r="D617">
        <v>0</v>
      </c>
      <c r="E617">
        <v>3.5265006000000002E-2</v>
      </c>
      <c r="F617">
        <v>0.39069593000000002</v>
      </c>
      <c r="G617">
        <v>0.111657664</v>
      </c>
      <c r="H617">
        <v>0.41841005999999997</v>
      </c>
      <c r="I617">
        <v>4794.9675955325301</v>
      </c>
      <c r="J617">
        <v>215.62674695253301</v>
      </c>
      <c r="K617">
        <f t="shared" si="9"/>
        <v>38.359740764260245</v>
      </c>
      <c r="L617">
        <f t="shared" si="9"/>
        <v>1.6392128895175186</v>
      </c>
    </row>
    <row r="618" spans="1:12" x14ac:dyDescent="0.25">
      <c r="A618" t="s">
        <v>29</v>
      </c>
      <c r="B618" t="s">
        <v>11</v>
      </c>
      <c r="C618">
        <v>4760</v>
      </c>
      <c r="D618">
        <v>0</v>
      </c>
      <c r="E618">
        <v>0.20059007000000001</v>
      </c>
      <c r="F618">
        <v>8.7849244000000007E-2</v>
      </c>
      <c r="G618">
        <v>0.27801471999999999</v>
      </c>
      <c r="H618">
        <v>0.11717047</v>
      </c>
      <c r="I618">
        <v>4873.9079408645603</v>
      </c>
      <c r="J618">
        <v>54.637753367423997</v>
      </c>
      <c r="K618">
        <f t="shared" si="9"/>
        <v>38.991263526916484</v>
      </c>
      <c r="L618">
        <f t="shared" si="9"/>
        <v>0.41536085314071242</v>
      </c>
    </row>
    <row r="619" spans="1:12" x14ac:dyDescent="0.25">
      <c r="A619" t="s">
        <v>29</v>
      </c>
      <c r="B619" t="s">
        <v>11</v>
      </c>
      <c r="C619">
        <v>4760</v>
      </c>
      <c r="D619">
        <v>0</v>
      </c>
      <c r="E619">
        <v>0.35843244000000002</v>
      </c>
      <c r="F619">
        <v>8.9900240000000006E-2</v>
      </c>
      <c r="G619">
        <v>0.42852315000000002</v>
      </c>
      <c r="H619">
        <v>0.11024604</v>
      </c>
      <c r="I619">
        <v>4947.2954316139203</v>
      </c>
      <c r="J619">
        <v>53.338983681052902</v>
      </c>
      <c r="K619">
        <f t="shared" si="9"/>
        <v>39.578363452911361</v>
      </c>
      <c r="L619">
        <f t="shared" si="9"/>
        <v>0.40548749540331269</v>
      </c>
    </row>
    <row r="620" spans="1:12" x14ac:dyDescent="0.25">
      <c r="A620" t="s">
        <v>29</v>
      </c>
      <c r="B620" t="s">
        <v>11</v>
      </c>
      <c r="C620">
        <v>4760</v>
      </c>
      <c r="D620">
        <v>0</v>
      </c>
      <c r="E620">
        <v>5.5762038E-2</v>
      </c>
      <c r="F620">
        <v>0.69146350000000001</v>
      </c>
      <c r="G620">
        <v>0.13072790000000001</v>
      </c>
      <c r="H620">
        <v>0.71055263000000002</v>
      </c>
      <c r="I620">
        <v>4804.3846056461298</v>
      </c>
      <c r="J620">
        <v>373.637291520833</v>
      </c>
      <c r="K620">
        <f t="shared" si="9"/>
        <v>38.435076845169036</v>
      </c>
      <c r="L620">
        <f t="shared" si="9"/>
        <v>2.8404225028734049</v>
      </c>
    </row>
    <row r="621" spans="1:12" x14ac:dyDescent="0.25">
      <c r="A621" t="s">
        <v>29</v>
      </c>
      <c r="B621" t="s">
        <v>11</v>
      </c>
      <c r="C621">
        <v>4760</v>
      </c>
      <c r="D621">
        <v>0</v>
      </c>
      <c r="E621">
        <v>4.2008016000000002E-2</v>
      </c>
      <c r="F621">
        <v>0.54068494</v>
      </c>
      <c r="G621">
        <v>0.12725729</v>
      </c>
      <c r="H621">
        <v>0.56653213999999996</v>
      </c>
      <c r="I621">
        <v>4800.2851422950598</v>
      </c>
      <c r="J621">
        <v>295.07335007190699</v>
      </c>
      <c r="K621">
        <f t="shared" si="9"/>
        <v>38.402281138360479</v>
      </c>
      <c r="L621">
        <f t="shared" si="9"/>
        <v>2.2431727307812217</v>
      </c>
    </row>
    <row r="622" spans="1:12" x14ac:dyDescent="0.25">
      <c r="A622" t="s">
        <v>29</v>
      </c>
      <c r="B622" t="s">
        <v>11</v>
      </c>
      <c r="C622">
        <v>4760</v>
      </c>
      <c r="D622">
        <v>0</v>
      </c>
      <c r="E622">
        <v>0.85868489999999997</v>
      </c>
      <c r="F622">
        <v>0.9844868</v>
      </c>
      <c r="G622">
        <v>0.92536090000000004</v>
      </c>
      <c r="H622">
        <v>0.99917876999999999</v>
      </c>
      <c r="I622">
        <v>5184.6029040813401</v>
      </c>
      <c r="J622">
        <v>528.64687854051499</v>
      </c>
      <c r="K622">
        <f t="shared" si="9"/>
        <v>41.476823232650723</v>
      </c>
      <c r="L622">
        <f t="shared" si="9"/>
        <v>4.0188185814331074</v>
      </c>
    </row>
    <row r="623" spans="1:12" x14ac:dyDescent="0.25">
      <c r="A623" t="s">
        <v>30</v>
      </c>
      <c r="B623" t="s">
        <v>11</v>
      </c>
      <c r="C623">
        <v>4760</v>
      </c>
      <c r="D623">
        <v>533</v>
      </c>
      <c r="E623">
        <v>0.52641802999999998</v>
      </c>
      <c r="F623">
        <v>0.43767201999999999</v>
      </c>
      <c r="G623">
        <v>0.60557450000000002</v>
      </c>
      <c r="H623">
        <v>0.46134380000000003</v>
      </c>
      <c r="I623">
        <v>5029.4142194986298</v>
      </c>
      <c r="J623">
        <v>772.58771444857098</v>
      </c>
      <c r="K623">
        <f t="shared" si="9"/>
        <v>40.23531375598904</v>
      </c>
      <c r="L623">
        <f t="shared" si="9"/>
        <v>5.8732775859469992</v>
      </c>
    </row>
    <row r="624" spans="1:12" x14ac:dyDescent="0.25">
      <c r="A624" t="s">
        <v>30</v>
      </c>
      <c r="B624" t="s">
        <v>11</v>
      </c>
      <c r="C624">
        <v>4760</v>
      </c>
      <c r="D624">
        <v>533</v>
      </c>
      <c r="E624">
        <v>0.55503729999999996</v>
      </c>
      <c r="F624">
        <v>0.73772369999999998</v>
      </c>
      <c r="G624">
        <v>0.61982459999999995</v>
      </c>
      <c r="H624">
        <v>0.76361257000000005</v>
      </c>
      <c r="I624">
        <v>5039.6171340942301</v>
      </c>
      <c r="J624">
        <v>933.10611769556999</v>
      </c>
      <c r="K624">
        <f t="shared" si="9"/>
        <v>40.316937072753845</v>
      </c>
      <c r="L624">
        <f t="shared" si="9"/>
        <v>7.0935521545058533</v>
      </c>
    </row>
    <row r="625" spans="1:12" x14ac:dyDescent="0.25">
      <c r="A625" t="s">
        <v>30</v>
      </c>
      <c r="B625" t="s">
        <v>11</v>
      </c>
      <c r="C625">
        <v>4760</v>
      </c>
      <c r="D625">
        <v>533</v>
      </c>
      <c r="E625">
        <v>0.69407266000000001</v>
      </c>
      <c r="F625">
        <v>0.43713459999999998</v>
      </c>
      <c r="G625">
        <v>0.76511896000000001</v>
      </c>
      <c r="H625">
        <v>0.46115208000000002</v>
      </c>
      <c r="I625">
        <v>5107.2876056432697</v>
      </c>
      <c r="J625">
        <v>772.39339767396405</v>
      </c>
      <c r="K625">
        <f t="shared" si="9"/>
        <v>40.858300845146161</v>
      </c>
      <c r="L625">
        <f t="shared" si="9"/>
        <v>5.8718003732816557</v>
      </c>
    </row>
    <row r="626" spans="1:12" x14ac:dyDescent="0.25">
      <c r="A626" t="s">
        <v>30</v>
      </c>
      <c r="B626" t="s">
        <v>11</v>
      </c>
      <c r="C626">
        <v>4760</v>
      </c>
      <c r="D626">
        <v>533</v>
      </c>
      <c r="E626">
        <v>0.85286695000000001</v>
      </c>
      <c r="F626">
        <v>0.43495296999999999</v>
      </c>
      <c r="G626">
        <v>0.92356294000000005</v>
      </c>
      <c r="H626">
        <v>0.46207326999999998</v>
      </c>
      <c r="I626">
        <v>5182.7903141975403</v>
      </c>
      <c r="J626">
        <v>772.05749318003598</v>
      </c>
      <c r="K626">
        <f t="shared" si="9"/>
        <v>41.462322513580325</v>
      </c>
      <c r="L626">
        <f t="shared" si="9"/>
        <v>5.8692467987187795</v>
      </c>
    </row>
    <row r="627" spans="1:12" x14ac:dyDescent="0.25">
      <c r="A627" t="s">
        <v>30</v>
      </c>
      <c r="B627" t="s">
        <v>11</v>
      </c>
      <c r="C627">
        <v>4760</v>
      </c>
      <c r="D627">
        <v>533</v>
      </c>
      <c r="E627">
        <v>0.55643237000000001</v>
      </c>
      <c r="F627">
        <v>0.88874640000000005</v>
      </c>
      <c r="G627">
        <v>0.62644690000000003</v>
      </c>
      <c r="H627">
        <v>0.91275280000000003</v>
      </c>
      <c r="I627">
        <v>5041.5252660512897</v>
      </c>
      <c r="J627">
        <v>1013.09953358769</v>
      </c>
      <c r="K627">
        <f t="shared" si="9"/>
        <v>40.332202128410316</v>
      </c>
      <c r="L627">
        <f t="shared" si="9"/>
        <v>7.7016689130254452</v>
      </c>
    </row>
    <row r="628" spans="1:12" x14ac:dyDescent="0.25">
      <c r="A628" t="s">
        <v>30</v>
      </c>
      <c r="B628" t="s">
        <v>11</v>
      </c>
      <c r="C628">
        <v>4760</v>
      </c>
      <c r="D628">
        <v>533</v>
      </c>
      <c r="E628">
        <v>0.54839146000000005</v>
      </c>
      <c r="F628">
        <v>0.58936423000000004</v>
      </c>
      <c r="G628">
        <v>0.61939626999999997</v>
      </c>
      <c r="H628">
        <v>0.60966872999999999</v>
      </c>
      <c r="I628">
        <v>5037.9334799051203</v>
      </c>
      <c r="J628">
        <v>852.54228445887497</v>
      </c>
      <c r="K628">
        <f t="shared" si="9"/>
        <v>40.303467839240966</v>
      </c>
      <c r="L628">
        <f t="shared" si="9"/>
        <v>6.481099034765557</v>
      </c>
    </row>
    <row r="629" spans="1:12" x14ac:dyDescent="0.25">
      <c r="A629" t="s">
        <v>30</v>
      </c>
      <c r="B629" t="s">
        <v>11</v>
      </c>
      <c r="C629">
        <v>4760</v>
      </c>
      <c r="D629">
        <v>533</v>
      </c>
      <c r="E629">
        <v>8.4681090000000001E-2</v>
      </c>
      <c r="F629">
        <v>0.89226059999999996</v>
      </c>
      <c r="G629">
        <v>0.14744305999999999</v>
      </c>
      <c r="H629">
        <v>0.91452604999999998</v>
      </c>
      <c r="I629">
        <v>4815.24554765224</v>
      </c>
      <c r="J629">
        <v>1014.50864392519</v>
      </c>
      <c r="K629">
        <f t="shared" si="9"/>
        <v>38.52196438121792</v>
      </c>
      <c r="L629">
        <f t="shared" si="9"/>
        <v>7.7123810897874998</v>
      </c>
    </row>
    <row r="630" spans="1:12" x14ac:dyDescent="0.25">
      <c r="A630" t="s">
        <v>30</v>
      </c>
      <c r="B630" t="s">
        <v>11</v>
      </c>
      <c r="C630">
        <v>4760</v>
      </c>
      <c r="D630">
        <v>533</v>
      </c>
      <c r="E630">
        <v>0.39562890000000001</v>
      </c>
      <c r="F630">
        <v>0.73948747000000004</v>
      </c>
      <c r="G630">
        <v>0.46754309999999999</v>
      </c>
      <c r="H630">
        <v>0.76316434</v>
      </c>
      <c r="I630">
        <v>4965.43493473529</v>
      </c>
      <c r="J630">
        <v>933.456707537174</v>
      </c>
      <c r="K630">
        <f t="shared" si="9"/>
        <v>39.723479477882321</v>
      </c>
      <c r="L630">
        <f t="shared" si="9"/>
        <v>7.0962173683321224</v>
      </c>
    </row>
    <row r="631" spans="1:12" x14ac:dyDescent="0.25">
      <c r="A631" t="s">
        <v>30</v>
      </c>
      <c r="B631" t="s">
        <v>11</v>
      </c>
      <c r="C631">
        <v>4760</v>
      </c>
      <c r="D631">
        <v>533</v>
      </c>
      <c r="E631">
        <v>0.39437178000000001</v>
      </c>
      <c r="F631">
        <v>0.89148766000000002</v>
      </c>
      <c r="G631">
        <v>0.46841890000000003</v>
      </c>
      <c r="H631">
        <v>0.91289644999999997</v>
      </c>
      <c r="I631">
        <v>4965.3441804051399</v>
      </c>
      <c r="J631">
        <v>1013.86836594343</v>
      </c>
      <c r="K631">
        <f t="shared" si="9"/>
        <v>39.722753443241118</v>
      </c>
      <c r="L631">
        <f t="shared" si="9"/>
        <v>7.7075136420547459</v>
      </c>
    </row>
    <row r="632" spans="1:12" x14ac:dyDescent="0.25">
      <c r="A632" t="s">
        <v>30</v>
      </c>
      <c r="B632" t="s">
        <v>11</v>
      </c>
      <c r="C632">
        <v>4760</v>
      </c>
      <c r="D632">
        <v>533</v>
      </c>
      <c r="E632">
        <v>0.37899490000000002</v>
      </c>
      <c r="F632">
        <v>0.13816034999999999</v>
      </c>
      <c r="G632">
        <v>0.43859097000000002</v>
      </c>
      <c r="H632">
        <v>0.15877746000000001</v>
      </c>
      <c r="I632">
        <v>4954.5854407548904</v>
      </c>
      <c r="J632">
        <v>612.13392593711603</v>
      </c>
      <c r="K632">
        <f t="shared" si="9"/>
        <v>39.636683526039121</v>
      </c>
      <c r="L632">
        <f t="shared" si="9"/>
        <v>4.6534942241092665</v>
      </c>
    </row>
    <row r="633" spans="1:12" x14ac:dyDescent="0.25">
      <c r="A633" t="s">
        <v>30</v>
      </c>
      <c r="B633" t="s">
        <v>11</v>
      </c>
      <c r="C633">
        <v>4760</v>
      </c>
      <c r="D633">
        <v>533</v>
      </c>
      <c r="E633">
        <v>0.21311371000000001</v>
      </c>
      <c r="F633">
        <v>0.4395059</v>
      </c>
      <c r="G633">
        <v>0.28107949999999998</v>
      </c>
      <c r="H633">
        <v>0.46576440000000002</v>
      </c>
      <c r="I633">
        <v>4877.6179842650799</v>
      </c>
      <c r="J633">
        <v>774.25453715026299</v>
      </c>
      <c r="K633">
        <f t="shared" si="9"/>
        <v>39.02094387412064</v>
      </c>
      <c r="L633">
        <f t="shared" si="9"/>
        <v>5.8859489140441363</v>
      </c>
    </row>
    <row r="634" spans="1:12" x14ac:dyDescent="0.25">
      <c r="A634" t="s">
        <v>30</v>
      </c>
      <c r="B634" t="s">
        <v>11</v>
      </c>
      <c r="C634">
        <v>4760</v>
      </c>
      <c r="D634">
        <v>533</v>
      </c>
      <c r="E634">
        <v>0.23661741999999999</v>
      </c>
      <c r="F634">
        <v>0.74115114999999998</v>
      </c>
      <c r="G634">
        <v>0.30415789999999998</v>
      </c>
      <c r="H634">
        <v>0.7651926</v>
      </c>
      <c r="I634">
        <v>4888.7045282721501</v>
      </c>
      <c r="J634">
        <v>934.44061788916497</v>
      </c>
      <c r="K634">
        <f t="shared" si="9"/>
        <v>39.109636226177201</v>
      </c>
      <c r="L634">
        <f t="shared" si="9"/>
        <v>7.1036971386013841</v>
      </c>
    </row>
    <row r="635" spans="1:12" x14ac:dyDescent="0.25">
      <c r="A635" t="s">
        <v>30</v>
      </c>
      <c r="B635" t="s">
        <v>11</v>
      </c>
      <c r="C635">
        <v>4760</v>
      </c>
      <c r="D635">
        <v>533</v>
      </c>
      <c r="E635">
        <v>0.23497457999999999</v>
      </c>
      <c r="F635">
        <v>0.58956193999999995</v>
      </c>
      <c r="G635">
        <v>0.29853027999999998</v>
      </c>
      <c r="H635">
        <v>0.61338126999999998</v>
      </c>
      <c r="I635">
        <v>4886.9741563498901</v>
      </c>
      <c r="J635">
        <v>853.58436435460999</v>
      </c>
      <c r="K635">
        <f t="shared" si="9"/>
        <v>39.095793250799119</v>
      </c>
      <c r="L635">
        <f t="shared" si="9"/>
        <v>6.4890210148591114</v>
      </c>
    </row>
    <row r="636" spans="1:12" x14ac:dyDescent="0.25">
      <c r="A636" t="s">
        <v>30</v>
      </c>
      <c r="B636" t="s">
        <v>11</v>
      </c>
      <c r="C636">
        <v>4760</v>
      </c>
      <c r="D636">
        <v>533</v>
      </c>
      <c r="E636">
        <v>0.23437297000000001</v>
      </c>
      <c r="F636">
        <v>0.89147675000000004</v>
      </c>
      <c r="G636">
        <v>0.30331066000000001</v>
      </c>
      <c r="H636">
        <v>0.91453105000000001</v>
      </c>
      <c r="I636">
        <v>4887.9687053561202</v>
      </c>
      <c r="J636">
        <v>1014.30107936263</v>
      </c>
      <c r="K636">
        <f t="shared" si="9"/>
        <v>39.10374964284896</v>
      </c>
      <c r="L636">
        <f t="shared" si="9"/>
        <v>7.7108031663101766</v>
      </c>
    </row>
    <row r="637" spans="1:12" x14ac:dyDescent="0.25">
      <c r="A637" t="s">
        <v>30</v>
      </c>
      <c r="B637" t="s">
        <v>11</v>
      </c>
      <c r="C637">
        <v>4760</v>
      </c>
      <c r="D637">
        <v>533</v>
      </c>
      <c r="E637">
        <v>0.53369725000000001</v>
      </c>
      <c r="F637">
        <v>0.13584797000000001</v>
      </c>
      <c r="G637">
        <v>0.60417549999999998</v>
      </c>
      <c r="H637">
        <v>0.15730830000000001</v>
      </c>
      <c r="I637">
        <v>5030.8137158155396</v>
      </c>
      <c r="J637">
        <v>611.12614494562104</v>
      </c>
      <c r="K637">
        <f t="shared" si="9"/>
        <v>40.246509726524316</v>
      </c>
      <c r="L637">
        <f t="shared" si="9"/>
        <v>4.6458329872060675</v>
      </c>
    </row>
    <row r="638" spans="1:12" x14ac:dyDescent="0.25">
      <c r="A638" t="s">
        <v>30</v>
      </c>
      <c r="B638" t="s">
        <v>11</v>
      </c>
      <c r="C638">
        <v>4760</v>
      </c>
      <c r="D638">
        <v>533</v>
      </c>
      <c r="E638">
        <v>0.23169983999999999</v>
      </c>
      <c r="F638">
        <v>0.28836402</v>
      </c>
      <c r="G638">
        <v>0.29073009999999999</v>
      </c>
      <c r="H638">
        <v>0.30835059999999997</v>
      </c>
      <c r="I638">
        <v>4884.3383229076799</v>
      </c>
      <c r="J638">
        <v>692.02444511651902</v>
      </c>
      <c r="K638">
        <f t="shared" si="9"/>
        <v>39.074706583261438</v>
      </c>
      <c r="L638">
        <f t="shared" si="9"/>
        <v>5.2608287530578117</v>
      </c>
    </row>
    <row r="639" spans="1:12" x14ac:dyDescent="0.25">
      <c r="A639" t="s">
        <v>30</v>
      </c>
      <c r="B639" t="s">
        <v>11</v>
      </c>
      <c r="C639">
        <v>4760</v>
      </c>
      <c r="D639">
        <v>533</v>
      </c>
      <c r="E639">
        <v>7.9752890000000007E-2</v>
      </c>
      <c r="F639">
        <v>0.59008079999999996</v>
      </c>
      <c r="G639">
        <v>0.13760257000000001</v>
      </c>
      <c r="H639">
        <v>0.61377599999999999</v>
      </c>
      <c r="I639">
        <v>4811.7305994629796</v>
      </c>
      <c r="J639">
        <v>853.82784408330895</v>
      </c>
      <c r="K639">
        <f t="shared" si="9"/>
        <v>38.493844795703836</v>
      </c>
      <c r="L639">
        <f t="shared" si="9"/>
        <v>6.4908719684873617</v>
      </c>
    </row>
    <row r="640" spans="1:12" x14ac:dyDescent="0.25">
      <c r="A640" t="s">
        <v>30</v>
      </c>
      <c r="B640" t="s">
        <v>11</v>
      </c>
      <c r="C640">
        <v>4760</v>
      </c>
      <c r="D640">
        <v>533</v>
      </c>
      <c r="E640">
        <v>0.70484595999999999</v>
      </c>
      <c r="F640">
        <v>0.28474453</v>
      </c>
      <c r="G640">
        <v>0.77935379999999999</v>
      </c>
      <c r="H640">
        <v>0.30740052000000001</v>
      </c>
      <c r="I640">
        <v>5113.2395434379496</v>
      </c>
      <c r="J640">
        <v>690.80665729939903</v>
      </c>
      <c r="K640">
        <f t="shared" si="9"/>
        <v>40.905916347503599</v>
      </c>
      <c r="L640">
        <f t="shared" si="9"/>
        <v>5.2515710263855269</v>
      </c>
    </row>
    <row r="641" spans="1:12" x14ac:dyDescent="0.25">
      <c r="A641" t="s">
        <v>30</v>
      </c>
      <c r="B641" t="s">
        <v>11</v>
      </c>
      <c r="C641">
        <v>4760</v>
      </c>
      <c r="D641">
        <v>533</v>
      </c>
      <c r="E641">
        <v>0.84984802999999998</v>
      </c>
      <c r="F641">
        <v>0.13396557000000001</v>
      </c>
      <c r="G641">
        <v>0.91832583999999995</v>
      </c>
      <c r="H641">
        <v>0.15484326000000001</v>
      </c>
      <c r="I641">
        <v>5180.82538187503</v>
      </c>
      <c r="J641">
        <v>609.96755123138405</v>
      </c>
      <c r="K641">
        <f t="shared" si="9"/>
        <v>41.446603055000239</v>
      </c>
      <c r="L641">
        <f t="shared" si="9"/>
        <v>4.6370252591438836</v>
      </c>
    </row>
    <row r="642" spans="1:12" x14ac:dyDescent="0.25">
      <c r="A642" t="s">
        <v>30</v>
      </c>
      <c r="B642" t="s">
        <v>11</v>
      </c>
      <c r="C642">
        <v>4760</v>
      </c>
      <c r="D642">
        <v>533</v>
      </c>
      <c r="E642">
        <v>7.605373E-2</v>
      </c>
      <c r="F642">
        <v>0.28672441999999998</v>
      </c>
      <c r="G642">
        <v>0.13516264</v>
      </c>
      <c r="H642">
        <v>0.31116526999999999</v>
      </c>
      <c r="I642">
        <v>4810.2694955319103</v>
      </c>
      <c r="J642">
        <v>692.33760280907097</v>
      </c>
      <c r="K642">
        <f t="shared" si="9"/>
        <v>38.482155964255284</v>
      </c>
      <c r="L642">
        <f t="shared" si="9"/>
        <v>5.2632094044998876</v>
      </c>
    </row>
    <row r="643" spans="1:12" x14ac:dyDescent="0.25">
      <c r="A643" t="s">
        <v>30</v>
      </c>
      <c r="B643" t="s">
        <v>11</v>
      </c>
      <c r="C643">
        <v>4760</v>
      </c>
      <c r="D643">
        <v>533</v>
      </c>
      <c r="E643">
        <v>0.71320890000000003</v>
      </c>
      <c r="F643">
        <v>0.58642936000000001</v>
      </c>
      <c r="G643">
        <v>0.77551824000000003</v>
      </c>
      <c r="H643">
        <v>0.60809504999999997</v>
      </c>
      <c r="I643">
        <v>5114.3170622587204</v>
      </c>
      <c r="J643">
        <v>851.34075456857602</v>
      </c>
      <c r="K643">
        <f t="shared" si="9"/>
        <v>40.914536498069765</v>
      </c>
      <c r="L643">
        <f t="shared" si="9"/>
        <v>6.4719649022372199</v>
      </c>
    </row>
    <row r="644" spans="1:12" x14ac:dyDescent="0.25">
      <c r="A644" t="s">
        <v>30</v>
      </c>
      <c r="B644" t="s">
        <v>11</v>
      </c>
      <c r="C644">
        <v>4760</v>
      </c>
      <c r="D644">
        <v>533</v>
      </c>
      <c r="E644">
        <v>0.37730268</v>
      </c>
      <c r="F644">
        <v>0.43712594999999999</v>
      </c>
      <c r="G644">
        <v>0.44869884999999998</v>
      </c>
      <c r="H644">
        <v>0.46342957000000001</v>
      </c>
      <c r="I644">
        <v>4956.5883629321997</v>
      </c>
      <c r="J644">
        <v>772.998046413064</v>
      </c>
      <c r="K644">
        <f t="shared" si="9"/>
        <v>39.652706903457599</v>
      </c>
      <c r="L644">
        <f t="shared" si="9"/>
        <v>5.8763969644781149</v>
      </c>
    </row>
    <row r="645" spans="1:12" x14ac:dyDescent="0.25">
      <c r="A645" t="s">
        <v>30</v>
      </c>
      <c r="B645" t="s">
        <v>11</v>
      </c>
      <c r="C645">
        <v>4760</v>
      </c>
      <c r="D645">
        <v>533</v>
      </c>
      <c r="E645">
        <v>5.3882423999999998E-2</v>
      </c>
      <c r="F645">
        <v>0.43878007000000002</v>
      </c>
      <c r="G645">
        <v>0.13017112</v>
      </c>
      <c r="H645">
        <v>0.46471873000000002</v>
      </c>
      <c r="I645">
        <v>4803.80474346131</v>
      </c>
      <c r="J645">
        <v>773.78242982923905</v>
      </c>
      <c r="K645">
        <f t="shared" si="9"/>
        <v>38.430437947690478</v>
      </c>
      <c r="L645">
        <f t="shared" si="9"/>
        <v>5.8823599139929117</v>
      </c>
    </row>
    <row r="646" spans="1:12" x14ac:dyDescent="0.25">
      <c r="A646" t="s">
        <v>30</v>
      </c>
      <c r="B646" t="s">
        <v>11</v>
      </c>
      <c r="C646">
        <v>4760</v>
      </c>
      <c r="D646">
        <v>533</v>
      </c>
      <c r="E646">
        <v>0.39411560000000001</v>
      </c>
      <c r="F646">
        <v>0.28840645999999998</v>
      </c>
      <c r="G646">
        <v>0.45288624999999999</v>
      </c>
      <c r="H646">
        <v>0.30545860000000002</v>
      </c>
      <c r="I646">
        <v>4961.5864404439899</v>
      </c>
      <c r="J646">
        <v>691.26504029333501</v>
      </c>
      <c r="K646">
        <f t="shared" ref="K646:L709" si="10">I646*K$2</f>
        <v>39.692691523551922</v>
      </c>
      <c r="L646">
        <f t="shared" si="10"/>
        <v>5.255055692933694</v>
      </c>
    </row>
    <row r="647" spans="1:12" x14ac:dyDescent="0.25">
      <c r="A647" t="s">
        <v>30</v>
      </c>
      <c r="B647" t="s">
        <v>11</v>
      </c>
      <c r="C647">
        <v>4760</v>
      </c>
      <c r="D647">
        <v>533</v>
      </c>
      <c r="E647">
        <v>0.39220428000000002</v>
      </c>
      <c r="F647">
        <v>0.59100675999999996</v>
      </c>
      <c r="G647">
        <v>0.44914725</v>
      </c>
      <c r="H647">
        <v>0.60964375999999998</v>
      </c>
      <c r="I647">
        <v>4960.2416662573796</v>
      </c>
      <c r="J647">
        <v>852.97336176037697</v>
      </c>
      <c r="K647">
        <f t="shared" si="10"/>
        <v>39.681933330059039</v>
      </c>
      <c r="L647">
        <f t="shared" si="10"/>
        <v>6.4843761211149422</v>
      </c>
    </row>
    <row r="648" spans="1:12" x14ac:dyDescent="0.25">
      <c r="A648" t="s">
        <v>30</v>
      </c>
      <c r="B648" t="s">
        <v>11</v>
      </c>
      <c r="C648">
        <v>4760</v>
      </c>
      <c r="D648">
        <v>533</v>
      </c>
      <c r="E648">
        <v>0.55132835999999996</v>
      </c>
      <c r="F648">
        <v>0.28696504</v>
      </c>
      <c r="G648">
        <v>0.61928970000000005</v>
      </c>
      <c r="H648">
        <v>0.30608617999999999</v>
      </c>
      <c r="I648">
        <v>5038.6070976257297</v>
      </c>
      <c r="J648">
        <v>691.04815144836903</v>
      </c>
      <c r="K648">
        <f t="shared" si="10"/>
        <v>40.308856781005836</v>
      </c>
      <c r="L648">
        <f t="shared" si="10"/>
        <v>5.2534068854676184</v>
      </c>
    </row>
    <row r="649" spans="1:12" x14ac:dyDescent="0.25">
      <c r="A649" t="s">
        <v>30</v>
      </c>
      <c r="B649" t="s">
        <v>11</v>
      </c>
      <c r="C649">
        <v>4760</v>
      </c>
      <c r="D649">
        <v>533</v>
      </c>
      <c r="E649">
        <v>7.7087240000000001E-2</v>
      </c>
      <c r="F649">
        <v>0.74200624000000004</v>
      </c>
      <c r="G649">
        <v>0.14662942000000001</v>
      </c>
      <c r="H649">
        <v>0.76309614999999997</v>
      </c>
      <c r="I649">
        <v>4813.2445653975001</v>
      </c>
      <c r="J649">
        <v>934.109788537025</v>
      </c>
      <c r="K649">
        <f t="shared" si="10"/>
        <v>38.505956523180004</v>
      </c>
      <c r="L649">
        <f t="shared" si="10"/>
        <v>7.1011821456984956</v>
      </c>
    </row>
    <row r="650" spans="1:12" x14ac:dyDescent="0.25">
      <c r="A650" t="s">
        <v>30</v>
      </c>
      <c r="B650" t="s">
        <v>11</v>
      </c>
      <c r="C650">
        <v>4760</v>
      </c>
      <c r="D650">
        <v>533</v>
      </c>
      <c r="E650">
        <v>0.71889130000000001</v>
      </c>
      <c r="F650">
        <v>0.88835114000000004</v>
      </c>
      <c r="G650">
        <v>0.78467509999999996</v>
      </c>
      <c r="H650">
        <v>0.91065525999999997</v>
      </c>
      <c r="I650">
        <v>5117.8488136529904</v>
      </c>
      <c r="J650">
        <v>1012.43520626425</v>
      </c>
      <c r="K650">
        <f t="shared" si="10"/>
        <v>40.942790509223926</v>
      </c>
      <c r="L650">
        <f t="shared" si="10"/>
        <v>7.6966186401495982</v>
      </c>
    </row>
    <row r="651" spans="1:12" x14ac:dyDescent="0.25">
      <c r="A651" t="s">
        <v>30</v>
      </c>
      <c r="B651" t="s">
        <v>11</v>
      </c>
      <c r="C651">
        <v>4760</v>
      </c>
      <c r="D651">
        <v>533</v>
      </c>
      <c r="E651">
        <v>0.85988355000000005</v>
      </c>
      <c r="F651">
        <v>0.28656120000000002</v>
      </c>
      <c r="G651">
        <v>0.9230718</v>
      </c>
      <c r="H651">
        <v>0.30435289999999998</v>
      </c>
      <c r="I651">
        <v>5184.3433729410099</v>
      </c>
      <c r="J651">
        <v>690.47860775887898</v>
      </c>
      <c r="K651">
        <f t="shared" si="10"/>
        <v>41.474746983528078</v>
      </c>
      <c r="L651">
        <f t="shared" si="10"/>
        <v>5.2490771658472557</v>
      </c>
    </row>
    <row r="652" spans="1:12" x14ac:dyDescent="0.25">
      <c r="A652" t="s">
        <v>30</v>
      </c>
      <c r="B652" t="s">
        <v>11</v>
      </c>
      <c r="C652">
        <v>4760</v>
      </c>
      <c r="D652">
        <v>533</v>
      </c>
      <c r="E652">
        <v>0.20706393000000001</v>
      </c>
      <c r="F652">
        <v>0.13726452</v>
      </c>
      <c r="G652">
        <v>0.28102767000000001</v>
      </c>
      <c r="H652">
        <v>0.15804816999999999</v>
      </c>
      <c r="I652">
        <v>4876.16580149531</v>
      </c>
      <c r="J652">
        <v>611.70083128660895</v>
      </c>
      <c r="K652">
        <f t="shared" si="10"/>
        <v>39.009326411962483</v>
      </c>
      <c r="L652">
        <f t="shared" si="10"/>
        <v>4.6502018017009803</v>
      </c>
    </row>
    <row r="653" spans="1:12" x14ac:dyDescent="0.25">
      <c r="A653" t="s">
        <v>30</v>
      </c>
      <c r="B653" t="s">
        <v>11</v>
      </c>
      <c r="C653">
        <v>4760</v>
      </c>
      <c r="D653">
        <v>533</v>
      </c>
      <c r="E653">
        <v>0.72210467</v>
      </c>
      <c r="F653">
        <v>0.73879516000000001</v>
      </c>
      <c r="G653">
        <v>0.79180899999999999</v>
      </c>
      <c r="H653">
        <v>0.7618123</v>
      </c>
      <c r="I653">
        <v>5120.3114584684299</v>
      </c>
      <c r="J653">
        <v>932.91189622879006</v>
      </c>
      <c r="K653">
        <f t="shared" si="10"/>
        <v>40.962491667747443</v>
      </c>
      <c r="L653">
        <f t="shared" si="10"/>
        <v>7.0920756663787259</v>
      </c>
    </row>
    <row r="654" spans="1:12" x14ac:dyDescent="0.25">
      <c r="A654" t="s">
        <v>30</v>
      </c>
      <c r="B654" t="s">
        <v>11</v>
      </c>
      <c r="C654">
        <v>4760</v>
      </c>
      <c r="D654">
        <v>533</v>
      </c>
      <c r="E654">
        <v>0.86584709999999998</v>
      </c>
      <c r="F654">
        <v>0.73524500000000004</v>
      </c>
      <c r="G654">
        <v>0.93783784000000003</v>
      </c>
      <c r="H654">
        <v>0.76061880000000004</v>
      </c>
      <c r="I654">
        <v>5189.27701807022</v>
      </c>
      <c r="J654">
        <v>931.64770144224099</v>
      </c>
      <c r="K654">
        <f t="shared" si="10"/>
        <v>41.514216144561765</v>
      </c>
      <c r="L654">
        <f t="shared" si="10"/>
        <v>7.0824651499735953</v>
      </c>
    </row>
    <row r="655" spans="1:12" x14ac:dyDescent="0.25">
      <c r="A655" t="s">
        <v>31</v>
      </c>
      <c r="B655" t="s">
        <v>11</v>
      </c>
      <c r="C655">
        <v>5236</v>
      </c>
      <c r="D655">
        <v>0</v>
      </c>
      <c r="E655">
        <v>0.79415270000000004</v>
      </c>
      <c r="F655">
        <v>7.9493309999999998E-2</v>
      </c>
      <c r="G655">
        <v>0.87121420000000005</v>
      </c>
      <c r="H655">
        <v>0.10689044</v>
      </c>
      <c r="I655">
        <v>5632.3573193550101</v>
      </c>
      <c r="J655">
        <v>49.671268459409397</v>
      </c>
      <c r="K655">
        <f t="shared" si="10"/>
        <v>45.058858554840079</v>
      </c>
      <c r="L655">
        <f t="shared" si="10"/>
        <v>0.37760521200680469</v>
      </c>
    </row>
    <row r="656" spans="1:12" x14ac:dyDescent="0.25">
      <c r="A656" t="s">
        <v>31</v>
      </c>
      <c r="B656" t="s">
        <v>11</v>
      </c>
      <c r="C656">
        <v>5236</v>
      </c>
      <c r="D656">
        <v>0</v>
      </c>
      <c r="E656">
        <v>0.49513677</v>
      </c>
      <c r="F656">
        <v>0.83208543000000001</v>
      </c>
      <c r="G656">
        <v>0.56854886000000004</v>
      </c>
      <c r="H656">
        <v>0.85822314</v>
      </c>
      <c r="I656">
        <v>5489.1571789383797</v>
      </c>
      <c r="J656">
        <v>450.46723413467402</v>
      </c>
      <c r="K656">
        <f t="shared" si="10"/>
        <v>43.913257431507041</v>
      </c>
      <c r="L656">
        <f t="shared" si="10"/>
        <v>3.4244902681827956</v>
      </c>
    </row>
    <row r="657" spans="1:12" x14ac:dyDescent="0.25">
      <c r="A657" t="s">
        <v>31</v>
      </c>
      <c r="B657" t="s">
        <v>11</v>
      </c>
      <c r="C657">
        <v>5236</v>
      </c>
      <c r="D657">
        <v>0</v>
      </c>
      <c r="E657">
        <v>0.14605714</v>
      </c>
      <c r="F657">
        <v>8.2107189999999997E-2</v>
      </c>
      <c r="G657">
        <v>0.22610015999999999</v>
      </c>
      <c r="H657">
        <v>0.1096833</v>
      </c>
      <c r="I657">
        <v>5324.5734387040102</v>
      </c>
      <c r="J657">
        <v>51.112163957208303</v>
      </c>
      <c r="K657">
        <f t="shared" si="10"/>
        <v>42.59658750963208</v>
      </c>
      <c r="L657">
        <f t="shared" si="10"/>
        <v>0.38855902226374689</v>
      </c>
    </row>
    <row r="658" spans="1:12" x14ac:dyDescent="0.25">
      <c r="A658" t="s">
        <v>31</v>
      </c>
      <c r="B658" t="s">
        <v>11</v>
      </c>
      <c r="C658">
        <v>5236</v>
      </c>
      <c r="D658">
        <v>0</v>
      </c>
      <c r="E658">
        <v>0.14687832000000001</v>
      </c>
      <c r="F658">
        <v>0.38484975999999999</v>
      </c>
      <c r="G658">
        <v>0.21176655999999999</v>
      </c>
      <c r="H658">
        <v>0.41233075000000002</v>
      </c>
      <c r="I658">
        <v>5321.3574797511101</v>
      </c>
      <c r="J658">
        <v>212.44860421121101</v>
      </c>
      <c r="K658">
        <f t="shared" si="10"/>
        <v>42.570859838008879</v>
      </c>
      <c r="L658">
        <f t="shared" si="10"/>
        <v>1.6150523778002575</v>
      </c>
    </row>
    <row r="659" spans="1:12" x14ac:dyDescent="0.25">
      <c r="A659" t="s">
        <v>31</v>
      </c>
      <c r="B659" t="s">
        <v>11</v>
      </c>
      <c r="C659">
        <v>5236</v>
      </c>
      <c r="D659">
        <v>0</v>
      </c>
      <c r="E659">
        <v>0.46537492000000003</v>
      </c>
      <c r="F659">
        <v>7.9965010000000003E-2</v>
      </c>
      <c r="G659">
        <v>0.55032800000000004</v>
      </c>
      <c r="H659">
        <v>0.10735369</v>
      </c>
      <c r="I659">
        <v>5477.7372980713799</v>
      </c>
      <c r="J659">
        <v>49.920432902872498</v>
      </c>
      <c r="K659">
        <f t="shared" si="10"/>
        <v>43.821898384571043</v>
      </c>
      <c r="L659">
        <f t="shared" si="10"/>
        <v>0.37949938132070754</v>
      </c>
    </row>
    <row r="660" spans="1:12" x14ac:dyDescent="0.25">
      <c r="A660" t="s">
        <v>31</v>
      </c>
      <c r="B660" t="s">
        <v>11</v>
      </c>
      <c r="C660">
        <v>5236</v>
      </c>
      <c r="D660">
        <v>0</v>
      </c>
      <c r="E660">
        <v>0.79904209999999998</v>
      </c>
      <c r="F660">
        <v>0.67834364999999996</v>
      </c>
      <c r="G660">
        <v>0.87188030000000005</v>
      </c>
      <c r="H660">
        <v>0.70034079999999999</v>
      </c>
      <c r="I660">
        <v>5633.6795308589899</v>
      </c>
      <c r="J660">
        <v>367.419408887624</v>
      </c>
      <c r="K660">
        <f t="shared" si="10"/>
        <v>45.069436246871923</v>
      </c>
      <c r="L660">
        <f t="shared" si="10"/>
        <v>2.7931536296843702</v>
      </c>
    </row>
    <row r="661" spans="1:12" x14ac:dyDescent="0.25">
      <c r="A661" t="s">
        <v>31</v>
      </c>
      <c r="B661" t="s">
        <v>11</v>
      </c>
      <c r="C661">
        <v>5236</v>
      </c>
      <c r="D661">
        <v>0</v>
      </c>
      <c r="E661">
        <v>0.16881135</v>
      </c>
      <c r="F661">
        <v>0.23105669000000001</v>
      </c>
      <c r="G661">
        <v>0.2364945</v>
      </c>
      <c r="H661">
        <v>0.25826096999999998</v>
      </c>
      <c r="I661">
        <v>5332.4627917110902</v>
      </c>
      <c r="J661">
        <v>130.40315520763301</v>
      </c>
      <c r="K661">
        <f t="shared" si="10"/>
        <v>42.65970233368872</v>
      </c>
      <c r="L661">
        <f t="shared" si="10"/>
        <v>0.99133588885038126</v>
      </c>
    </row>
    <row r="662" spans="1:12" x14ac:dyDescent="0.25">
      <c r="A662" t="s">
        <v>31</v>
      </c>
      <c r="B662" t="s">
        <v>11</v>
      </c>
      <c r="C662">
        <v>5236</v>
      </c>
      <c r="D662">
        <v>0</v>
      </c>
      <c r="E662">
        <v>0.15241283</v>
      </c>
      <c r="F662">
        <v>0.53084929999999997</v>
      </c>
      <c r="G662">
        <v>0.2300623</v>
      </c>
      <c r="H662">
        <v>0.56197065000000002</v>
      </c>
      <c r="I662">
        <v>5327.0290827751096</v>
      </c>
      <c r="J662">
        <v>291.23651111125901</v>
      </c>
      <c r="K662">
        <f t="shared" si="10"/>
        <v>42.616232662200879</v>
      </c>
      <c r="L662">
        <f t="shared" si="10"/>
        <v>2.2140047543210395</v>
      </c>
    </row>
    <row r="663" spans="1:12" x14ac:dyDescent="0.25">
      <c r="A663" t="s">
        <v>31</v>
      </c>
      <c r="B663" t="s">
        <v>11</v>
      </c>
      <c r="C663">
        <v>5236</v>
      </c>
      <c r="D663">
        <v>0</v>
      </c>
      <c r="E663">
        <v>0.30279410000000001</v>
      </c>
      <c r="F663">
        <v>0.38201118000000001</v>
      </c>
      <c r="G663">
        <v>0.37406018000000002</v>
      </c>
      <c r="H663">
        <v>0.40615946000000003</v>
      </c>
      <c r="I663">
        <v>5397.0913192629796</v>
      </c>
      <c r="J663">
        <v>210.04747441411001</v>
      </c>
      <c r="K663">
        <f t="shared" si="10"/>
        <v>43.176730554103841</v>
      </c>
      <c r="L663">
        <f t="shared" si="10"/>
        <v>1.5967987846424523</v>
      </c>
    </row>
    <row r="664" spans="1:12" x14ac:dyDescent="0.25">
      <c r="A664" t="s">
        <v>31</v>
      </c>
      <c r="B664" t="s">
        <v>11</v>
      </c>
      <c r="C664">
        <v>5236</v>
      </c>
      <c r="D664">
        <v>0</v>
      </c>
      <c r="E664">
        <v>0.65535620000000006</v>
      </c>
      <c r="F664">
        <v>0.82918345999999998</v>
      </c>
      <c r="G664">
        <v>0.72715896000000002</v>
      </c>
      <c r="H664">
        <v>0.85669379999999995</v>
      </c>
      <c r="I664">
        <v>5565.03861570358</v>
      </c>
      <c r="J664">
        <v>449.28629073500599</v>
      </c>
      <c r="K664">
        <f t="shared" si="10"/>
        <v>44.52030892562864</v>
      </c>
      <c r="L664">
        <f t="shared" si="10"/>
        <v>3.415512635909038</v>
      </c>
    </row>
    <row r="665" spans="1:12" x14ac:dyDescent="0.25">
      <c r="A665" t="s">
        <v>31</v>
      </c>
      <c r="B665" t="s">
        <v>11</v>
      </c>
      <c r="C665">
        <v>5236</v>
      </c>
      <c r="D665">
        <v>0</v>
      </c>
      <c r="E665">
        <v>0.63768130000000001</v>
      </c>
      <c r="F665">
        <v>0.23041376</v>
      </c>
      <c r="G665">
        <v>0.71919434999999998</v>
      </c>
      <c r="H665">
        <v>0.25309658000000002</v>
      </c>
      <c r="I665">
        <v>5558.9364066123899</v>
      </c>
      <c r="J665">
        <v>128.85550700127999</v>
      </c>
      <c r="K665" s="1">
        <f t="shared" si="10"/>
        <v>44.471491252899121</v>
      </c>
      <c r="L665" s="1">
        <f t="shared" si="10"/>
        <v>0.97957053541372707</v>
      </c>
    </row>
    <row r="666" spans="1:12" x14ac:dyDescent="0.25">
      <c r="A666" t="s">
        <v>31</v>
      </c>
      <c r="B666" t="s">
        <v>11</v>
      </c>
      <c r="C666">
        <v>5236</v>
      </c>
      <c r="D666">
        <v>0</v>
      </c>
      <c r="E666">
        <v>0.46246134999999999</v>
      </c>
      <c r="F666">
        <v>0.38120806000000002</v>
      </c>
      <c r="G666">
        <v>0.53966809999999998</v>
      </c>
      <c r="H666">
        <v>0.40732244000000001</v>
      </c>
      <c r="I666">
        <v>5474.5068056583405</v>
      </c>
      <c r="J666">
        <v>210.14337791502399</v>
      </c>
      <c r="K666" s="1">
        <f t="shared" si="10"/>
        <v>43.796054445266726</v>
      </c>
      <c r="L666" s="1">
        <f t="shared" si="10"/>
        <v>1.5975278512219462</v>
      </c>
    </row>
    <row r="667" spans="1:12" x14ac:dyDescent="0.25">
      <c r="A667" t="s">
        <v>31</v>
      </c>
      <c r="B667" t="s">
        <v>11</v>
      </c>
      <c r="C667">
        <v>5236</v>
      </c>
      <c r="D667">
        <v>0</v>
      </c>
      <c r="E667">
        <v>0.17195061</v>
      </c>
      <c r="F667">
        <v>0.83179570000000003</v>
      </c>
      <c r="G667">
        <v>0.24952635000000001</v>
      </c>
      <c r="H667">
        <v>0.85864529999999994</v>
      </c>
      <c r="I667">
        <v>5336.3115165233603</v>
      </c>
      <c r="J667">
        <v>450.50252979993797</v>
      </c>
      <c r="K667">
        <f t="shared" si="10"/>
        <v>42.690492132186883</v>
      </c>
      <c r="L667">
        <f t="shared" si="10"/>
        <v>3.4247585888353234</v>
      </c>
    </row>
    <row r="668" spans="1:12" x14ac:dyDescent="0.25">
      <c r="A668" t="s">
        <v>31</v>
      </c>
      <c r="B668" t="s">
        <v>11</v>
      </c>
      <c r="C668">
        <v>5236</v>
      </c>
      <c r="D668">
        <v>0</v>
      </c>
      <c r="E668">
        <v>0.47930884000000001</v>
      </c>
      <c r="F668">
        <v>0.22959310999999999</v>
      </c>
      <c r="G668">
        <v>0.55744267000000003</v>
      </c>
      <c r="H668">
        <v>0.25733616999999998</v>
      </c>
      <c r="I668">
        <v>5482.7468590736298</v>
      </c>
      <c r="J668">
        <v>129.76665379852</v>
      </c>
      <c r="K668">
        <f t="shared" si="10"/>
        <v>43.861974872589037</v>
      </c>
      <c r="L668">
        <f t="shared" si="10"/>
        <v>0.98649715094443957</v>
      </c>
    </row>
    <row r="669" spans="1:12" x14ac:dyDescent="0.25">
      <c r="A669" t="s">
        <v>31</v>
      </c>
      <c r="B669" t="s">
        <v>11</v>
      </c>
      <c r="C669">
        <v>5236</v>
      </c>
      <c r="D669">
        <v>0</v>
      </c>
      <c r="E669">
        <v>0.34072793000000001</v>
      </c>
      <c r="F669">
        <v>0.83075582999999997</v>
      </c>
      <c r="G669">
        <v>0.40380474999999999</v>
      </c>
      <c r="H669">
        <v>0.85919802999999995</v>
      </c>
      <c r="I669">
        <v>5413.1987765431404</v>
      </c>
      <c r="J669">
        <v>450.37270465493202</v>
      </c>
      <c r="K669">
        <f t="shared" si="10"/>
        <v>43.305590212345123</v>
      </c>
      <c r="L669">
        <f t="shared" si="10"/>
        <v>3.4237716470292399</v>
      </c>
    </row>
    <row r="670" spans="1:12" x14ac:dyDescent="0.25">
      <c r="A670" t="s">
        <v>31</v>
      </c>
      <c r="B670" t="s">
        <v>11</v>
      </c>
      <c r="C670">
        <v>5236</v>
      </c>
      <c r="D670">
        <v>0</v>
      </c>
      <c r="E670">
        <v>0.79641216999999997</v>
      </c>
      <c r="F670">
        <v>0.53066170000000001</v>
      </c>
      <c r="G670">
        <v>0.86463259999999997</v>
      </c>
      <c r="H670">
        <v>0.55456649999999996</v>
      </c>
      <c r="I670">
        <v>5631.3286567926398</v>
      </c>
      <c r="J670">
        <v>289.213316559791</v>
      </c>
      <c r="K670">
        <f t="shared" si="10"/>
        <v>45.050629254341118</v>
      </c>
      <c r="L670">
        <f t="shared" si="10"/>
        <v>2.1986242570792105</v>
      </c>
    </row>
    <row r="671" spans="1:12" x14ac:dyDescent="0.25">
      <c r="A671" t="s">
        <v>31</v>
      </c>
      <c r="B671" t="s">
        <v>11</v>
      </c>
      <c r="C671">
        <v>5236</v>
      </c>
      <c r="D671">
        <v>0</v>
      </c>
      <c r="E671">
        <v>0.64743660000000003</v>
      </c>
      <c r="F671">
        <v>0.6807609</v>
      </c>
      <c r="G671">
        <v>0.70594190000000001</v>
      </c>
      <c r="H671">
        <v>0.70008239999999999</v>
      </c>
      <c r="I671">
        <v>5558.10409116745</v>
      </c>
      <c r="J671">
        <v>367.99475046992302</v>
      </c>
      <c r="K671">
        <f t="shared" si="10"/>
        <v>44.464832729339598</v>
      </c>
      <c r="L671">
        <f t="shared" si="10"/>
        <v>2.7975274253795193</v>
      </c>
    </row>
    <row r="672" spans="1:12" x14ac:dyDescent="0.25">
      <c r="A672" t="s">
        <v>31</v>
      </c>
      <c r="B672" t="s">
        <v>11</v>
      </c>
      <c r="C672">
        <v>5236</v>
      </c>
      <c r="D672">
        <v>0</v>
      </c>
      <c r="E672">
        <v>0.81279659999999998</v>
      </c>
      <c r="F672">
        <v>0.83042645000000004</v>
      </c>
      <c r="G672">
        <v>0.88486003999999996</v>
      </c>
      <c r="H672">
        <v>0.85692860000000004</v>
      </c>
      <c r="I672">
        <v>5640.0422782897904</v>
      </c>
      <c r="J672">
        <v>449.68011856079102</v>
      </c>
      <c r="K672">
        <f t="shared" si="10"/>
        <v>45.120338226318324</v>
      </c>
      <c r="L672">
        <f t="shared" si="10"/>
        <v>3.4185065485724775</v>
      </c>
    </row>
    <row r="673" spans="1:12" x14ac:dyDescent="0.25">
      <c r="A673" t="s">
        <v>31</v>
      </c>
      <c r="B673" t="s">
        <v>11</v>
      </c>
      <c r="C673">
        <v>5236</v>
      </c>
      <c r="D673">
        <v>0</v>
      </c>
      <c r="E673">
        <v>0.31796091999999998</v>
      </c>
      <c r="F673">
        <v>0.23282961999999999</v>
      </c>
      <c r="G673">
        <v>0.39090374</v>
      </c>
      <c r="H673">
        <v>0.25787345</v>
      </c>
      <c r="I673">
        <v>5404.7097888588896</v>
      </c>
      <c r="J673">
        <v>130.77236581593701</v>
      </c>
      <c r="K673">
        <f t="shared" si="10"/>
        <v>43.237678310871118</v>
      </c>
      <c r="L673">
        <f t="shared" si="10"/>
        <v>0.99414265933053769</v>
      </c>
    </row>
    <row r="674" spans="1:12" x14ac:dyDescent="0.25">
      <c r="A674" t="s">
        <v>31</v>
      </c>
      <c r="B674" t="s">
        <v>11</v>
      </c>
      <c r="C674">
        <v>5236</v>
      </c>
      <c r="D674">
        <v>0</v>
      </c>
      <c r="E674">
        <v>0.15552811</v>
      </c>
      <c r="F674">
        <v>0.68407934999999997</v>
      </c>
      <c r="G674">
        <v>0.23397924</v>
      </c>
      <c r="H674">
        <v>0.70394270000000003</v>
      </c>
      <c r="I674">
        <v>5328.7027500867798</v>
      </c>
      <c r="J674">
        <v>369.90788036584797</v>
      </c>
      <c r="K674">
        <f t="shared" si="10"/>
        <v>42.629622000694241</v>
      </c>
      <c r="L674">
        <f t="shared" si="10"/>
        <v>2.812071201738636</v>
      </c>
    </row>
    <row r="675" spans="1:12" x14ac:dyDescent="0.25">
      <c r="A675" t="s">
        <v>31</v>
      </c>
      <c r="B675" t="s">
        <v>11</v>
      </c>
      <c r="C675">
        <v>5236</v>
      </c>
      <c r="D675">
        <v>0</v>
      </c>
      <c r="E675">
        <v>0.48573752999999997</v>
      </c>
      <c r="F675">
        <v>0.68106549999999999</v>
      </c>
      <c r="G675">
        <v>0.55524640000000003</v>
      </c>
      <c r="H675">
        <v>0.70150840000000003</v>
      </c>
      <c r="I675">
        <v>5483.7541789412498</v>
      </c>
      <c r="J675">
        <v>368.45594504475503</v>
      </c>
      <c r="K675">
        <f t="shared" si="10"/>
        <v>43.870033431529997</v>
      </c>
      <c r="L675">
        <f t="shared" si="10"/>
        <v>2.8010334658050446</v>
      </c>
    </row>
    <row r="676" spans="1:12" x14ac:dyDescent="0.25">
      <c r="A676" t="s">
        <v>31</v>
      </c>
      <c r="B676" t="s">
        <v>11</v>
      </c>
      <c r="C676">
        <v>5236</v>
      </c>
      <c r="D676">
        <v>0</v>
      </c>
      <c r="E676">
        <v>0.17145641</v>
      </c>
      <c r="F676">
        <v>0.98075502999999997</v>
      </c>
      <c r="G676">
        <v>0.24515992</v>
      </c>
      <c r="H676">
        <v>0.99900423999999999</v>
      </c>
      <c r="I676">
        <v>5335.1546878516601</v>
      </c>
      <c r="J676">
        <v>527.60584703087795</v>
      </c>
      <c r="K676">
        <f t="shared" si="10"/>
        <v>42.681237502813282</v>
      </c>
      <c r="L676">
        <f t="shared" si="10"/>
        <v>4.0109045712599327</v>
      </c>
    </row>
    <row r="677" spans="1:12" x14ac:dyDescent="0.25">
      <c r="A677" t="s">
        <v>31</v>
      </c>
      <c r="B677" t="s">
        <v>11</v>
      </c>
      <c r="C677">
        <v>5236</v>
      </c>
      <c r="D677">
        <v>0</v>
      </c>
      <c r="E677">
        <v>0.63971109999999998</v>
      </c>
      <c r="F677">
        <v>7.9242679999999996E-2</v>
      </c>
      <c r="G677">
        <v>0.71122039999999997</v>
      </c>
      <c r="H677">
        <v>0.11022013999999999</v>
      </c>
      <c r="I677">
        <v>5557.5216888189298</v>
      </c>
      <c r="J677">
        <v>50.491841051727498</v>
      </c>
      <c r="K677">
        <f t="shared" si="10"/>
        <v>44.460173510551442</v>
      </c>
      <c r="L677">
        <f t="shared" si="10"/>
        <v>0.38384327471990931</v>
      </c>
    </row>
    <row r="678" spans="1:12" x14ac:dyDescent="0.25">
      <c r="A678" t="s">
        <v>31</v>
      </c>
      <c r="B678" t="s">
        <v>11</v>
      </c>
      <c r="C678">
        <v>5236</v>
      </c>
      <c r="D678">
        <v>0</v>
      </c>
      <c r="E678">
        <v>0.63102179999999997</v>
      </c>
      <c r="F678">
        <v>0.53202974999999997</v>
      </c>
      <c r="G678">
        <v>0.71562130000000002</v>
      </c>
      <c r="H678">
        <v>0.55265903000000005</v>
      </c>
      <c r="I678">
        <v>5556.5010554790497</v>
      </c>
      <c r="J678">
        <v>289.06956058740599</v>
      </c>
      <c r="K678">
        <f t="shared" si="10"/>
        <v>44.452008443832398</v>
      </c>
      <c r="L678">
        <f t="shared" si="10"/>
        <v>2.1975314119372742</v>
      </c>
    </row>
    <row r="679" spans="1:12" x14ac:dyDescent="0.25">
      <c r="A679" t="s">
        <v>31</v>
      </c>
      <c r="B679" t="s">
        <v>11</v>
      </c>
      <c r="C679">
        <v>5236</v>
      </c>
      <c r="D679">
        <v>0</v>
      </c>
      <c r="E679">
        <v>1.07420925E-2</v>
      </c>
      <c r="F679">
        <v>0.23260111999999999</v>
      </c>
      <c r="G679">
        <v>8.4491566000000004E-2</v>
      </c>
      <c r="H679">
        <v>0.26190975</v>
      </c>
      <c r="I679">
        <v>5258.6656106822102</v>
      </c>
      <c r="J679">
        <v>131.787147961556</v>
      </c>
      <c r="K679">
        <f t="shared" si="10"/>
        <v>42.069324885457682</v>
      </c>
      <c r="L679">
        <f t="shared" si="10"/>
        <v>1.0018571196034882</v>
      </c>
    </row>
    <row r="680" spans="1:12" x14ac:dyDescent="0.25">
      <c r="A680" t="s">
        <v>31</v>
      </c>
      <c r="B680" t="s">
        <v>11</v>
      </c>
      <c r="C680">
        <v>5236</v>
      </c>
      <c r="D680">
        <v>0</v>
      </c>
      <c r="E680">
        <v>0.65415480000000004</v>
      </c>
      <c r="F680">
        <v>0.97918649999999996</v>
      </c>
      <c r="G680">
        <v>0.73013406999999997</v>
      </c>
      <c r="H680">
        <v>0.99775290000000005</v>
      </c>
      <c r="I680">
        <v>5565.4607456922504</v>
      </c>
      <c r="J680">
        <v>526.854344815015</v>
      </c>
      <c r="K680">
        <f t="shared" si="10"/>
        <v>44.523685965538007</v>
      </c>
      <c r="L680">
        <f t="shared" si="10"/>
        <v>4.0051915874295236</v>
      </c>
    </row>
    <row r="681" spans="1:12" x14ac:dyDescent="0.25">
      <c r="A681" t="s">
        <v>31</v>
      </c>
      <c r="B681" t="s">
        <v>11</v>
      </c>
      <c r="C681">
        <v>5236</v>
      </c>
      <c r="D681">
        <v>0</v>
      </c>
      <c r="E681">
        <v>0.30821454999999998</v>
      </c>
      <c r="F681">
        <v>0.53308654</v>
      </c>
      <c r="G681">
        <v>0.37991205</v>
      </c>
      <c r="H681">
        <v>0.55448390000000003</v>
      </c>
      <c r="I681">
        <v>5399.7741293311101</v>
      </c>
      <c r="J681">
        <v>289.83751928806299</v>
      </c>
      <c r="K681">
        <f t="shared" si="10"/>
        <v>43.198193034648881</v>
      </c>
      <c r="L681">
        <f t="shared" si="10"/>
        <v>2.2033694993662478</v>
      </c>
    </row>
    <row r="682" spans="1:12" x14ac:dyDescent="0.25">
      <c r="A682" t="s">
        <v>31</v>
      </c>
      <c r="B682" t="s">
        <v>11</v>
      </c>
      <c r="C682">
        <v>5236</v>
      </c>
      <c r="D682">
        <v>0</v>
      </c>
      <c r="E682">
        <v>0.49425439999999998</v>
      </c>
      <c r="F682">
        <v>0.97729060000000001</v>
      </c>
      <c r="G682">
        <v>0.58225760000000004</v>
      </c>
      <c r="H682">
        <v>0.99714879999999995</v>
      </c>
      <c r="I682">
        <v>5492.2098652124396</v>
      </c>
      <c r="J682">
        <v>526.18809545040097</v>
      </c>
      <c r="K682">
        <f t="shared" si="10"/>
        <v>43.937678921699515</v>
      </c>
      <c r="L682">
        <f t="shared" si="10"/>
        <v>4.0001267030330219</v>
      </c>
    </row>
    <row r="683" spans="1:12" x14ac:dyDescent="0.25">
      <c r="A683" t="s">
        <v>31</v>
      </c>
      <c r="B683" t="s">
        <v>11</v>
      </c>
      <c r="C683">
        <v>5236</v>
      </c>
      <c r="D683">
        <v>0</v>
      </c>
      <c r="E683">
        <v>2.1918692E-2</v>
      </c>
      <c r="F683">
        <v>0.98269390000000001</v>
      </c>
      <c r="G683">
        <v>9.6977085000000005E-2</v>
      </c>
      <c r="H683">
        <v>0.99970389999999998</v>
      </c>
      <c r="I683">
        <v>5264.29719482362</v>
      </c>
      <c r="J683">
        <v>528.30901229381504</v>
      </c>
      <c r="K683">
        <f t="shared" si="10"/>
        <v>42.114377558588963</v>
      </c>
      <c r="L683">
        <f t="shared" si="10"/>
        <v>4.0162500934586287</v>
      </c>
    </row>
    <row r="684" spans="1:12" x14ac:dyDescent="0.25">
      <c r="A684" t="s">
        <v>31</v>
      </c>
      <c r="B684" t="s">
        <v>11</v>
      </c>
      <c r="C684">
        <v>5236</v>
      </c>
      <c r="D684">
        <v>0</v>
      </c>
      <c r="E684">
        <v>0.81052389999999996</v>
      </c>
      <c r="F684">
        <v>0.97734593999999997</v>
      </c>
      <c r="G684">
        <v>0.88714970000000004</v>
      </c>
      <c r="H684">
        <v>0.99602100000000005</v>
      </c>
      <c r="I684">
        <v>5640.04632127285</v>
      </c>
      <c r="J684">
        <v>525.90228316187802</v>
      </c>
      <c r="K684">
        <f t="shared" si="10"/>
        <v>45.1203705701828</v>
      </c>
      <c r="L684">
        <f t="shared" si="10"/>
        <v>3.997953933680654</v>
      </c>
    </row>
    <row r="685" spans="1:12" x14ac:dyDescent="0.25">
      <c r="A685" t="s">
        <v>31</v>
      </c>
      <c r="B685" t="s">
        <v>11</v>
      </c>
      <c r="C685">
        <v>5236</v>
      </c>
      <c r="D685">
        <v>0</v>
      </c>
      <c r="E685">
        <v>0.33140049999999999</v>
      </c>
      <c r="F685">
        <v>0.97993569999999997</v>
      </c>
      <c r="G685">
        <v>0.41172212000000002</v>
      </c>
      <c r="H685">
        <v>0.99803454000000003</v>
      </c>
      <c r="I685">
        <v>5412.8631876707004</v>
      </c>
      <c r="J685">
        <v>527.12906962633099</v>
      </c>
      <c r="K685">
        <f t="shared" si="10"/>
        <v>43.302905501365608</v>
      </c>
      <c r="L685">
        <f t="shared" si="10"/>
        <v>4.0072800688361392</v>
      </c>
    </row>
    <row r="686" spans="1:12" x14ac:dyDescent="0.25">
      <c r="A686" t="s">
        <v>32</v>
      </c>
      <c r="B686" t="s">
        <v>11</v>
      </c>
      <c r="C686">
        <v>5236</v>
      </c>
      <c r="D686">
        <v>533</v>
      </c>
      <c r="E686">
        <v>0.51240549999999996</v>
      </c>
      <c r="F686">
        <v>0.88158570000000003</v>
      </c>
      <c r="G686">
        <v>0.57778280000000004</v>
      </c>
      <c r="H686">
        <v>0.90730679999999997</v>
      </c>
      <c r="I686">
        <v>5495.4648212194397</v>
      </c>
      <c r="J686">
        <v>1009.7398532629001</v>
      </c>
      <c r="K686">
        <f t="shared" si="10"/>
        <v>43.963718569755521</v>
      </c>
      <c r="L686">
        <f t="shared" si="10"/>
        <v>7.6761283371419422</v>
      </c>
    </row>
    <row r="687" spans="1:12" x14ac:dyDescent="0.25">
      <c r="A687" t="s">
        <v>32</v>
      </c>
      <c r="B687" t="s">
        <v>11</v>
      </c>
      <c r="C687">
        <v>5236</v>
      </c>
      <c r="D687">
        <v>533</v>
      </c>
      <c r="E687">
        <v>0.50467216999999998</v>
      </c>
      <c r="F687">
        <v>0.27960800000000002</v>
      </c>
      <c r="G687">
        <v>0.56658070000000005</v>
      </c>
      <c r="H687">
        <v>0.30044678000000002</v>
      </c>
      <c r="I687">
        <v>5490.9581860303797</v>
      </c>
      <c r="J687">
        <v>687.58460147678795</v>
      </c>
      <c r="K687">
        <f t="shared" si="10"/>
        <v>43.927665488243036</v>
      </c>
      <c r="L687">
        <f t="shared" si="10"/>
        <v>5.2270766836853992</v>
      </c>
    </row>
    <row r="688" spans="1:12" x14ac:dyDescent="0.25">
      <c r="A688" t="s">
        <v>32</v>
      </c>
      <c r="B688" t="s">
        <v>11</v>
      </c>
      <c r="C688">
        <v>5236</v>
      </c>
      <c r="D688">
        <v>533</v>
      </c>
      <c r="E688">
        <v>0.34426486000000001</v>
      </c>
      <c r="F688">
        <v>0.27969470000000002</v>
      </c>
      <c r="G688">
        <v>0.40630186000000001</v>
      </c>
      <c r="H688">
        <v>0.30263388000000002</v>
      </c>
      <c r="I688">
        <v>5414.6348795890799</v>
      </c>
      <c r="J688">
        <v>688.19056864082802</v>
      </c>
      <c r="K688">
        <f t="shared" si="10"/>
        <v>43.317079036712641</v>
      </c>
      <c r="L688">
        <f t="shared" si="10"/>
        <v>5.2316832976605081</v>
      </c>
    </row>
    <row r="689" spans="1:12" x14ac:dyDescent="0.25">
      <c r="A689" t="s">
        <v>32</v>
      </c>
      <c r="B689" t="s">
        <v>11</v>
      </c>
      <c r="C689">
        <v>5236</v>
      </c>
      <c r="D689">
        <v>533</v>
      </c>
      <c r="E689">
        <v>0.66087293999999996</v>
      </c>
      <c r="F689">
        <v>0.27934194000000001</v>
      </c>
      <c r="G689">
        <v>0.72360486000000002</v>
      </c>
      <c r="H689">
        <v>0.30019770000000001</v>
      </c>
      <c r="I689">
        <v>5565.5057150125504</v>
      </c>
      <c r="J689">
        <v>687.447310552001</v>
      </c>
      <c r="K689">
        <f t="shared" si="10"/>
        <v>44.524045720100403</v>
      </c>
      <c r="L689">
        <f t="shared" si="10"/>
        <v>5.2260329863857589</v>
      </c>
    </row>
    <row r="690" spans="1:12" x14ac:dyDescent="0.25">
      <c r="A690" t="s">
        <v>32</v>
      </c>
      <c r="B690" t="s">
        <v>11</v>
      </c>
      <c r="C690">
        <v>5236</v>
      </c>
      <c r="D690">
        <v>533</v>
      </c>
      <c r="E690">
        <v>0.81895549999999995</v>
      </c>
      <c r="F690">
        <v>0.27922550000000002</v>
      </c>
      <c r="G690">
        <v>0.88729404999999995</v>
      </c>
      <c r="H690">
        <v>0.30203834000000002</v>
      </c>
      <c r="I690">
        <v>5642.0873893499302</v>
      </c>
      <c r="J690">
        <v>687.90681341290394</v>
      </c>
      <c r="K690">
        <f t="shared" si="10"/>
        <v>45.136699114799441</v>
      </c>
      <c r="L690">
        <f t="shared" si="10"/>
        <v>5.2295261662579575</v>
      </c>
    </row>
    <row r="691" spans="1:12" x14ac:dyDescent="0.25">
      <c r="A691" t="s">
        <v>32</v>
      </c>
      <c r="B691" t="s">
        <v>11</v>
      </c>
      <c r="C691">
        <v>5236</v>
      </c>
      <c r="D691">
        <v>533</v>
      </c>
      <c r="E691">
        <v>0.16641143999999999</v>
      </c>
      <c r="F691">
        <v>0.4335215</v>
      </c>
      <c r="G691">
        <v>0.23546341000000001</v>
      </c>
      <c r="H691">
        <v>0.45439643000000002</v>
      </c>
      <c r="I691">
        <v>5331.6462155282497</v>
      </c>
      <c r="J691">
        <v>769.63012990355401</v>
      </c>
      <c r="K691">
        <f t="shared" si="10"/>
        <v>42.653169724225997</v>
      </c>
      <c r="L691">
        <f t="shared" si="10"/>
        <v>5.8507937764171132</v>
      </c>
    </row>
    <row r="692" spans="1:12" x14ac:dyDescent="0.25">
      <c r="A692" t="s">
        <v>32</v>
      </c>
      <c r="B692" t="s">
        <v>11</v>
      </c>
      <c r="C692">
        <v>5236</v>
      </c>
      <c r="D692">
        <v>533</v>
      </c>
      <c r="E692">
        <v>0.66098904999999997</v>
      </c>
      <c r="F692">
        <v>0.73323333000000002</v>
      </c>
      <c r="G692">
        <v>0.73391340000000005</v>
      </c>
      <c r="H692">
        <v>0.75657414999999995</v>
      </c>
      <c r="I692">
        <v>5567.9867873191797</v>
      </c>
      <c r="J692">
        <v>930.03369516134205</v>
      </c>
      <c r="K692">
        <f t="shared" si="10"/>
        <v>44.54389429855344</v>
      </c>
      <c r="L692">
        <f t="shared" si="10"/>
        <v>7.0701953368042947</v>
      </c>
    </row>
    <row r="693" spans="1:12" x14ac:dyDescent="0.25">
      <c r="A693" t="s">
        <v>32</v>
      </c>
      <c r="B693" t="s">
        <v>11</v>
      </c>
      <c r="C693">
        <v>5236</v>
      </c>
      <c r="D693">
        <v>533</v>
      </c>
      <c r="E693">
        <v>0.50365850000000001</v>
      </c>
      <c r="F693">
        <v>0.58325802999999998</v>
      </c>
      <c r="G693">
        <v>0.57178090000000004</v>
      </c>
      <c r="H693">
        <v>0.60267320000000002</v>
      </c>
      <c r="I693">
        <v>5491.95457565784</v>
      </c>
      <c r="J693">
        <v>849.05066633224396</v>
      </c>
      <c r="K693">
        <f t="shared" si="10"/>
        <v>43.935636605262722</v>
      </c>
      <c r="L693">
        <f t="shared" si="10"/>
        <v>6.4545554564788317</v>
      </c>
    </row>
    <row r="694" spans="1:12" x14ac:dyDescent="0.25">
      <c r="A694" t="s">
        <v>32</v>
      </c>
      <c r="B694" t="s">
        <v>11</v>
      </c>
      <c r="C694">
        <v>5236</v>
      </c>
      <c r="D694">
        <v>533</v>
      </c>
      <c r="E694">
        <v>0.64724510000000002</v>
      </c>
      <c r="F694">
        <v>0.4299114</v>
      </c>
      <c r="G694">
        <v>0.71896079999999996</v>
      </c>
      <c r="H694">
        <v>0.45323103999999997</v>
      </c>
      <c r="I694">
        <v>5561.1570115089398</v>
      </c>
      <c r="J694">
        <v>768.35746066272202</v>
      </c>
      <c r="K694">
        <f t="shared" si="10"/>
        <v>44.489256092071521</v>
      </c>
      <c r="L694">
        <f t="shared" si="10"/>
        <v>5.8411188364889819</v>
      </c>
    </row>
    <row r="695" spans="1:12" x14ac:dyDescent="0.25">
      <c r="A695" t="s">
        <v>32</v>
      </c>
      <c r="B695" t="s">
        <v>11</v>
      </c>
      <c r="C695">
        <v>5236</v>
      </c>
      <c r="D695">
        <v>533</v>
      </c>
      <c r="E695">
        <v>0.17794307000000001</v>
      </c>
      <c r="F695">
        <v>0.73425834999999995</v>
      </c>
      <c r="G695">
        <v>0.25459757</v>
      </c>
      <c r="H695">
        <v>0.75746064999999996</v>
      </c>
      <c r="I695">
        <v>5338.9446723759102</v>
      </c>
      <c r="J695">
        <v>930.54311549663498</v>
      </c>
      <c r="K695">
        <f t="shared" si="10"/>
        <v>42.711557379007282</v>
      </c>
      <c r="L695">
        <f t="shared" si="10"/>
        <v>7.0740679935669473</v>
      </c>
    </row>
    <row r="696" spans="1:12" x14ac:dyDescent="0.25">
      <c r="A696" t="s">
        <v>32</v>
      </c>
      <c r="B696" t="s">
        <v>11</v>
      </c>
      <c r="C696">
        <v>5236</v>
      </c>
      <c r="D696">
        <v>533</v>
      </c>
      <c r="E696">
        <v>0.67104419999999998</v>
      </c>
      <c r="F696">
        <v>0.88232960000000005</v>
      </c>
      <c r="G696">
        <v>0.73969600000000002</v>
      </c>
      <c r="H696">
        <v>0.90523350000000002</v>
      </c>
      <c r="I696">
        <v>5571.7561668157496</v>
      </c>
      <c r="J696">
        <v>1009.38556230068</v>
      </c>
      <c r="K696">
        <f t="shared" si="10"/>
        <v>44.574049334525995</v>
      </c>
      <c r="L696">
        <f t="shared" si="10"/>
        <v>7.6734349870816247</v>
      </c>
    </row>
    <row r="697" spans="1:12" x14ac:dyDescent="0.25">
      <c r="A697" t="s">
        <v>32</v>
      </c>
      <c r="B697" t="s">
        <v>11</v>
      </c>
      <c r="C697">
        <v>5236</v>
      </c>
      <c r="D697">
        <v>533</v>
      </c>
      <c r="E697">
        <v>0.82240310000000005</v>
      </c>
      <c r="F697">
        <v>0.72981733000000004</v>
      </c>
      <c r="G697">
        <v>0.88664929999999997</v>
      </c>
      <c r="H697">
        <v>0.75643819999999995</v>
      </c>
      <c r="I697">
        <v>5642.7544673681195</v>
      </c>
      <c r="J697">
        <v>929.08709782361905</v>
      </c>
      <c r="K697">
        <f t="shared" si="10"/>
        <v>45.142035738944955</v>
      </c>
      <c r="L697">
        <f t="shared" si="10"/>
        <v>7.062999223246452</v>
      </c>
    </row>
    <row r="698" spans="1:12" x14ac:dyDescent="0.25">
      <c r="A698" t="s">
        <v>32</v>
      </c>
      <c r="B698" t="s">
        <v>11</v>
      </c>
      <c r="C698">
        <v>5236</v>
      </c>
      <c r="D698">
        <v>533</v>
      </c>
      <c r="E698">
        <v>0.31443542000000002</v>
      </c>
      <c r="F698">
        <v>0.13171717999999999</v>
      </c>
      <c r="G698">
        <v>0.3889031</v>
      </c>
      <c r="H698">
        <v>0.15026276</v>
      </c>
      <c r="I698">
        <v>5403.3945710062899</v>
      </c>
      <c r="J698">
        <v>608.14765224605799</v>
      </c>
      <c r="K698">
        <f t="shared" si="10"/>
        <v>43.227156568050319</v>
      </c>
      <c r="L698">
        <f t="shared" si="10"/>
        <v>4.6231902321051326</v>
      </c>
    </row>
    <row r="699" spans="1:12" x14ac:dyDescent="0.25">
      <c r="A699" t="s">
        <v>32</v>
      </c>
      <c r="B699" t="s">
        <v>11</v>
      </c>
      <c r="C699">
        <v>5236</v>
      </c>
      <c r="D699">
        <v>533</v>
      </c>
      <c r="E699">
        <v>0.82688826000000004</v>
      </c>
      <c r="F699">
        <v>0.8806081</v>
      </c>
      <c r="G699">
        <v>0.89140730000000001</v>
      </c>
      <c r="H699">
        <v>0.90418679999999996</v>
      </c>
      <c r="I699">
        <v>5644.9543466567902</v>
      </c>
      <c r="J699">
        <v>1008.64783206582</v>
      </c>
      <c r="K699">
        <f t="shared" si="10"/>
        <v>45.159634773254325</v>
      </c>
      <c r="L699">
        <f t="shared" si="10"/>
        <v>7.6678266990233928</v>
      </c>
    </row>
    <row r="700" spans="1:12" x14ac:dyDescent="0.25">
      <c r="A700" t="s">
        <v>32</v>
      </c>
      <c r="B700" t="s">
        <v>11</v>
      </c>
      <c r="C700">
        <v>5236</v>
      </c>
      <c r="D700">
        <v>533</v>
      </c>
      <c r="E700">
        <v>1.8923102000000001E-2</v>
      </c>
      <c r="F700">
        <v>0.58437306</v>
      </c>
      <c r="G700">
        <v>9.5886156E-2</v>
      </c>
      <c r="H700">
        <v>0.60798989999999997</v>
      </c>
      <c r="I700">
        <v>5263.3246033824898</v>
      </c>
      <c r="J700">
        <v>850.76472994685105</v>
      </c>
      <c r="K700">
        <f t="shared" si="10"/>
        <v>42.106596827059917</v>
      </c>
      <c r="L700">
        <f t="shared" si="10"/>
        <v>6.4675859140181986</v>
      </c>
    </row>
    <row r="701" spans="1:12" x14ac:dyDescent="0.25">
      <c r="A701" t="s">
        <v>32</v>
      </c>
      <c r="B701" t="s">
        <v>11</v>
      </c>
      <c r="C701">
        <v>5236</v>
      </c>
      <c r="D701">
        <v>533</v>
      </c>
      <c r="E701">
        <v>0.82531719999999997</v>
      </c>
      <c r="F701">
        <v>0.58014759999999999</v>
      </c>
      <c r="G701">
        <v>0.88033044000000005</v>
      </c>
      <c r="H701">
        <v>0.60035989999999995</v>
      </c>
      <c r="I701">
        <v>5641.94414007663</v>
      </c>
      <c r="J701">
        <v>847.60525959730103</v>
      </c>
      <c r="K701">
        <f t="shared" si="10"/>
        <v>45.135553120613039</v>
      </c>
      <c r="L701">
        <f t="shared" si="10"/>
        <v>6.4435673514130185</v>
      </c>
    </row>
    <row r="702" spans="1:12" x14ac:dyDescent="0.25">
      <c r="A702" t="s">
        <v>32</v>
      </c>
      <c r="B702" t="s">
        <v>11</v>
      </c>
      <c r="C702">
        <v>5236</v>
      </c>
      <c r="D702">
        <v>533</v>
      </c>
      <c r="E702">
        <v>0.50516260000000002</v>
      </c>
      <c r="F702">
        <v>0.73386644999999995</v>
      </c>
      <c r="G702">
        <v>0.57643646000000004</v>
      </c>
      <c r="H702">
        <v>0.75513470000000005</v>
      </c>
      <c r="I702">
        <v>5493.4205754995301</v>
      </c>
      <c r="J702">
        <v>929.81880778074196</v>
      </c>
      <c r="K702">
        <f t="shared" si="10"/>
        <v>43.947364603996242</v>
      </c>
      <c r="L702">
        <f t="shared" si="10"/>
        <v>7.0685617446407401</v>
      </c>
    </row>
    <row r="703" spans="1:12" x14ac:dyDescent="0.25">
      <c r="A703" t="s">
        <v>32</v>
      </c>
      <c r="B703" t="s">
        <v>11</v>
      </c>
      <c r="C703">
        <v>5236</v>
      </c>
      <c r="D703">
        <v>533</v>
      </c>
      <c r="E703">
        <v>0.33361216999999999</v>
      </c>
      <c r="F703">
        <v>0.43239983999999998</v>
      </c>
      <c r="G703">
        <v>0.39790142000000001</v>
      </c>
      <c r="H703">
        <v>0.45543285999999999</v>
      </c>
      <c r="I703">
        <v>5410.1002343296996</v>
      </c>
      <c r="J703">
        <v>769.60741487145401</v>
      </c>
      <c r="K703">
        <f t="shared" si="10"/>
        <v>43.280801874637596</v>
      </c>
      <c r="L703">
        <f t="shared" si="10"/>
        <v>5.8506210948090551</v>
      </c>
    </row>
    <row r="704" spans="1:12" x14ac:dyDescent="0.25">
      <c r="A704" t="s">
        <v>32</v>
      </c>
      <c r="B704" t="s">
        <v>11</v>
      </c>
      <c r="C704">
        <v>5236</v>
      </c>
      <c r="D704">
        <v>533</v>
      </c>
      <c r="E704">
        <v>1.8668884E-2</v>
      </c>
      <c r="F704">
        <v>0.13305259999999999</v>
      </c>
      <c r="G704">
        <v>7.5844099999999998E-2</v>
      </c>
      <c r="H704">
        <v>0.15562622000000001</v>
      </c>
      <c r="I704">
        <v>5258.4940906725797</v>
      </c>
      <c r="J704">
        <v>609.93290683627094</v>
      </c>
      <c r="K704">
        <f t="shared" si="10"/>
        <v>42.067952725380636</v>
      </c>
      <c r="L704">
        <f t="shared" si="10"/>
        <v>4.6367618895024938</v>
      </c>
    </row>
    <row r="705" spans="1:12" x14ac:dyDescent="0.25">
      <c r="A705" t="s">
        <v>32</v>
      </c>
      <c r="B705" t="s">
        <v>11</v>
      </c>
      <c r="C705">
        <v>5236</v>
      </c>
      <c r="D705">
        <v>533</v>
      </c>
      <c r="E705">
        <v>1.5188755E-2</v>
      </c>
      <c r="F705">
        <v>0.43199837000000002</v>
      </c>
      <c r="G705">
        <v>8.3047843999999996E-2</v>
      </c>
      <c r="H705">
        <v>0.45939796999999999</v>
      </c>
      <c r="I705">
        <v>5259.3803105633697</v>
      </c>
      <c r="J705">
        <v>770.55712559819199</v>
      </c>
      <c r="K705">
        <f t="shared" si="10"/>
        <v>42.075042484506959</v>
      </c>
      <c r="L705">
        <f t="shared" si="10"/>
        <v>5.8578408766152741</v>
      </c>
    </row>
    <row r="706" spans="1:12" x14ac:dyDescent="0.25">
      <c r="A706" t="s">
        <v>32</v>
      </c>
      <c r="B706" t="s">
        <v>11</v>
      </c>
      <c r="C706">
        <v>5236</v>
      </c>
      <c r="D706">
        <v>533</v>
      </c>
      <c r="E706">
        <v>2.5405658000000001E-2</v>
      </c>
      <c r="F706">
        <v>0.73632379999999997</v>
      </c>
      <c r="G706">
        <v>0.102121525</v>
      </c>
      <c r="H706">
        <v>0.76078480000000004</v>
      </c>
      <c r="I706">
        <v>5266.3514695353797</v>
      </c>
      <c r="J706">
        <v>931.97943621873799</v>
      </c>
      <c r="K706">
        <f t="shared" si="10"/>
        <v>42.130811756283038</v>
      </c>
      <c r="L706">
        <f t="shared" si="10"/>
        <v>7.0849870259895376</v>
      </c>
    </row>
    <row r="707" spans="1:12" x14ac:dyDescent="0.25">
      <c r="A707" t="s">
        <v>32</v>
      </c>
      <c r="B707" t="s">
        <v>11</v>
      </c>
      <c r="C707">
        <v>5236</v>
      </c>
      <c r="D707">
        <v>533</v>
      </c>
      <c r="E707">
        <v>0.18165587999999999</v>
      </c>
      <c r="F707">
        <v>0.28308699999999998</v>
      </c>
      <c r="G707">
        <v>0.24474081</v>
      </c>
      <c r="H707">
        <v>0.30166143000000001</v>
      </c>
      <c r="I707">
        <v>5337.4824140667897</v>
      </c>
      <c r="J707">
        <v>688.83545316755703</v>
      </c>
      <c r="K707">
        <f t="shared" si="10"/>
        <v>42.699859312534322</v>
      </c>
      <c r="L707">
        <f t="shared" si="10"/>
        <v>5.236585764740334</v>
      </c>
    </row>
    <row r="708" spans="1:12" x14ac:dyDescent="0.25">
      <c r="A708" t="s">
        <v>32</v>
      </c>
      <c r="B708" t="s">
        <v>11</v>
      </c>
      <c r="C708">
        <v>5236</v>
      </c>
      <c r="D708">
        <v>533</v>
      </c>
      <c r="E708">
        <v>0.47985506</v>
      </c>
      <c r="F708">
        <v>0.13170635999999999</v>
      </c>
      <c r="G708">
        <v>0.551033</v>
      </c>
      <c r="H708">
        <v>0.14955594</v>
      </c>
      <c r="I708">
        <v>5481.3513631820597</v>
      </c>
      <c r="J708">
        <v>607.95640120655298</v>
      </c>
      <c r="K708">
        <f t="shared" si="10"/>
        <v>43.850810905456477</v>
      </c>
      <c r="L708">
        <f t="shared" si="10"/>
        <v>4.6217363254190609</v>
      </c>
    </row>
    <row r="709" spans="1:12" x14ac:dyDescent="0.25">
      <c r="A709" t="s">
        <v>32</v>
      </c>
      <c r="B709" t="s">
        <v>11</v>
      </c>
      <c r="C709">
        <v>5236</v>
      </c>
      <c r="D709">
        <v>533</v>
      </c>
      <c r="E709">
        <v>0.80375110000000005</v>
      </c>
      <c r="F709">
        <v>0.12985732</v>
      </c>
      <c r="G709">
        <v>0.87224155999999997</v>
      </c>
      <c r="H709">
        <v>0.14903647</v>
      </c>
      <c r="I709">
        <v>5634.8862549066498</v>
      </c>
      <c r="J709">
        <v>607.32519335299696</v>
      </c>
      <c r="K709">
        <f t="shared" si="10"/>
        <v>45.079090039253202</v>
      </c>
      <c r="L709">
        <f t="shared" si="10"/>
        <v>4.6169378295731738</v>
      </c>
    </row>
    <row r="710" spans="1:12" x14ac:dyDescent="0.25">
      <c r="A710" t="s">
        <v>32</v>
      </c>
      <c r="B710" t="s">
        <v>11</v>
      </c>
      <c r="C710">
        <v>5236</v>
      </c>
      <c r="D710">
        <v>533</v>
      </c>
      <c r="E710">
        <v>0.16762220999999999</v>
      </c>
      <c r="F710">
        <v>0.13308096</v>
      </c>
      <c r="G710">
        <v>0.22674865999999999</v>
      </c>
      <c r="H710">
        <v>0.15077194999999999</v>
      </c>
      <c r="I710">
        <v>5329.8602667748901</v>
      </c>
      <c r="J710">
        <v>608.64679919183197</v>
      </c>
      <c r="K710">
        <f t="shared" ref="K710:L773" si="11">I710*K$2</f>
        <v>42.638882134199122</v>
      </c>
      <c r="L710">
        <f t="shared" si="11"/>
        <v>4.6269847896859515</v>
      </c>
    </row>
    <row r="711" spans="1:12" x14ac:dyDescent="0.25">
      <c r="A711" t="s">
        <v>32</v>
      </c>
      <c r="B711" t="s">
        <v>11</v>
      </c>
      <c r="C711">
        <v>5236</v>
      </c>
      <c r="D711">
        <v>533</v>
      </c>
      <c r="E711">
        <v>0.33999344999999997</v>
      </c>
      <c r="F711">
        <v>0.73631049999999998</v>
      </c>
      <c r="G711">
        <v>0.40994145999999998</v>
      </c>
      <c r="H711">
        <v>0.75297709999999995</v>
      </c>
      <c r="I711">
        <v>5414.4845089912396</v>
      </c>
      <c r="J711">
        <v>929.89513346552803</v>
      </c>
      <c r="K711">
        <f t="shared" si="11"/>
        <v>43.315876071929921</v>
      </c>
      <c r="L711">
        <f t="shared" si="11"/>
        <v>7.0691419789951091</v>
      </c>
    </row>
    <row r="712" spans="1:12" x14ac:dyDescent="0.25">
      <c r="A712" t="s">
        <v>32</v>
      </c>
      <c r="B712" t="s">
        <v>11</v>
      </c>
      <c r="C712">
        <v>5236</v>
      </c>
      <c r="D712">
        <v>533</v>
      </c>
      <c r="E712">
        <v>0.64671120000000004</v>
      </c>
      <c r="F712">
        <v>0.12993845000000001</v>
      </c>
      <c r="G712">
        <v>0.71805549999999996</v>
      </c>
      <c r="H712">
        <v>0.15008937999999999</v>
      </c>
      <c r="I712">
        <v>5560.8144644498798</v>
      </c>
      <c r="J712">
        <v>607.62741844356003</v>
      </c>
      <c r="K712">
        <f t="shared" si="11"/>
        <v>44.48651571559904</v>
      </c>
      <c r="L712">
        <f t="shared" si="11"/>
        <v>4.619235370444092</v>
      </c>
    </row>
    <row r="713" spans="1:12" x14ac:dyDescent="0.25">
      <c r="A713" t="s">
        <v>32</v>
      </c>
      <c r="B713" t="s">
        <v>11</v>
      </c>
      <c r="C713">
        <v>5236</v>
      </c>
      <c r="D713">
        <v>533</v>
      </c>
      <c r="E713">
        <v>0.18145866999999999</v>
      </c>
      <c r="F713">
        <v>0.58681119999999998</v>
      </c>
      <c r="G713">
        <v>0.25041216999999999</v>
      </c>
      <c r="H713">
        <v>0.60340636999999997</v>
      </c>
      <c r="I713">
        <v>5338.7852582633404</v>
      </c>
      <c r="J713">
        <v>850.19297829270295</v>
      </c>
      <c r="K713">
        <f t="shared" si="11"/>
        <v>42.710282066106721</v>
      </c>
      <c r="L713">
        <f t="shared" si="11"/>
        <v>6.4632394092625116</v>
      </c>
    </row>
    <row r="714" spans="1:12" x14ac:dyDescent="0.25">
      <c r="A714" t="s">
        <v>32</v>
      </c>
      <c r="B714" t="s">
        <v>11</v>
      </c>
      <c r="C714">
        <v>5236</v>
      </c>
      <c r="D714">
        <v>533</v>
      </c>
      <c r="E714">
        <v>0.66755819999999999</v>
      </c>
      <c r="F714">
        <v>0.5832195</v>
      </c>
      <c r="G714">
        <v>0.73115003000000001</v>
      </c>
      <c r="H714">
        <v>0.60181750000000001</v>
      </c>
      <c r="I714">
        <v>5568.89255738258</v>
      </c>
      <c r="J714">
        <v>848.81236499547902</v>
      </c>
      <c r="K714">
        <f t="shared" si="11"/>
        <v>44.55114045906064</v>
      </c>
      <c r="L714">
        <f t="shared" si="11"/>
        <v>6.4527438694269694</v>
      </c>
    </row>
    <row r="715" spans="1:12" x14ac:dyDescent="0.25">
      <c r="A715" t="s">
        <v>33</v>
      </c>
      <c r="B715" t="s">
        <v>11</v>
      </c>
      <c r="C715">
        <v>5712</v>
      </c>
      <c r="D715">
        <v>0</v>
      </c>
      <c r="E715">
        <v>0.10599023</v>
      </c>
      <c r="F715">
        <v>7.6430799999999993E-2</v>
      </c>
      <c r="G715">
        <v>0.18407013</v>
      </c>
      <c r="H715">
        <v>0.10428431000000001</v>
      </c>
      <c r="I715">
        <v>5781.0343647897198</v>
      </c>
      <c r="J715">
        <v>48.1605758629739</v>
      </c>
      <c r="K715">
        <f t="shared" si="11"/>
        <v>46.248274918317762</v>
      </c>
      <c r="L715">
        <f t="shared" si="11"/>
        <v>0.36612079826326815</v>
      </c>
    </row>
    <row r="716" spans="1:12" x14ac:dyDescent="0.25">
      <c r="A716" t="s">
        <v>33</v>
      </c>
      <c r="B716" t="s">
        <v>11</v>
      </c>
      <c r="C716">
        <v>5712</v>
      </c>
      <c r="D716">
        <v>0</v>
      </c>
      <c r="E716">
        <v>0.44738499999999998</v>
      </c>
      <c r="F716">
        <v>0.82476110000000002</v>
      </c>
      <c r="G716">
        <v>0.51642350000000004</v>
      </c>
      <c r="H716">
        <v>0.85250879999999996</v>
      </c>
      <c r="I716">
        <v>5941.3864316940299</v>
      </c>
      <c r="J716">
        <v>446.99242195487</v>
      </c>
      <c r="K716">
        <f t="shared" si="11"/>
        <v>47.531091453552243</v>
      </c>
      <c r="L716">
        <f t="shared" si="11"/>
        <v>3.3980744501347631</v>
      </c>
    </row>
    <row r="717" spans="1:12" x14ac:dyDescent="0.25">
      <c r="A717" t="s">
        <v>33</v>
      </c>
      <c r="B717" t="s">
        <v>11</v>
      </c>
      <c r="C717">
        <v>5712</v>
      </c>
      <c r="D717">
        <v>0</v>
      </c>
      <c r="E717">
        <v>0.77026623000000005</v>
      </c>
      <c r="F717">
        <v>0.82309019999999999</v>
      </c>
      <c r="G717">
        <v>0.84154459999999998</v>
      </c>
      <c r="H717">
        <v>0.85135293000000001</v>
      </c>
      <c r="I717">
        <v>6095.6109853982898</v>
      </c>
      <c r="J717">
        <v>446.23909300565703</v>
      </c>
      <c r="K717">
        <f t="shared" si="11"/>
        <v>48.764887883186319</v>
      </c>
      <c r="L717">
        <f t="shared" si="11"/>
        <v>3.3923475793218931</v>
      </c>
    </row>
    <row r="718" spans="1:12" x14ac:dyDescent="0.25">
      <c r="A718" t="s">
        <v>33</v>
      </c>
      <c r="B718" t="s">
        <v>11</v>
      </c>
      <c r="C718">
        <v>5712</v>
      </c>
      <c r="D718">
        <v>0</v>
      </c>
      <c r="E718">
        <v>0.74813664000000002</v>
      </c>
      <c r="F718">
        <v>0.52509063</v>
      </c>
      <c r="G718">
        <v>0.81697390000000003</v>
      </c>
      <c r="H718">
        <v>0.54791736999999996</v>
      </c>
      <c r="I718">
        <v>6084.4963142871802</v>
      </c>
      <c r="J718">
        <v>285.95663222670498</v>
      </c>
      <c r="K718">
        <f t="shared" si="11"/>
        <v>48.67597051429744</v>
      </c>
      <c r="L718">
        <f t="shared" si="11"/>
        <v>2.173866665494065</v>
      </c>
    </row>
    <row r="719" spans="1:12" x14ac:dyDescent="0.25">
      <c r="A719" t="s">
        <v>33</v>
      </c>
      <c r="B719" t="s">
        <v>11</v>
      </c>
      <c r="C719">
        <v>5712</v>
      </c>
      <c r="D719">
        <v>0</v>
      </c>
      <c r="E719">
        <v>0.25541627</v>
      </c>
      <c r="F719">
        <v>0.37583109999999997</v>
      </c>
      <c r="G719">
        <v>0.32520768</v>
      </c>
      <c r="H719">
        <v>0.40265825</v>
      </c>
      <c r="I719">
        <v>5850.1885011792101</v>
      </c>
      <c r="J719">
        <v>207.467412114143</v>
      </c>
      <c r="K719">
        <f t="shared" si="11"/>
        <v>46.801508009433682</v>
      </c>
      <c r="L719">
        <f t="shared" si="11"/>
        <v>1.5771849313629465</v>
      </c>
    </row>
    <row r="720" spans="1:12" x14ac:dyDescent="0.25">
      <c r="A720" t="s">
        <v>33</v>
      </c>
      <c r="B720" t="s">
        <v>11</v>
      </c>
      <c r="C720">
        <v>5712</v>
      </c>
      <c r="D720">
        <v>0</v>
      </c>
      <c r="E720">
        <v>0.42172828000000001</v>
      </c>
      <c r="F720">
        <v>7.4281319999999998E-2</v>
      </c>
      <c r="G720">
        <v>0.49726110000000001</v>
      </c>
      <c r="H720">
        <v>0.10045614999999999</v>
      </c>
      <c r="I720">
        <v>5930.7194748520797</v>
      </c>
      <c r="J720">
        <v>46.567535318434203</v>
      </c>
      <c r="K720">
        <f t="shared" si="11"/>
        <v>47.445755798816641</v>
      </c>
      <c r="L720">
        <f t="shared" si="11"/>
        <v>0.35401036840686295</v>
      </c>
    </row>
    <row r="721" spans="1:12" x14ac:dyDescent="0.25">
      <c r="A721" t="s">
        <v>33</v>
      </c>
      <c r="B721" t="s">
        <v>11</v>
      </c>
      <c r="C721">
        <v>5712</v>
      </c>
      <c r="D721">
        <v>0</v>
      </c>
      <c r="E721">
        <v>0.124423295</v>
      </c>
      <c r="F721">
        <v>0.83065443999999999</v>
      </c>
      <c r="G721">
        <v>0.19893134000000001</v>
      </c>
      <c r="H721">
        <v>0.85225134999999996</v>
      </c>
      <c r="I721">
        <v>5788.9584023356401</v>
      </c>
      <c r="J721">
        <v>448.49439388513503</v>
      </c>
      <c r="K721">
        <f t="shared" si="11"/>
        <v>46.311667218685123</v>
      </c>
      <c r="L721">
        <f t="shared" si="11"/>
        <v>3.4094925686315651</v>
      </c>
    </row>
    <row r="722" spans="1:12" x14ac:dyDescent="0.25">
      <c r="A722" t="s">
        <v>33</v>
      </c>
      <c r="B722" t="s">
        <v>11</v>
      </c>
      <c r="C722">
        <v>5712</v>
      </c>
      <c r="D722">
        <v>0</v>
      </c>
      <c r="E722">
        <v>0.58475727</v>
      </c>
      <c r="F722">
        <v>7.7096020000000001E-2</v>
      </c>
      <c r="G722">
        <v>0.65309375999999997</v>
      </c>
      <c r="H722">
        <v>9.9118079999999997E-2</v>
      </c>
      <c r="I722">
        <v>6006.6085436344101</v>
      </c>
      <c r="J722">
        <v>46.961059350520301</v>
      </c>
      <c r="K722">
        <f t="shared" si="11"/>
        <v>48.052868349075283</v>
      </c>
      <c r="L722">
        <f t="shared" si="11"/>
        <v>0.35700197160473729</v>
      </c>
    </row>
    <row r="723" spans="1:12" x14ac:dyDescent="0.25">
      <c r="A723" t="s">
        <v>33</v>
      </c>
      <c r="B723" t="s">
        <v>11</v>
      </c>
      <c r="C723">
        <v>5712</v>
      </c>
      <c r="D723">
        <v>0</v>
      </c>
      <c r="E723">
        <v>0.75587755000000001</v>
      </c>
      <c r="F723">
        <v>0.67453960000000002</v>
      </c>
      <c r="G723">
        <v>0.82482266000000004</v>
      </c>
      <c r="H723">
        <v>0.69408130000000001</v>
      </c>
      <c r="I723">
        <v>6088.2066520452499</v>
      </c>
      <c r="J723">
        <v>364.73747840523703</v>
      </c>
      <c r="K723">
        <f t="shared" si="11"/>
        <v>48.705653216362002</v>
      </c>
      <c r="L723">
        <f t="shared" si="11"/>
        <v>2.7727653658087088</v>
      </c>
    </row>
    <row r="724" spans="1:12" x14ac:dyDescent="0.25">
      <c r="A724" t="s">
        <v>33</v>
      </c>
      <c r="B724" t="s">
        <v>11</v>
      </c>
      <c r="C724">
        <v>5712</v>
      </c>
      <c r="D724">
        <v>0</v>
      </c>
      <c r="E724">
        <v>0.75222330000000004</v>
      </c>
      <c r="F724">
        <v>0.22583568000000001</v>
      </c>
      <c r="G724">
        <v>0.82219059999999999</v>
      </c>
      <c r="H724">
        <v>0.24686377000000001</v>
      </c>
      <c r="I724">
        <v>6086.7105071544602</v>
      </c>
      <c r="J724">
        <v>125.97440301626899</v>
      </c>
      <c r="K724">
        <f t="shared" si="11"/>
        <v>48.693684057235686</v>
      </c>
      <c r="L724">
        <f t="shared" si="11"/>
        <v>0.95766813761281822</v>
      </c>
    </row>
    <row r="725" spans="1:12" x14ac:dyDescent="0.25">
      <c r="A725" t="s">
        <v>33</v>
      </c>
      <c r="B725" t="s">
        <v>11</v>
      </c>
      <c r="C725">
        <v>5712</v>
      </c>
      <c r="D725">
        <v>0</v>
      </c>
      <c r="E725">
        <v>0.28064314000000001</v>
      </c>
      <c r="F725">
        <v>0.82708466000000003</v>
      </c>
      <c r="G725">
        <v>0.35166436000000001</v>
      </c>
      <c r="H725">
        <v>0.84953520000000005</v>
      </c>
      <c r="I725">
        <v>5862.4891849160103</v>
      </c>
      <c r="J725">
        <v>446.81919997930498</v>
      </c>
      <c r="K725">
        <f t="shared" si="11"/>
        <v>46.899913479328085</v>
      </c>
      <c r="L725">
        <f t="shared" si="11"/>
        <v>3.3967576019278183</v>
      </c>
    </row>
    <row r="726" spans="1:12" x14ac:dyDescent="0.25">
      <c r="A726" t="s">
        <v>33</v>
      </c>
      <c r="B726" t="s">
        <v>11</v>
      </c>
      <c r="C726">
        <v>5712</v>
      </c>
      <c r="D726">
        <v>0</v>
      </c>
      <c r="E726">
        <v>0.57459663999999999</v>
      </c>
      <c r="F726">
        <v>0.52653530000000004</v>
      </c>
      <c r="G726">
        <v>0.66096489999999997</v>
      </c>
      <c r="H726">
        <v>0.54798716000000003</v>
      </c>
      <c r="I726">
        <v>6006.0636488199198</v>
      </c>
      <c r="J726">
        <v>286.36022910475702</v>
      </c>
      <c r="K726">
        <f t="shared" si="11"/>
        <v>48.048509190559358</v>
      </c>
      <c r="L726">
        <f t="shared" si="11"/>
        <v>2.1769348433246081</v>
      </c>
    </row>
    <row r="727" spans="1:12" x14ac:dyDescent="0.25">
      <c r="A727" t="s">
        <v>33</v>
      </c>
      <c r="B727" t="s">
        <v>11</v>
      </c>
      <c r="C727">
        <v>5712</v>
      </c>
      <c r="D727">
        <v>0</v>
      </c>
      <c r="E727">
        <v>0.77098184999999997</v>
      </c>
      <c r="F727">
        <v>0.97333820000000004</v>
      </c>
      <c r="G727">
        <v>0.84544649999999999</v>
      </c>
      <c r="H727">
        <v>0.99547719999999995</v>
      </c>
      <c r="I727">
        <v>6096.7099533081</v>
      </c>
      <c r="J727">
        <v>524.68930044770195</v>
      </c>
      <c r="K727">
        <f t="shared" si="11"/>
        <v>48.773679626464798</v>
      </c>
      <c r="L727">
        <f t="shared" si="11"/>
        <v>3.9887327358100713</v>
      </c>
    </row>
    <row r="728" spans="1:12" x14ac:dyDescent="0.25">
      <c r="A728" t="s">
        <v>33</v>
      </c>
      <c r="B728" t="s">
        <v>11</v>
      </c>
      <c r="C728">
        <v>5712</v>
      </c>
      <c r="D728">
        <v>0</v>
      </c>
      <c r="E728">
        <v>8.8598504999999994E-2</v>
      </c>
      <c r="F728">
        <v>0.38070612999999998</v>
      </c>
      <c r="G728">
        <v>0.17638403</v>
      </c>
      <c r="H728">
        <v>0.40087706000000001</v>
      </c>
      <c r="I728">
        <v>5775.0658436715603</v>
      </c>
      <c r="J728">
        <v>208.29192012548401</v>
      </c>
      <c r="K728">
        <f t="shared" si="11"/>
        <v>46.200526749372486</v>
      </c>
      <c r="L728">
        <f t="shared" si="11"/>
        <v>1.5834529114665379</v>
      </c>
    </row>
    <row r="729" spans="1:12" x14ac:dyDescent="0.25">
      <c r="A729" t="s">
        <v>33</v>
      </c>
      <c r="B729" t="s">
        <v>11</v>
      </c>
      <c r="C729">
        <v>5712</v>
      </c>
      <c r="D729">
        <v>0</v>
      </c>
      <c r="E729">
        <v>0.42925324999999998</v>
      </c>
      <c r="F729">
        <v>0.52575826999999997</v>
      </c>
      <c r="G729">
        <v>0.49987203000000002</v>
      </c>
      <c r="H729">
        <v>0.55279325999999995</v>
      </c>
      <c r="I729">
        <v>5933.1318164467802</v>
      </c>
      <c r="J729">
        <v>287.43398296832999</v>
      </c>
      <c r="K729">
        <f t="shared" si="11"/>
        <v>47.465054531574246</v>
      </c>
      <c r="L729">
        <f t="shared" si="11"/>
        <v>2.1850976116184948</v>
      </c>
    </row>
    <row r="730" spans="1:12" x14ac:dyDescent="0.25">
      <c r="A730" t="s">
        <v>33</v>
      </c>
      <c r="B730" t="s">
        <v>11</v>
      </c>
      <c r="C730">
        <v>5712</v>
      </c>
      <c r="D730">
        <v>0</v>
      </c>
      <c r="E730">
        <v>0.59269506000000005</v>
      </c>
      <c r="F730">
        <v>0.67530893999999997</v>
      </c>
      <c r="G730">
        <v>0.66571957000000004</v>
      </c>
      <c r="H730">
        <v>0.69560425999999997</v>
      </c>
      <c r="I730">
        <v>6011.5026810169202</v>
      </c>
      <c r="J730">
        <v>365.34836980700402</v>
      </c>
      <c r="K730">
        <f t="shared" si="11"/>
        <v>48.092021448135363</v>
      </c>
      <c r="L730">
        <f t="shared" si="11"/>
        <v>2.7774094142582841</v>
      </c>
    </row>
    <row r="731" spans="1:12" x14ac:dyDescent="0.25">
      <c r="A731" t="s">
        <v>33</v>
      </c>
      <c r="B731" t="s">
        <v>11</v>
      </c>
      <c r="C731">
        <v>5712</v>
      </c>
      <c r="D731">
        <v>0</v>
      </c>
      <c r="E731">
        <v>0.44319835000000002</v>
      </c>
      <c r="F731">
        <v>0.97324509999999997</v>
      </c>
      <c r="G731">
        <v>0.52926074999999995</v>
      </c>
      <c r="H731">
        <v>0.99664819999999998</v>
      </c>
      <c r="I731">
        <v>5943.4452676176998</v>
      </c>
      <c r="J731">
        <v>524.97655823826699</v>
      </c>
      <c r="K731">
        <f t="shared" si="11"/>
        <v>47.547562140941601</v>
      </c>
      <c r="L731">
        <f t="shared" si="11"/>
        <v>3.9909164939920383</v>
      </c>
    </row>
    <row r="732" spans="1:12" x14ac:dyDescent="0.25">
      <c r="A732" t="s">
        <v>33</v>
      </c>
      <c r="B732" t="s">
        <v>11</v>
      </c>
      <c r="C732">
        <v>5712</v>
      </c>
      <c r="D732">
        <v>0</v>
      </c>
      <c r="E732">
        <v>0.43145095999999999</v>
      </c>
      <c r="F732">
        <v>0.67665063999999997</v>
      </c>
      <c r="G732">
        <v>0.50020100000000001</v>
      </c>
      <c r="H732">
        <v>0.69431430000000005</v>
      </c>
      <c r="I732">
        <v>5933.7331640720304</v>
      </c>
      <c r="J732">
        <v>365.36215767264298</v>
      </c>
      <c r="K732">
        <f t="shared" si="11"/>
        <v>47.469865312576246</v>
      </c>
      <c r="L732">
        <f t="shared" si="11"/>
        <v>2.7775142307868168</v>
      </c>
    </row>
    <row r="733" spans="1:12" x14ac:dyDescent="0.25">
      <c r="A733" t="s">
        <v>33</v>
      </c>
      <c r="B733" t="s">
        <v>11</v>
      </c>
      <c r="C733">
        <v>5712</v>
      </c>
      <c r="D733">
        <v>0</v>
      </c>
      <c r="E733">
        <v>0.89005610000000002</v>
      </c>
      <c r="F733">
        <v>7.3527880000000004E-2</v>
      </c>
      <c r="G733">
        <v>0.96657013999999997</v>
      </c>
      <c r="H733">
        <v>9.5535889999999998E-2</v>
      </c>
      <c r="I733">
        <v>6153.8770385980597</v>
      </c>
      <c r="J733">
        <v>45.055494513362603</v>
      </c>
      <c r="K733">
        <f t="shared" si="11"/>
        <v>49.231016308784476</v>
      </c>
      <c r="L733">
        <f t="shared" si="11"/>
        <v>0.34251570546648374</v>
      </c>
    </row>
    <row r="734" spans="1:12" x14ac:dyDescent="0.25">
      <c r="A734" t="s">
        <v>33</v>
      </c>
      <c r="B734" t="s">
        <v>11</v>
      </c>
      <c r="C734">
        <v>5712</v>
      </c>
      <c r="D734">
        <v>0</v>
      </c>
      <c r="E734">
        <v>0.25631735</v>
      </c>
      <c r="F734">
        <v>7.8091670000000002E-2</v>
      </c>
      <c r="G734">
        <v>0.33932509999999999</v>
      </c>
      <c r="H734">
        <v>9.9923975999999998E-2</v>
      </c>
      <c r="I734">
        <v>5853.7629024982398</v>
      </c>
      <c r="J734">
        <v>47.4411705434322</v>
      </c>
      <c r="K734">
        <f t="shared" si="11"/>
        <v>46.830103219985922</v>
      </c>
      <c r="L734">
        <f t="shared" si="11"/>
        <v>0.36065181777153066</v>
      </c>
    </row>
    <row r="735" spans="1:12" x14ac:dyDescent="0.25">
      <c r="A735" t="s">
        <v>33</v>
      </c>
      <c r="B735" t="s">
        <v>11</v>
      </c>
      <c r="C735">
        <v>5712</v>
      </c>
      <c r="D735">
        <v>0</v>
      </c>
      <c r="E735">
        <v>0.43708720000000001</v>
      </c>
      <c r="F735">
        <v>0.22283153</v>
      </c>
      <c r="G735">
        <v>0.50457589999999997</v>
      </c>
      <c r="H735">
        <v>0.25119182000000001</v>
      </c>
      <c r="I735">
        <v>5936.1158216595604</v>
      </c>
      <c r="J735">
        <v>126.327224649488</v>
      </c>
      <c r="K735">
        <f t="shared" si="11"/>
        <v>47.488926573276487</v>
      </c>
      <c r="L735">
        <f t="shared" si="11"/>
        <v>0.96035031770896617</v>
      </c>
    </row>
    <row r="736" spans="1:12" x14ac:dyDescent="0.25">
      <c r="A736" t="s">
        <v>33</v>
      </c>
      <c r="B736" t="s">
        <v>11</v>
      </c>
      <c r="C736">
        <v>5712</v>
      </c>
      <c r="D736">
        <v>0</v>
      </c>
      <c r="E736">
        <v>0.73645157000000006</v>
      </c>
      <c r="F736">
        <v>0.37686634000000002</v>
      </c>
      <c r="G736">
        <v>0.80269486000000001</v>
      </c>
      <c r="H736">
        <v>0.39830739999999998</v>
      </c>
      <c r="I736">
        <v>6078.3168487548801</v>
      </c>
      <c r="J736">
        <v>206.583805307745</v>
      </c>
      <c r="K736">
        <f t="shared" si="11"/>
        <v>48.626534790039045</v>
      </c>
      <c r="L736">
        <f t="shared" si="11"/>
        <v>1.5704676771874619</v>
      </c>
    </row>
    <row r="737" spans="1:12" x14ac:dyDescent="0.25">
      <c r="A737" t="s">
        <v>33</v>
      </c>
      <c r="B737" t="s">
        <v>11</v>
      </c>
      <c r="C737">
        <v>5712</v>
      </c>
      <c r="D737">
        <v>0</v>
      </c>
      <c r="E737">
        <v>0.60565749999999996</v>
      </c>
      <c r="F737">
        <v>0.97552280000000002</v>
      </c>
      <c r="G737">
        <v>0.68460566</v>
      </c>
      <c r="H737">
        <v>0.99564432999999997</v>
      </c>
      <c r="I737">
        <v>6019.0826358795102</v>
      </c>
      <c r="J737">
        <v>525.316044718027</v>
      </c>
      <c r="K737">
        <f t="shared" si="11"/>
        <v>48.15266108703608</v>
      </c>
      <c r="L737">
        <f t="shared" si="11"/>
        <v>3.9934972991161914</v>
      </c>
    </row>
    <row r="738" spans="1:12" x14ac:dyDescent="0.25">
      <c r="A738" t="s">
        <v>33</v>
      </c>
      <c r="B738" t="s">
        <v>11</v>
      </c>
      <c r="C738">
        <v>5712</v>
      </c>
      <c r="D738">
        <v>0</v>
      </c>
      <c r="E738">
        <v>0.117114924</v>
      </c>
      <c r="F738">
        <v>0.23155354</v>
      </c>
      <c r="G738">
        <v>0.18456884000000001</v>
      </c>
      <c r="H738">
        <v>0.25070667000000002</v>
      </c>
      <c r="I738">
        <v>5783.8007351607002</v>
      </c>
      <c r="J738">
        <v>128.52234657853799</v>
      </c>
      <c r="K738">
        <f t="shared" si="11"/>
        <v>46.270405881285605</v>
      </c>
      <c r="L738">
        <f t="shared" si="11"/>
        <v>0.97703782151364682</v>
      </c>
    </row>
    <row r="739" spans="1:12" x14ac:dyDescent="0.25">
      <c r="A739" t="s">
        <v>33</v>
      </c>
      <c r="B739" t="s">
        <v>11</v>
      </c>
      <c r="C739">
        <v>5712</v>
      </c>
      <c r="D739">
        <v>0</v>
      </c>
      <c r="E739">
        <v>0.91971760000000002</v>
      </c>
      <c r="F739">
        <v>0.82526063999999999</v>
      </c>
      <c r="G739">
        <v>0.99976810000000005</v>
      </c>
      <c r="H739">
        <v>0.85068679999999997</v>
      </c>
      <c r="I739">
        <v>6168.8375937938599</v>
      </c>
      <c r="J739">
        <v>446.63998949527701</v>
      </c>
      <c r="K739">
        <f t="shared" si="11"/>
        <v>49.350700750350882</v>
      </c>
      <c r="L739">
        <f t="shared" si="11"/>
        <v>3.3953952285696558</v>
      </c>
    </row>
    <row r="740" spans="1:12" x14ac:dyDescent="0.25">
      <c r="A740" t="s">
        <v>33</v>
      </c>
      <c r="B740" t="s">
        <v>11</v>
      </c>
      <c r="C740">
        <v>5712</v>
      </c>
      <c r="D740">
        <v>0</v>
      </c>
      <c r="E740">
        <v>9.2213206000000006E-2</v>
      </c>
      <c r="F740">
        <v>0.52915520000000005</v>
      </c>
      <c r="G740">
        <v>0.18612458000000001</v>
      </c>
      <c r="H740">
        <v>0.55166625999999996</v>
      </c>
      <c r="I740">
        <v>5778.2443926185297</v>
      </c>
      <c r="J740">
        <v>288.03891763091002</v>
      </c>
      <c r="K740">
        <f t="shared" si="11"/>
        <v>46.225955140948237</v>
      </c>
      <c r="L740">
        <f t="shared" si="11"/>
        <v>2.1896963764295938</v>
      </c>
    </row>
    <row r="741" spans="1:12" x14ac:dyDescent="0.25">
      <c r="A741" t="s">
        <v>33</v>
      </c>
      <c r="B741" t="s">
        <v>11</v>
      </c>
      <c r="C741">
        <v>5712</v>
      </c>
      <c r="D741">
        <v>0</v>
      </c>
      <c r="E741">
        <v>0.28919718</v>
      </c>
      <c r="F741">
        <v>0.97653469999999998</v>
      </c>
      <c r="G741">
        <v>0.35678022999999998</v>
      </c>
      <c r="H741">
        <v>0.99445932999999997</v>
      </c>
      <c r="I741">
        <v>5865.7426230311303</v>
      </c>
      <c r="J741">
        <v>525.26991572976101</v>
      </c>
      <c r="K741">
        <f t="shared" si="11"/>
        <v>46.925940984249046</v>
      </c>
      <c r="L741">
        <f t="shared" si="11"/>
        <v>3.9931466226198165</v>
      </c>
    </row>
    <row r="742" spans="1:12" x14ac:dyDescent="0.25">
      <c r="A742" t="s">
        <v>34</v>
      </c>
      <c r="B742" t="s">
        <v>11</v>
      </c>
      <c r="C742">
        <v>5712</v>
      </c>
      <c r="D742">
        <v>533</v>
      </c>
      <c r="E742">
        <v>0.75759447000000002</v>
      </c>
      <c r="F742">
        <v>0.12177513</v>
      </c>
      <c r="G742">
        <v>0.82740499999999995</v>
      </c>
      <c r="H742">
        <v>0.14359150000000001</v>
      </c>
      <c r="I742">
        <v>6089.2298672199204</v>
      </c>
      <c r="J742">
        <v>603.720204580575</v>
      </c>
      <c r="K742">
        <f t="shared" si="11"/>
        <v>48.713838937759363</v>
      </c>
      <c r="L742">
        <f t="shared" si="11"/>
        <v>4.5895323979843887</v>
      </c>
    </row>
    <row r="743" spans="1:12" x14ac:dyDescent="0.25">
      <c r="A743" t="s">
        <v>34</v>
      </c>
      <c r="B743" t="s">
        <v>11</v>
      </c>
      <c r="C743">
        <v>5712</v>
      </c>
      <c r="D743">
        <v>533</v>
      </c>
      <c r="E743">
        <v>0.59473156999999999</v>
      </c>
      <c r="F743">
        <v>0.42333949999999998</v>
      </c>
      <c r="G743">
        <v>0.67059356000000003</v>
      </c>
      <c r="H743">
        <v>0.4494977</v>
      </c>
      <c r="I743">
        <v>6013.1473807096399</v>
      </c>
      <c r="J743">
        <v>765.61111003160397</v>
      </c>
      <c r="K743">
        <f t="shared" si="11"/>
        <v>48.105179045677119</v>
      </c>
      <c r="L743">
        <f t="shared" si="11"/>
        <v>5.820240845157719</v>
      </c>
    </row>
    <row r="744" spans="1:12" x14ac:dyDescent="0.25">
      <c r="A744" t="s">
        <v>34</v>
      </c>
      <c r="B744" t="s">
        <v>11</v>
      </c>
      <c r="C744">
        <v>5712</v>
      </c>
      <c r="D744">
        <v>533</v>
      </c>
      <c r="E744">
        <v>0.61506795999999997</v>
      </c>
      <c r="F744">
        <v>0.72542300000000004</v>
      </c>
      <c r="G744">
        <v>0.68412214999999998</v>
      </c>
      <c r="H744">
        <v>0.75058769999999997</v>
      </c>
      <c r="I744">
        <v>6021.2072447538303</v>
      </c>
      <c r="J744">
        <v>926.35684627294495</v>
      </c>
      <c r="K744">
        <f t="shared" si="11"/>
        <v>48.169657958030641</v>
      </c>
      <c r="L744">
        <f t="shared" si="11"/>
        <v>7.0422436184954549</v>
      </c>
    </row>
    <row r="745" spans="1:12" x14ac:dyDescent="0.25">
      <c r="A745" t="s">
        <v>34</v>
      </c>
      <c r="B745" t="s">
        <v>11</v>
      </c>
      <c r="C745">
        <v>5712</v>
      </c>
      <c r="D745">
        <v>533</v>
      </c>
      <c r="E745">
        <v>0.44207605999999999</v>
      </c>
      <c r="F745">
        <v>0.12321897599999999</v>
      </c>
      <c r="G745">
        <v>0.50783860000000003</v>
      </c>
      <c r="H745">
        <v>0.14627002</v>
      </c>
      <c r="I745">
        <v>5938.0796900391497</v>
      </c>
      <c r="J745">
        <v>604.81881790235605</v>
      </c>
      <c r="K745">
        <f t="shared" si="11"/>
        <v>47.504637520313196</v>
      </c>
      <c r="L745">
        <f t="shared" si="11"/>
        <v>4.5978841499961902</v>
      </c>
    </row>
    <row r="746" spans="1:12" x14ac:dyDescent="0.25">
      <c r="A746" t="s">
        <v>34</v>
      </c>
      <c r="B746" t="s">
        <v>11</v>
      </c>
      <c r="C746">
        <v>5712</v>
      </c>
      <c r="D746">
        <v>533</v>
      </c>
      <c r="E746">
        <v>0.77382910000000005</v>
      </c>
      <c r="F746">
        <v>0.72260433000000002</v>
      </c>
      <c r="G746">
        <v>0.84116155000000004</v>
      </c>
      <c r="H746">
        <v>0.75206430000000002</v>
      </c>
      <c r="I746">
        <v>6096.36777508258</v>
      </c>
      <c r="J746">
        <v>925.99918776750496</v>
      </c>
      <c r="K746">
        <f t="shared" si="11"/>
        <v>48.770942200660642</v>
      </c>
      <c r="L746">
        <f t="shared" si="11"/>
        <v>7.0395246680848551</v>
      </c>
    </row>
    <row r="747" spans="1:12" x14ac:dyDescent="0.25">
      <c r="A747" t="s">
        <v>34</v>
      </c>
      <c r="B747" t="s">
        <v>11</v>
      </c>
      <c r="C747">
        <v>5712</v>
      </c>
      <c r="D747">
        <v>533</v>
      </c>
      <c r="E747">
        <v>0.76777094999999995</v>
      </c>
      <c r="F747">
        <v>0.27328829999999998</v>
      </c>
      <c r="G747">
        <v>0.84089029999999998</v>
      </c>
      <c r="H747">
        <v>0.29403691999999998</v>
      </c>
      <c r="I747">
        <v>6094.8613737821497</v>
      </c>
      <c r="J747">
        <v>684.19217497110299</v>
      </c>
      <c r="K747">
        <f t="shared" si="11"/>
        <v>48.7588909902572</v>
      </c>
      <c r="L747">
        <f t="shared" si="11"/>
        <v>5.2012871685466129</v>
      </c>
    </row>
    <row r="748" spans="1:12" x14ac:dyDescent="0.25">
      <c r="A748" t="s">
        <v>34</v>
      </c>
      <c r="B748" t="s">
        <v>11</v>
      </c>
      <c r="C748">
        <v>5712</v>
      </c>
      <c r="D748">
        <v>533</v>
      </c>
      <c r="E748">
        <v>0.28023305999999998</v>
      </c>
      <c r="F748">
        <v>0.42659619999999998</v>
      </c>
      <c r="G748">
        <v>0.34306702</v>
      </c>
      <c r="H748">
        <v>0.44861463000000001</v>
      </c>
      <c r="I748">
        <v>5860.3454179763703</v>
      </c>
      <c r="J748">
        <v>766.24368396401405</v>
      </c>
      <c r="K748">
        <f t="shared" si="11"/>
        <v>46.882763343810964</v>
      </c>
      <c r="L748">
        <f t="shared" si="11"/>
        <v>5.8250497260513665</v>
      </c>
    </row>
    <row r="749" spans="1:12" x14ac:dyDescent="0.25">
      <c r="A749" t="s">
        <v>34</v>
      </c>
      <c r="B749" t="s">
        <v>11</v>
      </c>
      <c r="C749">
        <v>5712</v>
      </c>
      <c r="D749">
        <v>533</v>
      </c>
      <c r="E749">
        <v>0.61398200000000003</v>
      </c>
      <c r="F749">
        <v>0.57733190000000001</v>
      </c>
      <c r="G749">
        <v>0.67383987000000001</v>
      </c>
      <c r="H749">
        <v>0.59584139999999997</v>
      </c>
      <c r="I749">
        <v>6018.5016095638202</v>
      </c>
      <c r="J749">
        <v>845.65068668127003</v>
      </c>
      <c r="K749">
        <f t="shared" si="11"/>
        <v>48.148012876510563</v>
      </c>
      <c r="L749">
        <f t="shared" si="11"/>
        <v>6.4287085216864579</v>
      </c>
    </row>
    <row r="750" spans="1:12" x14ac:dyDescent="0.25">
      <c r="A750" t="s">
        <v>34</v>
      </c>
      <c r="B750" t="s">
        <v>11</v>
      </c>
      <c r="C750">
        <v>5712</v>
      </c>
      <c r="D750">
        <v>533</v>
      </c>
      <c r="E750">
        <v>0.90687733999999998</v>
      </c>
      <c r="F750">
        <v>0.42384472000000001</v>
      </c>
      <c r="G750">
        <v>0.97877110000000001</v>
      </c>
      <c r="H750">
        <v>0.44855790000000001</v>
      </c>
      <c r="I750">
        <v>6160.7843261957096</v>
      </c>
      <c r="J750">
        <v>765.49530307948498</v>
      </c>
      <c r="K750">
        <f t="shared" si="11"/>
        <v>49.28627460956568</v>
      </c>
      <c r="L750">
        <f t="shared" si="11"/>
        <v>5.8193604708475188</v>
      </c>
    </row>
    <row r="751" spans="1:12" x14ac:dyDescent="0.25">
      <c r="A751" t="s">
        <v>34</v>
      </c>
      <c r="B751" t="s">
        <v>11</v>
      </c>
      <c r="C751">
        <v>5712</v>
      </c>
      <c r="D751">
        <v>533</v>
      </c>
      <c r="E751">
        <v>0.44837589999999999</v>
      </c>
      <c r="F751">
        <v>0.72685504000000001</v>
      </c>
      <c r="G751">
        <v>0.52021015000000004</v>
      </c>
      <c r="H751">
        <v>0.74946237000000004</v>
      </c>
      <c r="I751">
        <v>5942.52348166704</v>
      </c>
      <c r="J751">
        <v>926.43858861923195</v>
      </c>
      <c r="K751">
        <f t="shared" si="11"/>
        <v>47.54018785333632</v>
      </c>
      <c r="L751">
        <f t="shared" si="11"/>
        <v>7.042865030771746</v>
      </c>
    </row>
    <row r="752" spans="1:12" x14ac:dyDescent="0.25">
      <c r="A752" t="s">
        <v>34</v>
      </c>
      <c r="B752" t="s">
        <v>11</v>
      </c>
      <c r="C752">
        <v>5712</v>
      </c>
      <c r="D752">
        <v>533</v>
      </c>
      <c r="E752">
        <v>0.61765740000000002</v>
      </c>
      <c r="F752">
        <v>0.87495195999999997</v>
      </c>
      <c r="G752">
        <v>0.69154939999999998</v>
      </c>
      <c r="H752">
        <v>0.90113589999999999</v>
      </c>
      <c r="I752">
        <v>6023.5912287235196</v>
      </c>
      <c r="J752">
        <v>1006.32742005586</v>
      </c>
      <c r="K752">
        <f t="shared" si="11"/>
        <v>48.188729829788159</v>
      </c>
      <c r="L752">
        <f t="shared" si="11"/>
        <v>7.6501867293560162</v>
      </c>
    </row>
    <row r="753" spans="1:12" x14ac:dyDescent="0.25">
      <c r="A753" t="s">
        <v>34</v>
      </c>
      <c r="B753" t="s">
        <v>11</v>
      </c>
      <c r="C753">
        <v>5712</v>
      </c>
      <c r="D753">
        <v>533</v>
      </c>
      <c r="E753">
        <v>0.45223415</v>
      </c>
      <c r="F753">
        <v>0.57524173999999995</v>
      </c>
      <c r="G753">
        <v>0.52076509999999998</v>
      </c>
      <c r="H753">
        <v>0.59648126000000001</v>
      </c>
      <c r="I753">
        <v>5943.5738273858997</v>
      </c>
      <c r="J753">
        <v>845.26418167352597</v>
      </c>
      <c r="K753">
        <f t="shared" si="11"/>
        <v>47.5485906190872</v>
      </c>
      <c r="L753">
        <f t="shared" si="11"/>
        <v>6.4257702777092547</v>
      </c>
    </row>
    <row r="754" spans="1:12" x14ac:dyDescent="0.25">
      <c r="A754" t="s">
        <v>34</v>
      </c>
      <c r="B754" t="s">
        <v>11</v>
      </c>
      <c r="C754">
        <v>5712</v>
      </c>
      <c r="D754">
        <v>533</v>
      </c>
      <c r="E754">
        <v>0.28946509999999998</v>
      </c>
      <c r="F754">
        <v>0.57644450000000003</v>
      </c>
      <c r="G754">
        <v>0.36046702000000003</v>
      </c>
      <c r="H754">
        <v>0.59872479999999995</v>
      </c>
      <c r="I754">
        <v>5866.6838436722701</v>
      </c>
      <c r="J754">
        <v>846.18261554837204</v>
      </c>
      <c r="K754">
        <f t="shared" si="11"/>
        <v>46.933470749378159</v>
      </c>
      <c r="L754">
        <f t="shared" si="11"/>
        <v>6.432752290224375</v>
      </c>
    </row>
    <row r="755" spans="1:12" x14ac:dyDescent="0.25">
      <c r="A755" t="s">
        <v>34</v>
      </c>
      <c r="B755" t="s">
        <v>11</v>
      </c>
      <c r="C755">
        <v>5712</v>
      </c>
      <c r="D755">
        <v>533</v>
      </c>
      <c r="E755">
        <v>0.61004334999999998</v>
      </c>
      <c r="F755">
        <v>0.27533554999999998</v>
      </c>
      <c r="G755">
        <v>0.67556490000000002</v>
      </c>
      <c r="H755">
        <v>0.29322453999999998</v>
      </c>
      <c r="I755">
        <v>6017.9747592210697</v>
      </c>
      <c r="J755">
        <v>684.52126495540097</v>
      </c>
      <c r="K755">
        <f t="shared" si="11"/>
        <v>48.143798073768558</v>
      </c>
      <c r="L755">
        <f t="shared" si="11"/>
        <v>5.2037889386270706</v>
      </c>
    </row>
    <row r="756" spans="1:12" x14ac:dyDescent="0.25">
      <c r="A756" t="s">
        <v>34</v>
      </c>
      <c r="B756" t="s">
        <v>11</v>
      </c>
      <c r="C756">
        <v>5712</v>
      </c>
      <c r="D756">
        <v>533</v>
      </c>
      <c r="E756">
        <v>0.13927059999999999</v>
      </c>
      <c r="F756">
        <v>0.72869145999999996</v>
      </c>
      <c r="G756">
        <v>0.20004374999999999</v>
      </c>
      <c r="H756">
        <v>0.75566800000000001</v>
      </c>
      <c r="I756">
        <v>5792.7568168342104</v>
      </c>
      <c r="J756">
        <v>928.581791609525</v>
      </c>
      <c r="K756">
        <f t="shared" si="11"/>
        <v>46.342054534673686</v>
      </c>
      <c r="L756">
        <f t="shared" si="11"/>
        <v>7.0591578423834438</v>
      </c>
    </row>
    <row r="757" spans="1:12" x14ac:dyDescent="0.25">
      <c r="A757" t="s">
        <v>34</v>
      </c>
      <c r="B757" t="s">
        <v>11</v>
      </c>
      <c r="C757">
        <v>5712</v>
      </c>
      <c r="D757">
        <v>533</v>
      </c>
      <c r="E757">
        <v>0.30195822999999999</v>
      </c>
      <c r="F757">
        <v>0.87946769999999996</v>
      </c>
      <c r="G757">
        <v>0.36912304000000001</v>
      </c>
      <c r="H757">
        <v>0.89969509999999997</v>
      </c>
      <c r="I757">
        <v>5871.7173433899798</v>
      </c>
      <c r="J757">
        <v>1007.14689263701</v>
      </c>
      <c r="K757">
        <f t="shared" si="11"/>
        <v>46.973738747119839</v>
      </c>
      <c r="L757">
        <f t="shared" si="11"/>
        <v>7.6564164296905624</v>
      </c>
    </row>
    <row r="758" spans="1:12" x14ac:dyDescent="0.25">
      <c r="A758" t="s">
        <v>34</v>
      </c>
      <c r="B758" t="s">
        <v>11</v>
      </c>
      <c r="C758">
        <v>5712</v>
      </c>
      <c r="D758">
        <v>533</v>
      </c>
      <c r="E758">
        <v>0.46568152000000002</v>
      </c>
      <c r="F758">
        <v>0.87711839999999996</v>
      </c>
      <c r="G758">
        <v>0.53391993000000004</v>
      </c>
      <c r="H758">
        <v>0.90023310000000001</v>
      </c>
      <c r="I758">
        <v>5949.9051459431603</v>
      </c>
      <c r="J758">
        <v>1006.6641743779099</v>
      </c>
      <c r="K758">
        <f t="shared" si="11"/>
        <v>47.59924116754528</v>
      </c>
      <c r="L758">
        <f t="shared" si="11"/>
        <v>7.6527467643846325</v>
      </c>
    </row>
    <row r="759" spans="1:12" x14ac:dyDescent="0.25">
      <c r="A759" t="s">
        <v>34</v>
      </c>
      <c r="B759" t="s">
        <v>11</v>
      </c>
      <c r="C759">
        <v>5712</v>
      </c>
      <c r="D759">
        <v>533</v>
      </c>
      <c r="E759">
        <v>0.92590254999999999</v>
      </c>
      <c r="F759">
        <v>0.27198600000000001</v>
      </c>
      <c r="G759">
        <v>0.998278</v>
      </c>
      <c r="H759">
        <v>0.29337874000000003</v>
      </c>
      <c r="I759">
        <v>6169.95497500896</v>
      </c>
      <c r="J759">
        <v>683.669705405831</v>
      </c>
      <c r="K759">
        <f t="shared" si="11"/>
        <v>49.359639800071683</v>
      </c>
      <c r="L759">
        <f t="shared" si="11"/>
        <v>5.1973153104266041</v>
      </c>
    </row>
    <row r="760" spans="1:12" x14ac:dyDescent="0.25">
      <c r="A760" t="s">
        <v>34</v>
      </c>
      <c r="B760" t="s">
        <v>11</v>
      </c>
      <c r="C760">
        <v>5712</v>
      </c>
      <c r="D760">
        <v>533</v>
      </c>
      <c r="E760">
        <v>0.92934240000000001</v>
      </c>
      <c r="F760">
        <v>0.72550815000000002</v>
      </c>
      <c r="G760">
        <v>0.99995476000000005</v>
      </c>
      <c r="H760">
        <v>0.74623510000000004</v>
      </c>
      <c r="I760">
        <v>6171.1727215051596</v>
      </c>
      <c r="J760">
        <v>925.21956974267903</v>
      </c>
      <c r="K760">
        <f t="shared" si="11"/>
        <v>49.36938177204128</v>
      </c>
      <c r="L760">
        <f t="shared" si="11"/>
        <v>7.0335979454808353</v>
      </c>
    </row>
    <row r="761" spans="1:12" x14ac:dyDescent="0.25">
      <c r="A761" t="s">
        <v>34</v>
      </c>
      <c r="B761" t="s">
        <v>11</v>
      </c>
      <c r="C761">
        <v>5712</v>
      </c>
      <c r="D761">
        <v>533</v>
      </c>
      <c r="E761">
        <v>0.77392090000000002</v>
      </c>
      <c r="F761">
        <v>0.87597829999999999</v>
      </c>
      <c r="G761">
        <v>0.84877270000000005</v>
      </c>
      <c r="H761">
        <v>0.8957849</v>
      </c>
      <c r="I761">
        <v>6098.20107638835</v>
      </c>
      <c r="J761">
        <v>1005.17489427328</v>
      </c>
      <c r="K761">
        <f t="shared" si="11"/>
        <v>48.785608611106802</v>
      </c>
      <c r="L761">
        <f t="shared" si="11"/>
        <v>7.6414251302269331</v>
      </c>
    </row>
    <row r="762" spans="1:12" x14ac:dyDescent="0.25">
      <c r="A762" t="s">
        <v>34</v>
      </c>
      <c r="B762" t="s">
        <v>11</v>
      </c>
      <c r="C762">
        <v>5712</v>
      </c>
      <c r="D762">
        <v>533</v>
      </c>
      <c r="E762">
        <v>0.76245759999999996</v>
      </c>
      <c r="F762">
        <v>0.42605999999999999</v>
      </c>
      <c r="G762">
        <v>0.8253047</v>
      </c>
      <c r="H762">
        <v>0.44569396999999999</v>
      </c>
      <c r="I762">
        <v>6089.8874264955502</v>
      </c>
      <c r="J762">
        <v>765.32243056595303</v>
      </c>
      <c r="K762">
        <f t="shared" si="11"/>
        <v>48.7190994119644</v>
      </c>
      <c r="L762">
        <f t="shared" si="11"/>
        <v>5.8180462792807033</v>
      </c>
    </row>
    <row r="763" spans="1:12" x14ac:dyDescent="0.25">
      <c r="A763" t="s">
        <v>34</v>
      </c>
      <c r="B763" t="s">
        <v>11</v>
      </c>
      <c r="C763">
        <v>5712</v>
      </c>
      <c r="D763">
        <v>533</v>
      </c>
      <c r="E763">
        <v>0.27644226</v>
      </c>
      <c r="F763">
        <v>0.1253544</v>
      </c>
      <c r="G763">
        <v>0.34858077999999998</v>
      </c>
      <c r="H763">
        <v>0.14641000000000001</v>
      </c>
      <c r="I763">
        <v>5860.7554828524499</v>
      </c>
      <c r="J763">
        <v>605.42521196603695</v>
      </c>
      <c r="K763">
        <f t="shared" si="11"/>
        <v>46.886043862819598</v>
      </c>
      <c r="L763">
        <f t="shared" si="11"/>
        <v>4.6024940092987174</v>
      </c>
    </row>
    <row r="764" spans="1:12" x14ac:dyDescent="0.25">
      <c r="A764" t="s">
        <v>34</v>
      </c>
      <c r="B764" t="s">
        <v>11</v>
      </c>
      <c r="C764">
        <v>5712</v>
      </c>
      <c r="D764">
        <v>533</v>
      </c>
      <c r="E764">
        <v>0.90602916</v>
      </c>
      <c r="F764">
        <v>0.12192119</v>
      </c>
      <c r="G764">
        <v>0.97458630000000002</v>
      </c>
      <c r="H764">
        <v>0.14255272999999999</v>
      </c>
      <c r="I764">
        <v>6159.58648252487</v>
      </c>
      <c r="J764">
        <v>603.48230035975496</v>
      </c>
      <c r="K764">
        <f t="shared" si="11"/>
        <v>49.276691860198959</v>
      </c>
      <c r="L764">
        <f t="shared" si="11"/>
        <v>4.5877238298417513</v>
      </c>
    </row>
    <row r="765" spans="1:12" x14ac:dyDescent="0.25">
      <c r="A765" t="s">
        <v>34</v>
      </c>
      <c r="B765" t="s">
        <v>11</v>
      </c>
      <c r="C765">
        <v>5712</v>
      </c>
      <c r="D765">
        <v>533</v>
      </c>
      <c r="E765">
        <v>0.1284024</v>
      </c>
      <c r="F765">
        <v>0.27769719999999998</v>
      </c>
      <c r="G765">
        <v>0.19377043999999999</v>
      </c>
      <c r="H765">
        <v>0.29736772</v>
      </c>
      <c r="I765">
        <v>5788.6771348416796</v>
      </c>
      <c r="J765">
        <v>686.25480313599098</v>
      </c>
      <c r="K765">
        <f t="shared" si="11"/>
        <v>46.309417078733439</v>
      </c>
      <c r="L765">
        <f t="shared" si="11"/>
        <v>5.2169674434751707</v>
      </c>
    </row>
    <row r="766" spans="1:12" x14ac:dyDescent="0.25">
      <c r="A766" t="s">
        <v>34</v>
      </c>
      <c r="B766" t="s">
        <v>11</v>
      </c>
      <c r="C766">
        <v>5712</v>
      </c>
      <c r="D766">
        <v>533</v>
      </c>
      <c r="E766">
        <v>0.28133683999999998</v>
      </c>
      <c r="F766">
        <v>0.27491683</v>
      </c>
      <c r="G766">
        <v>0.35004394999999999</v>
      </c>
      <c r="H766">
        <v>0.29610088000000001</v>
      </c>
      <c r="I766">
        <v>5862.2686295509302</v>
      </c>
      <c r="J766">
        <v>685.17622034251599</v>
      </c>
      <c r="K766">
        <f t="shared" si="11"/>
        <v>46.898149036407446</v>
      </c>
      <c r="L766">
        <f t="shared" si="11"/>
        <v>5.2087679652450172</v>
      </c>
    </row>
    <row r="767" spans="1:12" x14ac:dyDescent="0.25">
      <c r="A767" t="s">
        <v>34</v>
      </c>
      <c r="B767" t="s">
        <v>11</v>
      </c>
      <c r="C767">
        <v>5712</v>
      </c>
      <c r="D767">
        <v>533</v>
      </c>
      <c r="E767">
        <v>0.77477620000000003</v>
      </c>
      <c r="F767">
        <v>0.57508029999999999</v>
      </c>
      <c r="G767">
        <v>0.85010885999999997</v>
      </c>
      <c r="H767">
        <v>0.59406775000000001</v>
      </c>
      <c r="I767">
        <v>6098.7226495742798</v>
      </c>
      <c r="J767">
        <v>844.57794943451802</v>
      </c>
      <c r="K767">
        <f t="shared" si="11"/>
        <v>48.789781196594241</v>
      </c>
      <c r="L767">
        <f t="shared" si="11"/>
        <v>6.4205534818002024</v>
      </c>
    </row>
    <row r="768" spans="1:12" x14ac:dyDescent="0.25">
      <c r="A768" t="s">
        <v>34</v>
      </c>
      <c r="B768" t="s">
        <v>11</v>
      </c>
      <c r="C768">
        <v>5712</v>
      </c>
      <c r="D768">
        <v>533</v>
      </c>
      <c r="E768">
        <v>0.93433319999999997</v>
      </c>
      <c r="F768">
        <v>0.87612820000000002</v>
      </c>
      <c r="G768">
        <v>1</v>
      </c>
      <c r="H768">
        <v>0.89474772999999996</v>
      </c>
      <c r="I768">
        <v>6172.3713028430902</v>
      </c>
      <c r="J768">
        <v>1004.9384355545</v>
      </c>
      <c r="K768">
        <f t="shared" si="11"/>
        <v>49.378970422744722</v>
      </c>
      <c r="L768">
        <f t="shared" si="11"/>
        <v>7.6396275509138789</v>
      </c>
    </row>
    <row r="769" spans="1:12" x14ac:dyDescent="0.25">
      <c r="A769" t="s">
        <v>34</v>
      </c>
      <c r="B769" t="s">
        <v>11</v>
      </c>
      <c r="C769">
        <v>5712</v>
      </c>
      <c r="D769">
        <v>533</v>
      </c>
      <c r="E769">
        <v>3.7472472000000001E-3</v>
      </c>
      <c r="F769">
        <v>0.5804319</v>
      </c>
      <c r="G769">
        <v>4.1269383999999999E-2</v>
      </c>
      <c r="H769">
        <v>0.60009849999999998</v>
      </c>
      <c r="I769">
        <v>5722.7139582931904</v>
      </c>
      <c r="J769">
        <v>847.61134341359104</v>
      </c>
      <c r="K769">
        <f t="shared" si="11"/>
        <v>45.781711666345522</v>
      </c>
      <c r="L769">
        <f t="shared" si="11"/>
        <v>6.4436136011024514</v>
      </c>
    </row>
    <row r="770" spans="1:12" x14ac:dyDescent="0.25">
      <c r="A770" t="s">
        <v>34</v>
      </c>
      <c r="B770" t="s">
        <v>11</v>
      </c>
      <c r="C770">
        <v>5712</v>
      </c>
      <c r="D770">
        <v>533</v>
      </c>
      <c r="E770">
        <v>0.29105199999999998</v>
      </c>
      <c r="F770">
        <v>0.72616535000000004</v>
      </c>
      <c r="G770">
        <v>0.36556791999999999</v>
      </c>
      <c r="H770">
        <v>0.75290089999999998</v>
      </c>
      <c r="I770">
        <v>5868.2755448222097</v>
      </c>
      <c r="J770">
        <v>927.17115634679703</v>
      </c>
      <c r="K770">
        <f t="shared" si="11"/>
        <v>46.946204358577681</v>
      </c>
      <c r="L770">
        <f t="shared" si="11"/>
        <v>7.048434073009969</v>
      </c>
    </row>
    <row r="771" spans="1:12" x14ac:dyDescent="0.25">
      <c r="A771" t="s">
        <v>34</v>
      </c>
      <c r="B771" t="s">
        <v>11</v>
      </c>
      <c r="C771">
        <v>5712</v>
      </c>
      <c r="D771">
        <v>533</v>
      </c>
      <c r="E771">
        <v>0.91882620000000004</v>
      </c>
      <c r="F771">
        <v>0.57448410000000005</v>
      </c>
      <c r="G771">
        <v>0.99413439999999997</v>
      </c>
      <c r="H771">
        <v>0.59226080000000003</v>
      </c>
      <c r="I771">
        <v>6167.2846343517303</v>
      </c>
      <c r="J771">
        <v>843.93751260638203</v>
      </c>
      <c r="K771">
        <f t="shared" si="11"/>
        <v>49.338277074813846</v>
      </c>
      <c r="L771">
        <f t="shared" si="11"/>
        <v>6.4156848265037727</v>
      </c>
    </row>
    <row r="772" spans="1:12" x14ac:dyDescent="0.25">
      <c r="A772" t="s">
        <v>35</v>
      </c>
      <c r="B772" t="s">
        <v>11</v>
      </c>
      <c r="C772">
        <v>6188</v>
      </c>
      <c r="D772">
        <v>0</v>
      </c>
      <c r="E772">
        <v>0.39194970000000001</v>
      </c>
      <c r="F772">
        <v>0.82106376000000003</v>
      </c>
      <c r="G772">
        <v>0.4679353</v>
      </c>
      <c r="H772">
        <v>0.84623795999999996</v>
      </c>
      <c r="I772">
        <v>6392.6526317000298</v>
      </c>
      <c r="J772">
        <v>444.335906893014</v>
      </c>
      <c r="K772">
        <f t="shared" si="11"/>
        <v>51.141221053600241</v>
      </c>
      <c r="L772">
        <f t="shared" si="11"/>
        <v>3.3778793964499325</v>
      </c>
    </row>
    <row r="773" spans="1:12" x14ac:dyDescent="0.25">
      <c r="A773" t="s">
        <v>35</v>
      </c>
      <c r="B773" t="s">
        <v>11</v>
      </c>
      <c r="C773">
        <v>6188</v>
      </c>
      <c r="D773">
        <v>0</v>
      </c>
      <c r="E773">
        <v>0.5564249</v>
      </c>
      <c r="F773">
        <v>0.81625080000000005</v>
      </c>
      <c r="G773">
        <v>0.62865453999999998</v>
      </c>
      <c r="H773">
        <v>0.84758144999999996</v>
      </c>
      <c r="I773">
        <v>6470.0489103794098</v>
      </c>
      <c r="J773">
        <v>443.41129389405199</v>
      </c>
      <c r="K773">
        <f t="shared" si="11"/>
        <v>51.760391283035283</v>
      </c>
      <c r="L773">
        <f t="shared" si="11"/>
        <v>3.3708504097071721</v>
      </c>
    </row>
    <row r="774" spans="1:12" x14ac:dyDescent="0.25">
      <c r="A774" t="s">
        <v>35</v>
      </c>
      <c r="B774" t="s">
        <v>11</v>
      </c>
      <c r="C774">
        <v>6188</v>
      </c>
      <c r="D774">
        <v>0</v>
      </c>
      <c r="E774">
        <v>0.2362619</v>
      </c>
      <c r="F774">
        <v>0.82129014</v>
      </c>
      <c r="G774">
        <v>0.3062916</v>
      </c>
      <c r="H774">
        <v>0.84823249999999994</v>
      </c>
      <c r="I774">
        <v>6317.1277363896297</v>
      </c>
      <c r="J774">
        <v>444.927784383296</v>
      </c>
      <c r="K774">
        <f t="shared" ref="K774:L837" si="12">I774*K$2</f>
        <v>50.537021891117035</v>
      </c>
      <c r="L774">
        <f t="shared" si="12"/>
        <v>3.3823788995254911</v>
      </c>
    </row>
    <row r="775" spans="1:12" x14ac:dyDescent="0.25">
      <c r="A775" t="s">
        <v>35</v>
      </c>
      <c r="B775" t="s">
        <v>11</v>
      </c>
      <c r="C775">
        <v>6188</v>
      </c>
      <c r="D775">
        <v>0</v>
      </c>
      <c r="E775">
        <v>0.71149609999999996</v>
      </c>
      <c r="F775">
        <v>0.81772020000000001</v>
      </c>
      <c r="G775">
        <v>0.79268959999999999</v>
      </c>
      <c r="H775">
        <v>0.84638310000000005</v>
      </c>
      <c r="I775">
        <v>6545.9962052106803</v>
      </c>
      <c r="J775">
        <v>443.48352134227702</v>
      </c>
      <c r="K775">
        <f t="shared" si="12"/>
        <v>52.367969641685441</v>
      </c>
      <c r="L775">
        <f t="shared" si="12"/>
        <v>3.3713994889182657</v>
      </c>
    </row>
    <row r="776" spans="1:12" x14ac:dyDescent="0.25">
      <c r="A776" t="s">
        <v>35</v>
      </c>
      <c r="B776" t="s">
        <v>11</v>
      </c>
      <c r="C776">
        <v>6188</v>
      </c>
      <c r="D776">
        <v>0</v>
      </c>
      <c r="E776">
        <v>0.55833303999999995</v>
      </c>
      <c r="F776">
        <v>0.9676825</v>
      </c>
      <c r="G776">
        <v>0.62835722999999999</v>
      </c>
      <c r="H776">
        <v>0.99135244</v>
      </c>
      <c r="I776">
        <v>6470.4322844743701</v>
      </c>
      <c r="J776">
        <v>522.08280611038197</v>
      </c>
      <c r="K776">
        <f t="shared" si="12"/>
        <v>51.76345827579496</v>
      </c>
      <c r="L776">
        <f t="shared" si="12"/>
        <v>3.9689179439320958</v>
      </c>
    </row>
    <row r="777" spans="1:12" x14ac:dyDescent="0.25">
      <c r="A777" t="s">
        <v>35</v>
      </c>
      <c r="B777" t="s">
        <v>11</v>
      </c>
      <c r="C777">
        <v>6188</v>
      </c>
      <c r="D777">
        <v>0</v>
      </c>
      <c r="E777">
        <v>7.38954E-2</v>
      </c>
      <c r="F777">
        <v>0.82242769999999998</v>
      </c>
      <c r="G777">
        <v>0.15140002999999999</v>
      </c>
      <c r="H777">
        <v>0.84796285999999998</v>
      </c>
      <c r="I777">
        <v>6241.6203127950403</v>
      </c>
      <c r="J777">
        <v>445.159080594778</v>
      </c>
      <c r="K777">
        <f t="shared" si="12"/>
        <v>49.932962502360326</v>
      </c>
      <c r="L777">
        <f t="shared" si="12"/>
        <v>3.3841372330185124</v>
      </c>
    </row>
    <row r="778" spans="1:12" x14ac:dyDescent="0.25">
      <c r="A778" t="s">
        <v>35</v>
      </c>
      <c r="B778" t="s">
        <v>11</v>
      </c>
      <c r="C778">
        <v>6188</v>
      </c>
      <c r="D778">
        <v>0</v>
      </c>
      <c r="E778">
        <v>0.72120070000000003</v>
      </c>
      <c r="F778">
        <v>0.96751710000000002</v>
      </c>
      <c r="G778">
        <v>0.78607773999999997</v>
      </c>
      <c r="H778">
        <v>0.99006706</v>
      </c>
      <c r="I778">
        <v>6546.7322692871003</v>
      </c>
      <c r="J778">
        <v>521.69617402553502</v>
      </c>
      <c r="K778">
        <f t="shared" si="12"/>
        <v>52.373858154296805</v>
      </c>
      <c r="L778">
        <f t="shared" si="12"/>
        <v>3.965978733903937</v>
      </c>
    </row>
    <row r="779" spans="1:12" x14ac:dyDescent="0.25">
      <c r="A779" t="s">
        <v>35</v>
      </c>
      <c r="B779" t="s">
        <v>11</v>
      </c>
      <c r="C779">
        <v>6188</v>
      </c>
      <c r="D779">
        <v>0</v>
      </c>
      <c r="E779">
        <v>7.6583824999999994E-2</v>
      </c>
      <c r="F779">
        <v>0.97032993999999995</v>
      </c>
      <c r="G779">
        <v>0.14525059000000001</v>
      </c>
      <c r="H779">
        <v>0.994537</v>
      </c>
      <c r="I779">
        <v>6240.7965904623197</v>
      </c>
      <c r="J779">
        <v>523.63703849911599</v>
      </c>
      <c r="K779">
        <f t="shared" si="12"/>
        <v>49.926372723698556</v>
      </c>
      <c r="L779">
        <f t="shared" si="12"/>
        <v>3.9807333508838099</v>
      </c>
    </row>
    <row r="780" spans="1:12" x14ac:dyDescent="0.25">
      <c r="A780" t="s">
        <v>35</v>
      </c>
      <c r="B780" t="s">
        <v>11</v>
      </c>
      <c r="C780">
        <v>6188</v>
      </c>
      <c r="D780">
        <v>0</v>
      </c>
      <c r="E780">
        <v>0.84811157000000004</v>
      </c>
      <c r="F780">
        <v>6.9786154000000003E-2</v>
      </c>
      <c r="G780">
        <v>0.91617769999999998</v>
      </c>
      <c r="H780">
        <v>9.4813800000000004E-2</v>
      </c>
      <c r="I780">
        <v>6607.9008438587098</v>
      </c>
      <c r="J780">
        <v>43.865888029336901</v>
      </c>
      <c r="K780">
        <f t="shared" si="12"/>
        <v>52.863206750869679</v>
      </c>
      <c r="L780">
        <f t="shared" si="12"/>
        <v>0.33347221568783481</v>
      </c>
    </row>
    <row r="781" spans="1:12" x14ac:dyDescent="0.25">
      <c r="A781" t="s">
        <v>35</v>
      </c>
      <c r="B781" t="s">
        <v>11</v>
      </c>
      <c r="C781">
        <v>6188</v>
      </c>
      <c r="D781">
        <v>0</v>
      </c>
      <c r="E781">
        <v>0.23375893</v>
      </c>
      <c r="F781">
        <v>0.96953400000000001</v>
      </c>
      <c r="G781">
        <v>0.30667793999999998</v>
      </c>
      <c r="H781">
        <v>0.99139060000000001</v>
      </c>
      <c r="I781">
        <v>6316.6239736080097</v>
      </c>
      <c r="J781">
        <v>522.58639678358998</v>
      </c>
      <c r="K781">
        <f t="shared" si="12"/>
        <v>50.532991788864081</v>
      </c>
      <c r="L781">
        <f t="shared" si="12"/>
        <v>3.972746283107222</v>
      </c>
    </row>
    <row r="782" spans="1:12" x14ac:dyDescent="0.25">
      <c r="A782" t="s">
        <v>35</v>
      </c>
      <c r="B782" t="s">
        <v>11</v>
      </c>
      <c r="C782">
        <v>6188</v>
      </c>
      <c r="D782">
        <v>0</v>
      </c>
      <c r="E782">
        <v>0.206177</v>
      </c>
      <c r="F782">
        <v>7.3032446000000001E-2</v>
      </c>
      <c r="G782">
        <v>0.28053018000000002</v>
      </c>
      <c r="H782">
        <v>9.3568064000000006E-2</v>
      </c>
      <c r="I782">
        <v>6303.83630901575</v>
      </c>
      <c r="J782">
        <v>44.399036042392197</v>
      </c>
      <c r="K782">
        <f t="shared" si="12"/>
        <v>50.430690472126003</v>
      </c>
      <c r="L782">
        <f t="shared" si="12"/>
        <v>0.33752525227709101</v>
      </c>
    </row>
    <row r="783" spans="1:12" x14ac:dyDescent="0.25">
      <c r="A783" t="s">
        <v>35</v>
      </c>
      <c r="B783" t="s">
        <v>11</v>
      </c>
      <c r="C783">
        <v>6188</v>
      </c>
      <c r="D783">
        <v>0</v>
      </c>
      <c r="E783">
        <v>0.70623404000000001</v>
      </c>
      <c r="F783">
        <v>0.66779299999999997</v>
      </c>
      <c r="G783">
        <v>0.77295135999999998</v>
      </c>
      <c r="H783">
        <v>0.68824344999999998</v>
      </c>
      <c r="I783">
        <v>6540.0461257696097</v>
      </c>
      <c r="J783">
        <v>361.38370716571802</v>
      </c>
      <c r="K783">
        <f t="shared" si="12"/>
        <v>52.320369006156881</v>
      </c>
      <c r="L783">
        <f t="shared" si="12"/>
        <v>2.747269711294555</v>
      </c>
    </row>
    <row r="784" spans="1:12" x14ac:dyDescent="0.25">
      <c r="A784" t="s">
        <v>35</v>
      </c>
      <c r="B784" t="s">
        <v>11</v>
      </c>
      <c r="C784">
        <v>6188</v>
      </c>
      <c r="D784">
        <v>0</v>
      </c>
      <c r="E784">
        <v>0.69042800000000004</v>
      </c>
      <c r="F784">
        <v>0.51818346999999998</v>
      </c>
      <c r="G784">
        <v>0.76869940000000003</v>
      </c>
      <c r="H784">
        <v>0.53980229999999996</v>
      </c>
      <c r="I784">
        <v>6535.2723274230902</v>
      </c>
      <c r="J784">
        <v>281.953211069107</v>
      </c>
      <c r="K784">
        <f t="shared" si="12"/>
        <v>52.282178619384723</v>
      </c>
      <c r="L784">
        <f t="shared" si="12"/>
        <v>2.1434323169893017</v>
      </c>
    </row>
    <row r="785" spans="1:12" x14ac:dyDescent="0.25">
      <c r="A785" t="s">
        <v>35</v>
      </c>
      <c r="B785" t="s">
        <v>11</v>
      </c>
      <c r="C785">
        <v>6188</v>
      </c>
      <c r="D785">
        <v>0</v>
      </c>
      <c r="E785">
        <v>6.9508559999999997E-2</v>
      </c>
      <c r="F785">
        <v>0.22275236000000001</v>
      </c>
      <c r="G785">
        <v>0.13952006</v>
      </c>
      <c r="H785">
        <v>0.24968584999999999</v>
      </c>
      <c r="I785">
        <v>6237.7488125115597</v>
      </c>
      <c r="J785">
        <v>125.904784619808</v>
      </c>
      <c r="K785">
        <f t="shared" si="12"/>
        <v>49.901990500092481</v>
      </c>
      <c r="L785">
        <f t="shared" si="12"/>
        <v>0.95713889263537788</v>
      </c>
    </row>
    <row r="786" spans="1:12" x14ac:dyDescent="0.25">
      <c r="A786" t="s">
        <v>35</v>
      </c>
      <c r="B786" t="s">
        <v>11</v>
      </c>
      <c r="C786">
        <v>6188</v>
      </c>
      <c r="D786">
        <v>0</v>
      </c>
      <c r="E786">
        <v>0.39036252999999999</v>
      </c>
      <c r="F786">
        <v>0.6688288</v>
      </c>
      <c r="G786">
        <v>0.45282990000000001</v>
      </c>
      <c r="H786">
        <v>0.68774049999999998</v>
      </c>
      <c r="I786">
        <v>6388.6797979474004</v>
      </c>
      <c r="J786">
        <v>361.52571582794099</v>
      </c>
      <c r="K786">
        <f t="shared" si="12"/>
        <v>51.109438383579203</v>
      </c>
      <c r="L786">
        <f t="shared" si="12"/>
        <v>2.7483492732358674</v>
      </c>
    </row>
    <row r="787" spans="1:12" x14ac:dyDescent="0.25">
      <c r="A787" t="s">
        <v>35</v>
      </c>
      <c r="B787" t="s">
        <v>11</v>
      </c>
      <c r="C787">
        <v>6188</v>
      </c>
      <c r="D787">
        <v>0</v>
      </c>
      <c r="E787">
        <v>0.84286559999999999</v>
      </c>
      <c r="F787">
        <v>0.51694560000000001</v>
      </c>
      <c r="G787">
        <v>0.92443010000000003</v>
      </c>
      <c r="H787">
        <v>0.54136013999999999</v>
      </c>
      <c r="I787">
        <v>6608.6163667440396</v>
      </c>
      <c r="J787">
        <v>282.03847980499199</v>
      </c>
      <c r="K787">
        <f t="shared" si="12"/>
        <v>52.868930933952321</v>
      </c>
      <c r="L787">
        <f t="shared" si="12"/>
        <v>2.1440805371795655</v>
      </c>
    </row>
    <row r="788" spans="1:12" x14ac:dyDescent="0.25">
      <c r="A788" t="s">
        <v>35</v>
      </c>
      <c r="B788" t="s">
        <v>11</v>
      </c>
      <c r="C788">
        <v>6188</v>
      </c>
      <c r="D788">
        <v>0</v>
      </c>
      <c r="E788">
        <v>6.6108109999999998E-2</v>
      </c>
      <c r="F788">
        <v>0.51616125999999996</v>
      </c>
      <c r="G788">
        <v>0.13523093999999999</v>
      </c>
      <c r="H788">
        <v>0.55085664999999995</v>
      </c>
      <c r="I788">
        <v>6235.9186941683201</v>
      </c>
      <c r="J788">
        <v>284.360273778438</v>
      </c>
      <c r="K788">
        <f t="shared" si="12"/>
        <v>49.88734955334656</v>
      </c>
      <c r="L788">
        <f t="shared" si="12"/>
        <v>2.1617310126510274</v>
      </c>
    </row>
    <row r="789" spans="1:12" x14ac:dyDescent="0.25">
      <c r="A789" t="s">
        <v>35</v>
      </c>
      <c r="B789" t="s">
        <v>11</v>
      </c>
      <c r="C789">
        <v>6188</v>
      </c>
      <c r="D789">
        <v>0</v>
      </c>
      <c r="E789">
        <v>0.36965831999999998</v>
      </c>
      <c r="F789">
        <v>0.51977843000000001</v>
      </c>
      <c r="G789">
        <v>0.45325833999999998</v>
      </c>
      <c r="H789">
        <v>0.54657840000000002</v>
      </c>
      <c r="I789">
        <v>6383.85416430234</v>
      </c>
      <c r="J789">
        <v>284.184097260236</v>
      </c>
      <c r="K789">
        <f t="shared" si="12"/>
        <v>51.070833314418721</v>
      </c>
      <c r="L789">
        <f t="shared" si="12"/>
        <v>2.1603917037593963</v>
      </c>
    </row>
    <row r="790" spans="1:12" x14ac:dyDescent="0.25">
      <c r="A790" t="s">
        <v>36</v>
      </c>
      <c r="B790" t="s">
        <v>11</v>
      </c>
      <c r="C790">
        <v>6188</v>
      </c>
      <c r="D790">
        <v>533</v>
      </c>
      <c r="E790">
        <v>0.72391236000000003</v>
      </c>
      <c r="F790">
        <v>0.26640615000000001</v>
      </c>
      <c r="G790">
        <v>0.79007614000000004</v>
      </c>
      <c r="H790">
        <v>0.29043972000000001</v>
      </c>
      <c r="I790">
        <v>6548.3292617797797</v>
      </c>
      <c r="J790">
        <v>681.39942531287602</v>
      </c>
      <c r="K790">
        <f t="shared" si="12"/>
        <v>52.386634094238239</v>
      </c>
      <c r="L790">
        <f t="shared" si="12"/>
        <v>5.1800564478606992</v>
      </c>
    </row>
    <row r="791" spans="1:12" x14ac:dyDescent="0.25">
      <c r="A791" t="s">
        <v>36</v>
      </c>
      <c r="B791" t="s">
        <v>11</v>
      </c>
      <c r="C791">
        <v>6188</v>
      </c>
      <c r="D791">
        <v>533</v>
      </c>
      <c r="E791">
        <v>0.56085620000000003</v>
      </c>
      <c r="F791">
        <v>0.56926909999999997</v>
      </c>
      <c r="G791">
        <v>0.63289684000000002</v>
      </c>
      <c r="H791">
        <v>0.59004842999999996</v>
      </c>
      <c r="I791">
        <v>6472.1132291555396</v>
      </c>
      <c r="J791">
        <v>841.95812788605599</v>
      </c>
      <c r="K791">
        <f t="shared" si="12"/>
        <v>51.776905833244321</v>
      </c>
      <c r="L791">
        <f t="shared" si="12"/>
        <v>6.4006373753284018</v>
      </c>
    </row>
    <row r="792" spans="1:12" x14ac:dyDescent="0.25">
      <c r="A792" t="s">
        <v>36</v>
      </c>
      <c r="B792" t="s">
        <v>11</v>
      </c>
      <c r="C792">
        <v>6188</v>
      </c>
      <c r="D792">
        <v>533</v>
      </c>
      <c r="E792">
        <v>0.72221590000000002</v>
      </c>
      <c r="F792">
        <v>0.56827353999999997</v>
      </c>
      <c r="G792">
        <v>0.79180585999999997</v>
      </c>
      <c r="H792">
        <v>0.59129136999999998</v>
      </c>
      <c r="I792">
        <v>6548.3371775150299</v>
      </c>
      <c r="J792">
        <v>842.02404913306202</v>
      </c>
      <c r="K792">
        <f t="shared" si="12"/>
        <v>52.386697420120242</v>
      </c>
      <c r="L792">
        <f t="shared" si="12"/>
        <v>6.4011385142608974</v>
      </c>
    </row>
    <row r="793" spans="1:12" x14ac:dyDescent="0.25">
      <c r="A793" t="s">
        <v>36</v>
      </c>
      <c r="B793" t="s">
        <v>11</v>
      </c>
      <c r="C793">
        <v>6188</v>
      </c>
      <c r="D793">
        <v>533</v>
      </c>
      <c r="E793">
        <v>0.56060684000000005</v>
      </c>
      <c r="F793">
        <v>0.26840871999999999</v>
      </c>
      <c r="G793">
        <v>0.63126159999999998</v>
      </c>
      <c r="H793">
        <v>0.29301050000000001</v>
      </c>
      <c r="I793">
        <v>6471.66468501091</v>
      </c>
      <c r="J793">
        <v>682.61822180449894</v>
      </c>
      <c r="K793">
        <f t="shared" si="12"/>
        <v>51.773317480087279</v>
      </c>
      <c r="L793">
        <f t="shared" si="12"/>
        <v>5.1893218425624381</v>
      </c>
    </row>
    <row r="794" spans="1:12" x14ac:dyDescent="0.25">
      <c r="A794" t="s">
        <v>36</v>
      </c>
      <c r="B794" t="s">
        <v>11</v>
      </c>
      <c r="C794">
        <v>6188</v>
      </c>
      <c r="D794">
        <v>533</v>
      </c>
      <c r="E794">
        <v>0.38856400000000002</v>
      </c>
      <c r="F794">
        <v>0.41924545000000002</v>
      </c>
      <c r="G794">
        <v>0.45656950000000002</v>
      </c>
      <c r="H794">
        <v>0.44361135000000002</v>
      </c>
      <c r="I794">
        <v>6389.14176905155</v>
      </c>
      <c r="J794">
        <v>762.95133861899296</v>
      </c>
      <c r="K794">
        <f t="shared" si="12"/>
        <v>51.1131341524124</v>
      </c>
      <c r="L794">
        <f t="shared" si="12"/>
        <v>5.800021036417192</v>
      </c>
    </row>
    <row r="795" spans="1:12" x14ac:dyDescent="0.25">
      <c r="A795" t="s">
        <v>36</v>
      </c>
      <c r="B795" t="s">
        <v>11</v>
      </c>
      <c r="C795">
        <v>6188</v>
      </c>
      <c r="D795">
        <v>533</v>
      </c>
      <c r="E795">
        <v>8.9943275000000003E-2</v>
      </c>
      <c r="F795">
        <v>0.87558040000000004</v>
      </c>
      <c r="G795">
        <v>0.15622193000000001</v>
      </c>
      <c r="H795">
        <v>0.89451689999999995</v>
      </c>
      <c r="I795">
        <v>6246.5873178541597</v>
      </c>
      <c r="J795">
        <v>1004.73091864585</v>
      </c>
      <c r="K795">
        <f t="shared" si="12"/>
        <v>49.972698542833278</v>
      </c>
      <c r="L795">
        <f t="shared" si="12"/>
        <v>7.6380499897056362</v>
      </c>
    </row>
    <row r="796" spans="1:12" x14ac:dyDescent="0.25">
      <c r="A796" t="s">
        <v>36</v>
      </c>
      <c r="B796" t="s">
        <v>11</v>
      </c>
      <c r="C796">
        <v>6188</v>
      </c>
      <c r="D796">
        <v>533</v>
      </c>
      <c r="E796">
        <v>0.25100294000000001</v>
      </c>
      <c r="F796">
        <v>0.72285290000000002</v>
      </c>
      <c r="G796">
        <v>0.32102730000000002</v>
      </c>
      <c r="H796">
        <v>0.7452453</v>
      </c>
      <c r="I796">
        <v>6324.1431986093503</v>
      </c>
      <c r="J796">
        <v>924.248160600662</v>
      </c>
      <c r="K796">
        <f t="shared" si="12"/>
        <v>50.593145588874805</v>
      </c>
      <c r="L796">
        <f t="shared" si="12"/>
        <v>7.0262132104741903</v>
      </c>
    </row>
    <row r="797" spans="1:12" x14ac:dyDescent="0.25">
      <c r="A797" t="s">
        <v>36</v>
      </c>
      <c r="B797" t="s">
        <v>11</v>
      </c>
      <c r="C797">
        <v>6188</v>
      </c>
      <c r="D797">
        <v>533</v>
      </c>
      <c r="E797">
        <v>7.6998650000000002E-2</v>
      </c>
      <c r="F797">
        <v>0.41952309999999998</v>
      </c>
      <c r="G797">
        <v>0.13768868000000001</v>
      </c>
      <c r="H797">
        <v>0.44703809999999999</v>
      </c>
      <c r="I797">
        <v>6239.0955851376002</v>
      </c>
      <c r="J797">
        <v>763.93856091797295</v>
      </c>
      <c r="K797">
        <f t="shared" si="12"/>
        <v>49.912764681100803</v>
      </c>
      <c r="L797">
        <f t="shared" si="12"/>
        <v>5.8075259843894553</v>
      </c>
    </row>
    <row r="798" spans="1:12" x14ac:dyDescent="0.25">
      <c r="A798" t="s">
        <v>36</v>
      </c>
      <c r="B798" t="s">
        <v>11</v>
      </c>
      <c r="C798">
        <v>6188</v>
      </c>
      <c r="D798">
        <v>533</v>
      </c>
      <c r="E798">
        <v>0.85753005999999998</v>
      </c>
      <c r="F798">
        <v>0.41591932999999998</v>
      </c>
      <c r="G798">
        <v>0.93381670000000006</v>
      </c>
      <c r="H798">
        <v>0.44207605999999999</v>
      </c>
      <c r="I798">
        <v>6614.3405214548102</v>
      </c>
      <c r="J798">
        <v>761.655771672725</v>
      </c>
      <c r="K798">
        <f t="shared" si="12"/>
        <v>52.914724171638483</v>
      </c>
      <c r="L798">
        <f t="shared" si="12"/>
        <v>5.7901720261827485</v>
      </c>
    </row>
    <row r="799" spans="1:12" x14ac:dyDescent="0.25">
      <c r="A799" t="s">
        <v>36</v>
      </c>
      <c r="B799" t="s">
        <v>11</v>
      </c>
      <c r="C799">
        <v>6188</v>
      </c>
      <c r="D799">
        <v>533</v>
      </c>
      <c r="E799">
        <v>0.244917</v>
      </c>
      <c r="F799">
        <v>0.26974404000000002</v>
      </c>
      <c r="G799">
        <v>0.30856040000000001</v>
      </c>
      <c r="H799">
        <v>0.29222517999999997</v>
      </c>
      <c r="I799">
        <v>6319.7276227474204</v>
      </c>
      <c r="J799">
        <v>682.76479730009999</v>
      </c>
      <c r="K799">
        <f t="shared" si="12"/>
        <v>50.557820981979361</v>
      </c>
      <c r="L799">
        <f t="shared" si="12"/>
        <v>5.1904361219599258</v>
      </c>
    </row>
    <row r="800" spans="1:12" x14ac:dyDescent="0.25">
      <c r="A800" t="s">
        <v>36</v>
      </c>
      <c r="B800" t="s">
        <v>11</v>
      </c>
      <c r="C800">
        <v>6188</v>
      </c>
      <c r="D800">
        <v>533</v>
      </c>
      <c r="E800">
        <v>0.56797160000000002</v>
      </c>
      <c r="F800">
        <v>0.71881600000000001</v>
      </c>
      <c r="G800">
        <v>0.63577205000000003</v>
      </c>
      <c r="H800">
        <v>0.74553610000000003</v>
      </c>
      <c r="I800">
        <v>6474.4909855127298</v>
      </c>
      <c r="J800">
        <v>923.24982699751797</v>
      </c>
      <c r="K800">
        <f t="shared" si="12"/>
        <v>51.795927884101843</v>
      </c>
      <c r="L800">
        <f t="shared" si="12"/>
        <v>7.018623793421618</v>
      </c>
    </row>
    <row r="801" spans="1:12" x14ac:dyDescent="0.25">
      <c r="A801" t="s">
        <v>36</v>
      </c>
      <c r="B801" t="s">
        <v>11</v>
      </c>
      <c r="C801">
        <v>6188</v>
      </c>
      <c r="D801">
        <v>533</v>
      </c>
      <c r="E801">
        <v>0.87802639999999998</v>
      </c>
      <c r="F801">
        <v>0.56471545000000001</v>
      </c>
      <c r="G801">
        <v>0.94956940000000001</v>
      </c>
      <c r="H801">
        <v>0.58822039999999998</v>
      </c>
      <c r="I801">
        <v>6622.9678075313504</v>
      </c>
      <c r="J801">
        <v>840.25740736722901</v>
      </c>
      <c r="K801">
        <f t="shared" si="12"/>
        <v>52.983742460250802</v>
      </c>
      <c r="L801">
        <f t="shared" si="12"/>
        <v>6.3877083531392298</v>
      </c>
    </row>
    <row r="802" spans="1:12" x14ac:dyDescent="0.25">
      <c r="A802" t="s">
        <v>36</v>
      </c>
      <c r="B802" t="s">
        <v>11</v>
      </c>
      <c r="C802">
        <v>6188</v>
      </c>
      <c r="D802">
        <v>533</v>
      </c>
      <c r="E802">
        <v>8.8777120000000001E-2</v>
      </c>
      <c r="F802">
        <v>0.72312160000000003</v>
      </c>
      <c r="G802">
        <v>0.16463283000000001</v>
      </c>
      <c r="H802">
        <v>0.74950444999999999</v>
      </c>
      <c r="I802">
        <v>6248.3115667849697</v>
      </c>
      <c r="J802">
        <v>925.45483711361805</v>
      </c>
      <c r="K802">
        <f t="shared" si="12"/>
        <v>49.986492534279762</v>
      </c>
      <c r="L802">
        <f t="shared" si="12"/>
        <v>7.0353864680661671</v>
      </c>
    </row>
    <row r="803" spans="1:12" x14ac:dyDescent="0.25">
      <c r="A803" t="s">
        <v>36</v>
      </c>
      <c r="B803" t="s">
        <v>11</v>
      </c>
      <c r="C803">
        <v>6188</v>
      </c>
      <c r="D803">
        <v>533</v>
      </c>
      <c r="E803">
        <v>0.71612109999999995</v>
      </c>
      <c r="F803">
        <v>0.71886349999999999</v>
      </c>
      <c r="G803">
        <v>0.79831253999999996</v>
      </c>
      <c r="H803">
        <v>0.73880583</v>
      </c>
      <c r="I803">
        <v>6548.4352021217301</v>
      </c>
      <c r="J803">
        <v>921.46887317299797</v>
      </c>
      <c r="K803">
        <f t="shared" si="12"/>
        <v>52.387481616973844</v>
      </c>
      <c r="L803">
        <f t="shared" si="12"/>
        <v>7.0050848308112359</v>
      </c>
    </row>
    <row r="804" spans="1:12" x14ac:dyDescent="0.25">
      <c r="A804" t="s">
        <v>36</v>
      </c>
      <c r="B804" t="s">
        <v>11</v>
      </c>
      <c r="C804">
        <v>6188</v>
      </c>
      <c r="D804">
        <v>533</v>
      </c>
      <c r="E804">
        <v>0.22903570000000001</v>
      </c>
      <c r="F804">
        <v>0.42181054000000001</v>
      </c>
      <c r="G804">
        <v>0.29818502000000002</v>
      </c>
      <c r="H804">
        <v>0.44574970000000003</v>
      </c>
      <c r="I804">
        <v>6313.4785327911304</v>
      </c>
      <c r="J804">
        <v>764.20480333268597</v>
      </c>
      <c r="K804">
        <f t="shared" si="12"/>
        <v>50.507828262329042</v>
      </c>
      <c r="L804">
        <f t="shared" si="12"/>
        <v>5.8095499818948761</v>
      </c>
    </row>
    <row r="805" spans="1:12" x14ac:dyDescent="0.25">
      <c r="A805" t="s">
        <v>36</v>
      </c>
      <c r="B805" t="s">
        <v>11</v>
      </c>
      <c r="C805">
        <v>6188</v>
      </c>
      <c r="D805">
        <v>533</v>
      </c>
      <c r="E805">
        <v>7.8581159999999997E-2</v>
      </c>
      <c r="F805">
        <v>0.57282626999999997</v>
      </c>
      <c r="G805">
        <v>0.14933084999999999</v>
      </c>
      <c r="H805">
        <v>0.59468589999999999</v>
      </c>
      <c r="I805">
        <v>6242.2430598586798</v>
      </c>
      <c r="J805">
        <v>844.14199554920197</v>
      </c>
      <c r="K805">
        <f t="shared" si="12"/>
        <v>49.93794447886944</v>
      </c>
      <c r="L805">
        <f t="shared" si="12"/>
        <v>6.4172393232454539</v>
      </c>
    </row>
    <row r="806" spans="1:12" x14ac:dyDescent="0.25">
      <c r="A806" t="s">
        <v>36</v>
      </c>
      <c r="B806" t="s">
        <v>11</v>
      </c>
      <c r="C806">
        <v>6188</v>
      </c>
      <c r="D806">
        <v>533</v>
      </c>
      <c r="E806">
        <v>0.25360575000000002</v>
      </c>
      <c r="F806">
        <v>0.87194450000000001</v>
      </c>
      <c r="G806">
        <v>0.31571929999999998</v>
      </c>
      <c r="H806">
        <v>0.89664529999999998</v>
      </c>
      <c r="I806">
        <v>6323.4993641972496</v>
      </c>
      <c r="J806">
        <v>1004.32918027043</v>
      </c>
      <c r="K806">
        <f t="shared" si="12"/>
        <v>50.587994913578001</v>
      </c>
      <c r="L806">
        <f t="shared" si="12"/>
        <v>7.6349959403703416</v>
      </c>
    </row>
    <row r="807" spans="1:12" x14ac:dyDescent="0.25">
      <c r="A807" t="s">
        <v>36</v>
      </c>
      <c r="B807" t="s">
        <v>11</v>
      </c>
      <c r="C807">
        <v>6188</v>
      </c>
      <c r="D807">
        <v>533</v>
      </c>
      <c r="E807">
        <v>8.4809839999999997E-2</v>
      </c>
      <c r="F807">
        <v>0.26930186</v>
      </c>
      <c r="G807">
        <v>0.1479104</v>
      </c>
      <c r="H807">
        <v>0.29493292999999998</v>
      </c>
      <c r="I807">
        <v>6243.38741734623</v>
      </c>
      <c r="J807">
        <v>683.36857238411903</v>
      </c>
      <c r="K807">
        <f t="shared" si="12"/>
        <v>49.947099338769839</v>
      </c>
      <c r="L807">
        <f t="shared" si="12"/>
        <v>5.1950260715560743</v>
      </c>
    </row>
    <row r="808" spans="1:12" x14ac:dyDescent="0.25">
      <c r="A808" t="s">
        <v>36</v>
      </c>
      <c r="B808" t="s">
        <v>11</v>
      </c>
      <c r="C808">
        <v>6188</v>
      </c>
      <c r="D808">
        <v>533</v>
      </c>
      <c r="E808">
        <v>0.733707</v>
      </c>
      <c r="F808">
        <v>0.87095153000000003</v>
      </c>
      <c r="G808">
        <v>0.80189940000000004</v>
      </c>
      <c r="H808">
        <v>0.89280855999999997</v>
      </c>
      <c r="I808">
        <v>6553.4743194579996</v>
      </c>
      <c r="J808">
        <v>1003.04206395149</v>
      </c>
      <c r="K808">
        <f t="shared" si="12"/>
        <v>52.427794555664001</v>
      </c>
      <c r="L808">
        <f t="shared" si="12"/>
        <v>7.6252111725243594</v>
      </c>
    </row>
    <row r="809" spans="1:12" x14ac:dyDescent="0.25">
      <c r="A809" t="s">
        <v>36</v>
      </c>
      <c r="B809" t="s">
        <v>11</v>
      </c>
      <c r="C809">
        <v>6188</v>
      </c>
      <c r="D809">
        <v>533</v>
      </c>
      <c r="E809">
        <v>0.54946022999999999</v>
      </c>
      <c r="F809">
        <v>0.41814200000000001</v>
      </c>
      <c r="G809">
        <v>0.61966869999999996</v>
      </c>
      <c r="H809">
        <v>0.44011571999999999</v>
      </c>
      <c r="I809">
        <v>6466.2526911497098</v>
      </c>
      <c r="J809">
        <v>761.72567996382702</v>
      </c>
      <c r="K809">
        <f t="shared" si="12"/>
        <v>51.730021529197678</v>
      </c>
      <c r="L809">
        <f t="shared" si="12"/>
        <v>5.7907034749639328</v>
      </c>
    </row>
    <row r="810" spans="1:12" x14ac:dyDescent="0.25">
      <c r="A810" t="s">
        <v>36</v>
      </c>
      <c r="B810" t="s">
        <v>11</v>
      </c>
      <c r="C810">
        <v>6188</v>
      </c>
      <c r="D810">
        <v>533</v>
      </c>
      <c r="E810">
        <v>0.39937377000000002</v>
      </c>
      <c r="F810">
        <v>0.27026676999999999</v>
      </c>
      <c r="G810">
        <v>0.47214045999999998</v>
      </c>
      <c r="H810">
        <v>0.28797563999999998</v>
      </c>
      <c r="I810">
        <v>6395.4203869700405</v>
      </c>
      <c r="J810">
        <v>681.77160237729504</v>
      </c>
      <c r="K810">
        <f t="shared" si="12"/>
        <v>51.163363095760324</v>
      </c>
      <c r="L810">
        <f t="shared" si="12"/>
        <v>5.1828857695928168</v>
      </c>
    </row>
    <row r="811" spans="1:12" x14ac:dyDescent="0.25">
      <c r="A811" t="s">
        <v>36</v>
      </c>
      <c r="B811" t="s">
        <v>11</v>
      </c>
      <c r="C811">
        <v>6188</v>
      </c>
      <c r="D811">
        <v>533</v>
      </c>
      <c r="E811">
        <v>0.40746062999999999</v>
      </c>
      <c r="F811">
        <v>0.56945219999999996</v>
      </c>
      <c r="G811">
        <v>0.46978447000000001</v>
      </c>
      <c r="H811">
        <v>0.58939359999999996</v>
      </c>
      <c r="I811">
        <v>6396.7843334078698</v>
      </c>
      <c r="J811">
        <v>841.83241686224903</v>
      </c>
      <c r="K811">
        <f t="shared" si="12"/>
        <v>51.174274667262956</v>
      </c>
      <c r="L811">
        <f t="shared" si="12"/>
        <v>6.3996817094219631</v>
      </c>
    </row>
    <row r="812" spans="1:12" x14ac:dyDescent="0.25">
      <c r="A812" t="s">
        <v>36</v>
      </c>
      <c r="B812" t="s">
        <v>11</v>
      </c>
      <c r="C812">
        <v>6188</v>
      </c>
      <c r="D812">
        <v>533</v>
      </c>
      <c r="E812">
        <v>0.85624003000000004</v>
      </c>
      <c r="F812">
        <v>0.114655964</v>
      </c>
      <c r="G812">
        <v>0.93029439999999997</v>
      </c>
      <c r="H812">
        <v>0.13631138000000001</v>
      </c>
      <c r="I812">
        <v>6613.1951940059598</v>
      </c>
      <c r="J812">
        <v>599.88279774412501</v>
      </c>
      <c r="K812">
        <f t="shared" si="12"/>
        <v>52.905561552047679</v>
      </c>
      <c r="L812">
        <f t="shared" si="12"/>
        <v>4.5603601044840083</v>
      </c>
    </row>
    <row r="813" spans="1:12" x14ac:dyDescent="0.25">
      <c r="A813" t="s">
        <v>36</v>
      </c>
      <c r="B813" t="s">
        <v>11</v>
      </c>
      <c r="C813">
        <v>6188</v>
      </c>
      <c r="D813">
        <v>533</v>
      </c>
      <c r="E813">
        <v>0.70366070000000003</v>
      </c>
      <c r="F813">
        <v>0.11810619999999999</v>
      </c>
      <c r="G813">
        <v>0.77414035999999997</v>
      </c>
      <c r="H813">
        <v>0.13444729999999999</v>
      </c>
      <c r="I813">
        <v>6539.7166581153797</v>
      </c>
      <c r="J813">
        <v>600.30550979822794</v>
      </c>
      <c r="K813">
        <f t="shared" si="12"/>
        <v>52.317733264923035</v>
      </c>
      <c r="L813">
        <f t="shared" si="12"/>
        <v>4.5635735975104206</v>
      </c>
    </row>
    <row r="814" spans="1:12" x14ac:dyDescent="0.25">
      <c r="A814" t="s">
        <v>36</v>
      </c>
      <c r="B814" t="s">
        <v>11</v>
      </c>
      <c r="C814">
        <v>6188</v>
      </c>
      <c r="D814">
        <v>533</v>
      </c>
      <c r="E814">
        <v>0.23659788000000001</v>
      </c>
      <c r="F814">
        <v>0.120086886</v>
      </c>
      <c r="G814">
        <v>0.29116088000000001</v>
      </c>
      <c r="H814">
        <v>0.14102640999999999</v>
      </c>
      <c r="I814">
        <v>6313.6065854132103</v>
      </c>
      <c r="J814">
        <v>602.58669270947496</v>
      </c>
      <c r="K814">
        <f t="shared" si="12"/>
        <v>50.508852683305683</v>
      </c>
      <c r="L814">
        <f t="shared" si="12"/>
        <v>4.5809153442292843</v>
      </c>
    </row>
    <row r="815" spans="1:12" x14ac:dyDescent="0.25">
      <c r="A815" t="s">
        <v>36</v>
      </c>
      <c r="B815" t="s">
        <v>11</v>
      </c>
      <c r="C815">
        <v>6188</v>
      </c>
      <c r="D815">
        <v>533</v>
      </c>
      <c r="E815">
        <v>0.24608003000000001</v>
      </c>
      <c r="F815">
        <v>0.57191354000000005</v>
      </c>
      <c r="G815">
        <v>0.30643713</v>
      </c>
      <c r="H815">
        <v>0.59244573</v>
      </c>
      <c r="I815">
        <v>6319.49908426404</v>
      </c>
      <c r="J815">
        <v>843.30174586176804</v>
      </c>
      <c r="K815">
        <f t="shared" si="12"/>
        <v>50.555992674112318</v>
      </c>
      <c r="L815">
        <f t="shared" si="12"/>
        <v>6.4108516735799048</v>
      </c>
    </row>
    <row r="816" spans="1:12" x14ac:dyDescent="0.25">
      <c r="A816" t="s">
        <v>36</v>
      </c>
      <c r="B816" t="s">
        <v>11</v>
      </c>
      <c r="C816">
        <v>6188</v>
      </c>
      <c r="D816">
        <v>533</v>
      </c>
      <c r="E816">
        <v>0.39224976</v>
      </c>
      <c r="F816">
        <v>0.12023855</v>
      </c>
      <c r="G816">
        <v>0.45354833999999999</v>
      </c>
      <c r="H816">
        <v>0.14130387999999999</v>
      </c>
      <c r="I816">
        <v>6389.2999489903405</v>
      </c>
      <c r="J816">
        <v>602.70105813071098</v>
      </c>
      <c r="K816">
        <f t="shared" si="12"/>
        <v>51.114399591922727</v>
      </c>
      <c r="L816">
        <f t="shared" si="12"/>
        <v>4.5817847598989756</v>
      </c>
    </row>
    <row r="817" spans="1:12" x14ac:dyDescent="0.25">
      <c r="A817" t="s">
        <v>36</v>
      </c>
      <c r="B817" t="s">
        <v>11</v>
      </c>
      <c r="C817">
        <v>6188</v>
      </c>
      <c r="D817">
        <v>533</v>
      </c>
      <c r="E817">
        <v>0.54813440000000002</v>
      </c>
      <c r="F817">
        <v>0.11718286</v>
      </c>
      <c r="G817">
        <v>0.61378909999999998</v>
      </c>
      <c r="H817">
        <v>0.1403518</v>
      </c>
      <c r="I817">
        <v>6464.5377854108801</v>
      </c>
      <c r="J817">
        <v>601.63298699632196</v>
      </c>
      <c r="K817">
        <f t="shared" si="12"/>
        <v>51.716302283287042</v>
      </c>
      <c r="L817">
        <f t="shared" si="12"/>
        <v>4.5736651921961924</v>
      </c>
    </row>
    <row r="818" spans="1:12" x14ac:dyDescent="0.25">
      <c r="A818" t="s">
        <v>36</v>
      </c>
      <c r="B818" t="s">
        <v>11</v>
      </c>
      <c r="C818">
        <v>6188</v>
      </c>
      <c r="D818">
        <v>533</v>
      </c>
      <c r="E818">
        <v>7.1959980000000007E-2</v>
      </c>
      <c r="F818">
        <v>0.12133374</v>
      </c>
      <c r="G818">
        <v>0.13402495</v>
      </c>
      <c r="H818">
        <v>0.14333127000000001</v>
      </c>
      <c r="I818">
        <v>6237.0244127959004</v>
      </c>
      <c r="J818">
        <v>603.53322650864698</v>
      </c>
      <c r="K818">
        <f t="shared" si="12"/>
        <v>49.896195302367204</v>
      </c>
      <c r="L818">
        <f t="shared" si="12"/>
        <v>4.5881109747616513</v>
      </c>
    </row>
    <row r="819" spans="1:12" x14ac:dyDescent="0.25">
      <c r="A819" t="s">
        <v>36</v>
      </c>
      <c r="B819" t="s">
        <v>11</v>
      </c>
      <c r="C819">
        <v>6188</v>
      </c>
      <c r="D819">
        <v>533</v>
      </c>
      <c r="E819">
        <v>0.70122004000000004</v>
      </c>
      <c r="F819">
        <v>0.41936243000000001</v>
      </c>
      <c r="G819">
        <v>0.77999985000000005</v>
      </c>
      <c r="H819">
        <v>0.44121329999999997</v>
      </c>
      <c r="I819">
        <v>6540.5303332805597</v>
      </c>
      <c r="J819">
        <v>762.343433529138</v>
      </c>
      <c r="K819">
        <f t="shared" si="12"/>
        <v>52.32424266624448</v>
      </c>
      <c r="L819">
        <f t="shared" si="12"/>
        <v>5.7953996901650369</v>
      </c>
    </row>
    <row r="820" spans="1:12" x14ac:dyDescent="0.25">
      <c r="A820" t="s">
        <v>36</v>
      </c>
      <c r="B820" t="s">
        <v>11</v>
      </c>
      <c r="C820">
        <v>6188</v>
      </c>
      <c r="D820">
        <v>533</v>
      </c>
      <c r="E820">
        <v>0.8689595</v>
      </c>
      <c r="F820">
        <v>0.71895564000000001</v>
      </c>
      <c r="G820">
        <v>0.95252882999999999</v>
      </c>
      <c r="H820">
        <v>0.7415697</v>
      </c>
      <c r="I820">
        <v>6621.5142203569403</v>
      </c>
      <c r="J820">
        <v>922.23000147938706</v>
      </c>
      <c r="K820">
        <f t="shared" si="12"/>
        <v>52.972113762855521</v>
      </c>
      <c r="L820">
        <f t="shared" si="12"/>
        <v>7.0108709930014221</v>
      </c>
    </row>
    <row r="821" spans="1:12" x14ac:dyDescent="0.25">
      <c r="A821" t="s">
        <v>36</v>
      </c>
      <c r="B821" t="s">
        <v>11</v>
      </c>
      <c r="C821">
        <v>6188</v>
      </c>
      <c r="D821">
        <v>533</v>
      </c>
      <c r="E821">
        <v>0.8724558</v>
      </c>
      <c r="F821">
        <v>0.26848406000000002</v>
      </c>
      <c r="G821">
        <v>0.93912530000000005</v>
      </c>
      <c r="H821">
        <v>0.28403348</v>
      </c>
      <c r="I821">
        <v>6619.1562958955701</v>
      </c>
      <c r="J821">
        <v>680.24592262506405</v>
      </c>
      <c r="K821">
        <f t="shared" si="12"/>
        <v>52.953250367164564</v>
      </c>
      <c r="L821">
        <f t="shared" si="12"/>
        <v>5.1712874222148661</v>
      </c>
    </row>
    <row r="822" spans="1:12" x14ac:dyDescent="0.25">
      <c r="A822" t="s">
        <v>36</v>
      </c>
      <c r="B822" t="s">
        <v>11</v>
      </c>
      <c r="C822">
        <v>6188</v>
      </c>
      <c r="D822">
        <v>533</v>
      </c>
      <c r="E822">
        <v>0.57074844999999996</v>
      </c>
      <c r="F822">
        <v>0.87326919999999997</v>
      </c>
      <c r="G822">
        <v>0.63853024999999997</v>
      </c>
      <c r="H822">
        <v>0.89351860000000005</v>
      </c>
      <c r="I822">
        <v>6475.8083312511399</v>
      </c>
      <c r="J822">
        <v>1003.84895589947</v>
      </c>
      <c r="K822">
        <f t="shared" si="12"/>
        <v>51.806466650009121</v>
      </c>
      <c r="L822">
        <f t="shared" si="12"/>
        <v>7.6313452338143897</v>
      </c>
    </row>
    <row r="823" spans="1:12" x14ac:dyDescent="0.25">
      <c r="A823" t="s">
        <v>37</v>
      </c>
      <c r="B823" t="s">
        <v>11</v>
      </c>
      <c r="C823">
        <v>6664</v>
      </c>
      <c r="D823">
        <v>0</v>
      </c>
      <c r="E823">
        <v>0.81915515999999999</v>
      </c>
      <c r="F823">
        <v>0.80866939999999998</v>
      </c>
      <c r="G823">
        <v>0.89950960000000002</v>
      </c>
      <c r="H823">
        <v>0.83686625999999997</v>
      </c>
      <c r="I823">
        <v>7073.0422141551899</v>
      </c>
      <c r="J823">
        <v>438.53525015711699</v>
      </c>
      <c r="K823">
        <f t="shared" si="12"/>
        <v>56.584337713241517</v>
      </c>
      <c r="L823">
        <f t="shared" si="12"/>
        <v>3.333782310056276</v>
      </c>
    </row>
    <row r="824" spans="1:12" x14ac:dyDescent="0.25">
      <c r="A824" t="s">
        <v>37</v>
      </c>
      <c r="B824" t="s">
        <v>11</v>
      </c>
      <c r="C824">
        <v>6664</v>
      </c>
      <c r="D824">
        <v>0</v>
      </c>
      <c r="E824">
        <v>0.64335257000000001</v>
      </c>
      <c r="F824">
        <v>6.1746479999999999E-2</v>
      </c>
      <c r="G824">
        <v>0.71513665000000004</v>
      </c>
      <c r="H824">
        <v>8.8298329999999994E-2</v>
      </c>
      <c r="I824">
        <v>6987.3204332590103</v>
      </c>
      <c r="J824">
        <v>39.9869418721646</v>
      </c>
      <c r="K824">
        <f t="shared" si="12"/>
        <v>55.898563466072083</v>
      </c>
      <c r="L824">
        <f t="shared" si="12"/>
        <v>0.30398413673452673</v>
      </c>
    </row>
    <row r="825" spans="1:12" x14ac:dyDescent="0.25">
      <c r="A825" t="s">
        <v>37</v>
      </c>
      <c r="B825" t="s">
        <v>11</v>
      </c>
      <c r="C825">
        <v>6664</v>
      </c>
      <c r="D825">
        <v>0</v>
      </c>
      <c r="E825">
        <v>0.50258773999999995</v>
      </c>
      <c r="F825">
        <v>0.21364992999999999</v>
      </c>
      <c r="G825">
        <v>0.56901354000000004</v>
      </c>
      <c r="H825">
        <v>0.23708786000000001</v>
      </c>
      <c r="I825">
        <v>6919.0411026477796</v>
      </c>
      <c r="J825">
        <v>120.121620841324</v>
      </c>
      <c r="K825">
        <f t="shared" si="12"/>
        <v>55.35232882118224</v>
      </c>
      <c r="L825">
        <f t="shared" si="12"/>
        <v>0.91317478919338402</v>
      </c>
    </row>
    <row r="826" spans="1:12" x14ac:dyDescent="0.25">
      <c r="A826" t="s">
        <v>37</v>
      </c>
      <c r="B826" t="s">
        <v>11</v>
      </c>
      <c r="C826">
        <v>6664</v>
      </c>
      <c r="D826">
        <v>0</v>
      </c>
      <c r="E826">
        <v>0.47340749999999998</v>
      </c>
      <c r="F826">
        <v>0.36378982999999998</v>
      </c>
      <c r="G826">
        <v>0.54778850000000001</v>
      </c>
      <c r="H826">
        <v>0.38541310000000001</v>
      </c>
      <c r="I826">
        <v>6907.0446498394003</v>
      </c>
      <c r="J826">
        <v>199.662582680583</v>
      </c>
      <c r="K826">
        <f t="shared" si="12"/>
        <v>55.256357198715207</v>
      </c>
      <c r="L826">
        <f t="shared" si="12"/>
        <v>1.5178519534796711</v>
      </c>
    </row>
    <row r="827" spans="1:12" x14ac:dyDescent="0.25">
      <c r="A827" t="s">
        <v>37</v>
      </c>
      <c r="B827" t="s">
        <v>11</v>
      </c>
      <c r="C827">
        <v>6664</v>
      </c>
      <c r="D827">
        <v>0</v>
      </c>
      <c r="E827">
        <v>0.82800280000000004</v>
      </c>
      <c r="F827">
        <v>0.95850760000000002</v>
      </c>
      <c r="G827">
        <v>0.89371860000000003</v>
      </c>
      <c r="H827">
        <v>0.98699099999999995</v>
      </c>
      <c r="I827">
        <v>7073.7696957588196</v>
      </c>
      <c r="J827">
        <v>518.47537308931305</v>
      </c>
      <c r="K827">
        <f t="shared" si="12"/>
        <v>56.590157566070559</v>
      </c>
      <c r="L827">
        <f t="shared" si="12"/>
        <v>3.9414939309569847</v>
      </c>
    </row>
    <row r="828" spans="1:12" x14ac:dyDescent="0.25">
      <c r="A828" t="s">
        <v>37</v>
      </c>
      <c r="B828" t="s">
        <v>11</v>
      </c>
      <c r="C828">
        <v>6664</v>
      </c>
      <c r="D828">
        <v>0</v>
      </c>
      <c r="E828">
        <v>0.30854870000000001</v>
      </c>
      <c r="F828">
        <v>0.36331868</v>
      </c>
      <c r="G828">
        <v>0.38930700000000001</v>
      </c>
      <c r="H828">
        <v>0.39264742000000002</v>
      </c>
      <c r="I828">
        <v>6830.0896521210598</v>
      </c>
      <c r="J828">
        <v>201.464964881539</v>
      </c>
      <c r="K828">
        <f t="shared" si="12"/>
        <v>54.640717216968483</v>
      </c>
      <c r="L828">
        <f t="shared" si="12"/>
        <v>1.5315538164322036</v>
      </c>
    </row>
    <row r="829" spans="1:12" x14ac:dyDescent="0.25">
      <c r="A829" t="s">
        <v>37</v>
      </c>
      <c r="B829" t="s">
        <v>11</v>
      </c>
      <c r="C829">
        <v>6664</v>
      </c>
      <c r="D829">
        <v>0</v>
      </c>
      <c r="E829">
        <v>0.17397702000000001</v>
      </c>
      <c r="F829">
        <v>0.21493222000000001</v>
      </c>
      <c r="G829">
        <v>0.24924789999999999</v>
      </c>
      <c r="H829">
        <v>0.24255399999999999</v>
      </c>
      <c r="I829">
        <v>6764.7275288402998</v>
      </c>
      <c r="J829">
        <v>121.920075565576</v>
      </c>
      <c r="K829">
        <f t="shared" si="12"/>
        <v>54.117820230722401</v>
      </c>
      <c r="L829">
        <f t="shared" si="12"/>
        <v>0.92684679513361423</v>
      </c>
    </row>
    <row r="830" spans="1:12" x14ac:dyDescent="0.25">
      <c r="A830" t="s">
        <v>37</v>
      </c>
      <c r="B830" t="s">
        <v>11</v>
      </c>
      <c r="C830">
        <v>6664</v>
      </c>
      <c r="D830">
        <v>0</v>
      </c>
      <c r="E830">
        <v>0.18257402</v>
      </c>
      <c r="F830">
        <v>0.66390939999999998</v>
      </c>
      <c r="G830">
        <v>0.24700749999999999</v>
      </c>
      <c r="H830">
        <v>0.68551534000000003</v>
      </c>
      <c r="I830">
        <v>6766.2404024600901</v>
      </c>
      <c r="J830">
        <v>359.62168782949402</v>
      </c>
      <c r="K830">
        <f t="shared" si="12"/>
        <v>54.12992321968072</v>
      </c>
      <c r="L830">
        <f t="shared" si="12"/>
        <v>2.7338746902763447</v>
      </c>
    </row>
    <row r="831" spans="1:12" x14ac:dyDescent="0.25">
      <c r="A831" t="s">
        <v>37</v>
      </c>
      <c r="B831" t="s">
        <v>11</v>
      </c>
      <c r="C831">
        <v>6664</v>
      </c>
      <c r="D831">
        <v>0</v>
      </c>
      <c r="E831">
        <v>0.34004706000000001</v>
      </c>
      <c r="F831">
        <v>0.96004509999999998</v>
      </c>
      <c r="G831">
        <v>0.42005472999999999</v>
      </c>
      <c r="H831">
        <v>0.98644995999999996</v>
      </c>
      <c r="I831">
        <v>6844.9042272567704</v>
      </c>
      <c r="J831">
        <v>518.74093246459904</v>
      </c>
      <c r="K831">
        <f t="shared" si="12"/>
        <v>54.759233818054163</v>
      </c>
      <c r="L831">
        <f t="shared" si="12"/>
        <v>3.9435127359385245</v>
      </c>
    </row>
    <row r="832" spans="1:12" x14ac:dyDescent="0.25">
      <c r="A832" t="s">
        <v>37</v>
      </c>
      <c r="B832" t="s">
        <v>11</v>
      </c>
      <c r="C832">
        <v>6664</v>
      </c>
      <c r="D832">
        <v>0</v>
      </c>
      <c r="E832">
        <v>0.66829850000000002</v>
      </c>
      <c r="F832">
        <v>0.96057236000000001</v>
      </c>
      <c r="G832">
        <v>0.7362708</v>
      </c>
      <c r="H832">
        <v>0.98436690000000004</v>
      </c>
      <c r="I832">
        <v>6998.28748583793</v>
      </c>
      <c r="J832">
        <v>518.326311647892</v>
      </c>
      <c r="K832">
        <f t="shared" si="12"/>
        <v>55.986299886703442</v>
      </c>
      <c r="L832">
        <f t="shared" si="12"/>
        <v>3.9403607531877105</v>
      </c>
    </row>
    <row r="833" spans="1:12" x14ac:dyDescent="0.25">
      <c r="A833" t="s">
        <v>37</v>
      </c>
      <c r="B833" t="s">
        <v>11</v>
      </c>
      <c r="C833">
        <v>6664</v>
      </c>
      <c r="D833">
        <v>0</v>
      </c>
      <c r="E833">
        <v>0.63468409999999997</v>
      </c>
      <c r="F833">
        <v>0.36146990000000001</v>
      </c>
      <c r="G833">
        <v>0.70852000000000004</v>
      </c>
      <c r="H833">
        <v>0.38834727000000002</v>
      </c>
      <c r="I833">
        <v>6983.6825712919199</v>
      </c>
      <c r="J833">
        <v>199.826273873448</v>
      </c>
      <c r="K833">
        <f t="shared" si="12"/>
        <v>55.869460570335363</v>
      </c>
      <c r="L833">
        <f t="shared" si="12"/>
        <v>1.5190963478650479</v>
      </c>
    </row>
    <row r="834" spans="1:12" x14ac:dyDescent="0.25">
      <c r="A834" t="s">
        <v>37</v>
      </c>
      <c r="B834" t="s">
        <v>11</v>
      </c>
      <c r="C834">
        <v>6664</v>
      </c>
      <c r="D834">
        <v>0</v>
      </c>
      <c r="E834">
        <v>0.16578192</v>
      </c>
      <c r="F834">
        <v>6.4906075999999993E-2</v>
      </c>
      <c r="G834">
        <v>0.23515269</v>
      </c>
      <c r="H834">
        <v>9.0455964E-2</v>
      </c>
      <c r="I834">
        <v>6759.42243641614</v>
      </c>
      <c r="J834">
        <v>41.4039836078882</v>
      </c>
      <c r="K834">
        <f t="shared" si="12"/>
        <v>54.075379491329123</v>
      </c>
      <c r="L834">
        <f t="shared" si="12"/>
        <v>0.3147566086611831</v>
      </c>
    </row>
    <row r="835" spans="1:12" x14ac:dyDescent="0.25">
      <c r="A835" t="s">
        <v>37</v>
      </c>
      <c r="B835" t="s">
        <v>11</v>
      </c>
      <c r="C835">
        <v>6664</v>
      </c>
      <c r="D835">
        <v>0</v>
      </c>
      <c r="E835">
        <v>0.50615290000000002</v>
      </c>
      <c r="F835">
        <v>0.96207549999999997</v>
      </c>
      <c r="G835">
        <v>0.57479069999999999</v>
      </c>
      <c r="H835">
        <v>0.98298114999999997</v>
      </c>
      <c r="I835">
        <v>6921.2645872831299</v>
      </c>
      <c r="J835">
        <v>518.35758849978401</v>
      </c>
      <c r="K835">
        <f t="shared" si="12"/>
        <v>55.370116698265043</v>
      </c>
      <c r="L835">
        <f t="shared" si="12"/>
        <v>3.94059852247881</v>
      </c>
    </row>
    <row r="836" spans="1:12" x14ac:dyDescent="0.25">
      <c r="A836" t="s">
        <v>37</v>
      </c>
      <c r="B836" t="s">
        <v>11</v>
      </c>
      <c r="C836">
        <v>6664</v>
      </c>
      <c r="D836">
        <v>0</v>
      </c>
      <c r="E836">
        <v>0.80011889999999997</v>
      </c>
      <c r="F836">
        <v>6.2366124000000002E-2</v>
      </c>
      <c r="G836">
        <v>0.86916375000000001</v>
      </c>
      <c r="H836">
        <v>8.8351280000000004E-2</v>
      </c>
      <c r="I836">
        <v>7061.2892765998804</v>
      </c>
      <c r="J836">
        <v>40.166188096627501</v>
      </c>
      <c r="K836">
        <f t="shared" si="12"/>
        <v>56.490314212799042</v>
      </c>
      <c r="L836">
        <f t="shared" si="12"/>
        <v>0.30534678179451835</v>
      </c>
    </row>
    <row r="837" spans="1:12" x14ac:dyDescent="0.25">
      <c r="A837" t="s">
        <v>37</v>
      </c>
      <c r="B837" t="s">
        <v>11</v>
      </c>
      <c r="C837">
        <v>6664</v>
      </c>
      <c r="D837">
        <v>0</v>
      </c>
      <c r="E837">
        <v>0.50756999999999997</v>
      </c>
      <c r="F837">
        <v>0.81347060000000004</v>
      </c>
      <c r="G837">
        <v>0.58060069999999997</v>
      </c>
      <c r="H837">
        <v>0.8398987</v>
      </c>
      <c r="I837">
        <v>6922.9846283197403</v>
      </c>
      <c r="J837">
        <v>440.62292045354798</v>
      </c>
      <c r="K837">
        <f t="shared" si="12"/>
        <v>55.383877026557926</v>
      </c>
      <c r="L837">
        <f t="shared" si="12"/>
        <v>3.3496529574009948</v>
      </c>
    </row>
    <row r="838" spans="1:12" x14ac:dyDescent="0.25">
      <c r="A838" t="s">
        <v>37</v>
      </c>
      <c r="B838" t="s">
        <v>11</v>
      </c>
      <c r="C838">
        <v>6664</v>
      </c>
      <c r="D838">
        <v>0</v>
      </c>
      <c r="E838">
        <v>0.18434265</v>
      </c>
      <c r="F838">
        <v>0.96495366000000005</v>
      </c>
      <c r="G838">
        <v>0.25511083000000001</v>
      </c>
      <c r="H838">
        <v>0.98626150000000001</v>
      </c>
      <c r="I838">
        <v>6768.58992886543</v>
      </c>
      <c r="J838">
        <v>519.99883693456604</v>
      </c>
      <c r="K838">
        <f t="shared" ref="K838:L901" si="13">I838*K$2</f>
        <v>54.148719430923443</v>
      </c>
      <c r="L838">
        <f t="shared" si="13"/>
        <v>3.9530754328214188</v>
      </c>
    </row>
    <row r="839" spans="1:12" x14ac:dyDescent="0.25">
      <c r="A839" t="s">
        <v>37</v>
      </c>
      <c r="B839" t="s">
        <v>11</v>
      </c>
      <c r="C839">
        <v>6664</v>
      </c>
      <c r="D839">
        <v>0</v>
      </c>
      <c r="E839">
        <v>0.48049247</v>
      </c>
      <c r="F839">
        <v>6.6260144000000007E-2</v>
      </c>
      <c r="G839">
        <v>0.54879529999999999</v>
      </c>
      <c r="H839">
        <v>9.0711034999999995E-2</v>
      </c>
      <c r="I839">
        <v>6908.9704858064597</v>
      </c>
      <c r="J839">
        <v>41.832819189876297</v>
      </c>
      <c r="K839">
        <f t="shared" si="13"/>
        <v>55.27176388645168</v>
      </c>
      <c r="L839">
        <f t="shared" si="13"/>
        <v>0.3180166532679562</v>
      </c>
    </row>
    <row r="840" spans="1:12" x14ac:dyDescent="0.25">
      <c r="A840" t="s">
        <v>37</v>
      </c>
      <c r="B840" t="s">
        <v>11</v>
      </c>
      <c r="C840">
        <v>6664</v>
      </c>
      <c r="D840">
        <v>0</v>
      </c>
      <c r="E840">
        <v>0.32696115999999997</v>
      </c>
      <c r="F840">
        <v>6.9167069999999997E-2</v>
      </c>
      <c r="G840">
        <v>0.3920727</v>
      </c>
      <c r="H840">
        <v>8.9209529999999995E-2</v>
      </c>
      <c r="I840">
        <v>6835.1300603747304</v>
      </c>
      <c r="J840">
        <v>42.207363065332103</v>
      </c>
      <c r="K840">
        <f t="shared" si="13"/>
        <v>54.681040482997844</v>
      </c>
      <c r="L840">
        <f t="shared" si="13"/>
        <v>0.32086396769909287</v>
      </c>
    </row>
    <row r="841" spans="1:12" x14ac:dyDescent="0.25">
      <c r="A841" t="s">
        <v>37</v>
      </c>
      <c r="B841" t="s">
        <v>11</v>
      </c>
      <c r="C841">
        <v>6664</v>
      </c>
      <c r="D841">
        <v>0</v>
      </c>
      <c r="E841">
        <v>0.65308166000000001</v>
      </c>
      <c r="F841">
        <v>0.21220887999999999</v>
      </c>
      <c r="G841">
        <v>0.72981315999999996</v>
      </c>
      <c r="H841">
        <v>0.24055424</v>
      </c>
      <c r="I841">
        <v>6993.12896573543</v>
      </c>
      <c r="J841">
        <v>120.66137289255801</v>
      </c>
      <c r="K841">
        <f t="shared" si="13"/>
        <v>55.945031725883439</v>
      </c>
      <c r="L841">
        <f t="shared" si="13"/>
        <v>0.91727803024316468</v>
      </c>
    </row>
    <row r="842" spans="1:12" x14ac:dyDescent="0.25">
      <c r="A842" t="s">
        <v>37</v>
      </c>
      <c r="B842" t="s">
        <v>11</v>
      </c>
      <c r="C842">
        <v>6664</v>
      </c>
      <c r="D842">
        <v>0</v>
      </c>
      <c r="E842">
        <v>0.32246643000000003</v>
      </c>
      <c r="F842">
        <v>0.51469575999999995</v>
      </c>
      <c r="G842">
        <v>0.39631339999999998</v>
      </c>
      <c r="H842">
        <v>0.53904149999999995</v>
      </c>
      <c r="I842">
        <v>6835.0696000456801</v>
      </c>
      <c r="J842">
        <v>280.82098585367203</v>
      </c>
      <c r="K842">
        <f t="shared" si="13"/>
        <v>54.680556800365444</v>
      </c>
      <c r="L842">
        <f t="shared" si="13"/>
        <v>2.1348250445001131</v>
      </c>
    </row>
    <row r="843" spans="1:12" x14ac:dyDescent="0.25">
      <c r="A843" t="s">
        <v>37</v>
      </c>
      <c r="B843" t="s">
        <v>11</v>
      </c>
      <c r="C843">
        <v>6664</v>
      </c>
      <c r="D843">
        <v>0</v>
      </c>
      <c r="E843">
        <v>0.81402280000000005</v>
      </c>
      <c r="F843">
        <v>0.21088747999999999</v>
      </c>
      <c r="G843">
        <v>0.88300073000000001</v>
      </c>
      <c r="H843">
        <v>0.23713508</v>
      </c>
      <c r="I843">
        <v>7067.8915956020301</v>
      </c>
      <c r="J843">
        <v>119.398012049496</v>
      </c>
      <c r="K843">
        <f t="shared" si="13"/>
        <v>56.543132764816242</v>
      </c>
      <c r="L843">
        <f t="shared" si="13"/>
        <v>0.90767385354742836</v>
      </c>
    </row>
    <row r="844" spans="1:12" x14ac:dyDescent="0.25">
      <c r="A844" t="s">
        <v>37</v>
      </c>
      <c r="B844" t="s">
        <v>11</v>
      </c>
      <c r="C844">
        <v>6664</v>
      </c>
      <c r="D844">
        <v>0</v>
      </c>
      <c r="E844">
        <v>0.79768289999999997</v>
      </c>
      <c r="F844">
        <v>0.51182603999999998</v>
      </c>
      <c r="G844">
        <v>0.86759109999999995</v>
      </c>
      <c r="H844">
        <v>0.53398500000000004</v>
      </c>
      <c r="I844">
        <v>7060.3352035283997</v>
      </c>
      <c r="J844">
        <v>278.70864671468701</v>
      </c>
      <c r="K844">
        <f t="shared" si="13"/>
        <v>56.482681628227198</v>
      </c>
      <c r="L844">
        <f t="shared" si="13"/>
        <v>2.1187668625139109</v>
      </c>
    </row>
    <row r="845" spans="1:12" x14ac:dyDescent="0.25">
      <c r="A845" t="s">
        <v>37</v>
      </c>
      <c r="B845" t="s">
        <v>11</v>
      </c>
      <c r="C845">
        <v>6664</v>
      </c>
      <c r="D845">
        <v>0</v>
      </c>
      <c r="E845">
        <v>0.48583025000000002</v>
      </c>
      <c r="F845">
        <v>0.51407159999999996</v>
      </c>
      <c r="G845">
        <v>0.55709019999999998</v>
      </c>
      <c r="H845">
        <v>0.53707559999999999</v>
      </c>
      <c r="I845">
        <v>6912.2150719165802</v>
      </c>
      <c r="J845">
        <v>280.13071891665402</v>
      </c>
      <c r="K845">
        <f t="shared" si="13"/>
        <v>55.29772057533264</v>
      </c>
      <c r="L845">
        <f t="shared" si="13"/>
        <v>2.1295775764732605</v>
      </c>
    </row>
    <row r="846" spans="1:12" x14ac:dyDescent="0.25">
      <c r="A846" t="s">
        <v>37</v>
      </c>
      <c r="B846" t="s">
        <v>11</v>
      </c>
      <c r="C846">
        <v>6664</v>
      </c>
      <c r="D846">
        <v>0</v>
      </c>
      <c r="E846">
        <v>1.388814E-2</v>
      </c>
      <c r="F846">
        <v>6.5816570000000005E-2</v>
      </c>
      <c r="G846">
        <v>8.0416080000000001E-2</v>
      </c>
      <c r="H846">
        <v>9.7987240000000003E-2</v>
      </c>
      <c r="I846">
        <v>6686.4444052036797</v>
      </c>
      <c r="J846">
        <v>43.653714936226599</v>
      </c>
      <c r="K846">
        <f t="shared" si="13"/>
        <v>53.491555241629442</v>
      </c>
      <c r="L846">
        <f t="shared" si="13"/>
        <v>0.33185925776888164</v>
      </c>
    </row>
    <row r="847" spans="1:12" x14ac:dyDescent="0.25">
      <c r="A847" t="s">
        <v>37</v>
      </c>
      <c r="B847" t="s">
        <v>11</v>
      </c>
      <c r="C847">
        <v>6664</v>
      </c>
      <c r="D847">
        <v>0</v>
      </c>
      <c r="E847">
        <v>0.65618217000000001</v>
      </c>
      <c r="F847">
        <v>0.81327000000000005</v>
      </c>
      <c r="G847">
        <v>0.73600995999999996</v>
      </c>
      <c r="H847">
        <v>0.83843093999999996</v>
      </c>
      <c r="I847">
        <v>6995.3417258262598</v>
      </c>
      <c r="J847">
        <v>440.17829355597399</v>
      </c>
      <c r="K847">
        <f t="shared" si="13"/>
        <v>55.962733806610082</v>
      </c>
      <c r="L847">
        <f t="shared" si="13"/>
        <v>3.3462728658686123</v>
      </c>
    </row>
    <row r="848" spans="1:12" x14ac:dyDescent="0.25">
      <c r="A848" t="s">
        <v>37</v>
      </c>
      <c r="B848" t="s">
        <v>11</v>
      </c>
      <c r="C848">
        <v>6664</v>
      </c>
      <c r="D848">
        <v>0</v>
      </c>
      <c r="E848">
        <v>0.15603279</v>
      </c>
      <c r="F848">
        <v>0.36533286999999998</v>
      </c>
      <c r="G848">
        <v>0.22686759000000001</v>
      </c>
      <c r="H848">
        <v>0.38918259999999999</v>
      </c>
      <c r="I848">
        <v>6755.1302885711102</v>
      </c>
      <c r="J848">
        <v>201.078372508287</v>
      </c>
      <c r="K848">
        <f t="shared" si="13"/>
        <v>54.041042308568883</v>
      </c>
      <c r="L848">
        <f t="shared" si="13"/>
        <v>1.5286149082949707</v>
      </c>
    </row>
    <row r="849" spans="1:12" x14ac:dyDescent="0.25">
      <c r="A849" t="s">
        <v>37</v>
      </c>
      <c r="B849" t="s">
        <v>11</v>
      </c>
      <c r="C849">
        <v>6664</v>
      </c>
      <c r="D849">
        <v>0</v>
      </c>
      <c r="E849">
        <v>0.33638911999999999</v>
      </c>
      <c r="F849">
        <v>0.21493635</v>
      </c>
      <c r="G849">
        <v>0.40852123000000001</v>
      </c>
      <c r="H849">
        <v>0.2386945</v>
      </c>
      <c r="I849">
        <v>6841.2886655330603</v>
      </c>
      <c r="J849">
        <v>120.892621450126</v>
      </c>
      <c r="K849">
        <f t="shared" si="13"/>
        <v>54.730309324264482</v>
      </c>
      <c r="L849">
        <f t="shared" si="13"/>
        <v>0.91903600146707431</v>
      </c>
    </row>
    <row r="850" spans="1:12" x14ac:dyDescent="0.25">
      <c r="A850" t="s">
        <v>37</v>
      </c>
      <c r="B850" t="s">
        <v>11</v>
      </c>
      <c r="C850">
        <v>6664</v>
      </c>
      <c r="D850">
        <v>0</v>
      </c>
      <c r="E850">
        <v>0.16248286000000001</v>
      </c>
      <c r="F850">
        <v>0.51800380000000001</v>
      </c>
      <c r="G850">
        <v>0.23531009999999999</v>
      </c>
      <c r="H850">
        <v>0.53708789999999995</v>
      </c>
      <c r="I850">
        <v>6758.6747221648602</v>
      </c>
      <c r="J850">
        <v>281.18194836378098</v>
      </c>
      <c r="K850">
        <f t="shared" si="13"/>
        <v>54.069397777318883</v>
      </c>
      <c r="L850">
        <f t="shared" si="13"/>
        <v>2.13756911223552</v>
      </c>
    </row>
    <row r="851" spans="1:12" x14ac:dyDescent="0.25">
      <c r="A851" t="s">
        <v>37</v>
      </c>
      <c r="B851" t="s">
        <v>11</v>
      </c>
      <c r="C851">
        <v>6664</v>
      </c>
      <c r="D851">
        <v>0</v>
      </c>
      <c r="E851">
        <v>0.33898677999999999</v>
      </c>
      <c r="F851">
        <v>0.81221299999999996</v>
      </c>
      <c r="G851">
        <v>0.42071523999999999</v>
      </c>
      <c r="H851">
        <v>0.84001890000000001</v>
      </c>
      <c r="I851">
        <v>6844.8090823888697</v>
      </c>
      <c r="J851">
        <v>440.319809794425</v>
      </c>
      <c r="K851">
        <f t="shared" si="13"/>
        <v>54.758472659110957</v>
      </c>
      <c r="L851">
        <f t="shared" si="13"/>
        <v>3.3473486843624838</v>
      </c>
    </row>
    <row r="852" spans="1:12" x14ac:dyDescent="0.25">
      <c r="A852" t="s">
        <v>37</v>
      </c>
      <c r="B852" t="s">
        <v>11</v>
      </c>
      <c r="C852">
        <v>6664</v>
      </c>
      <c r="D852">
        <v>0</v>
      </c>
      <c r="E852">
        <v>1.8845895000000001E-2</v>
      </c>
      <c r="F852">
        <v>0.21861047</v>
      </c>
      <c r="G852">
        <v>9.8011039999999994E-2</v>
      </c>
      <c r="H852">
        <v>0.24412078000000001</v>
      </c>
      <c r="I852">
        <v>6691.8119504116403</v>
      </c>
      <c r="J852">
        <v>123.317876040935</v>
      </c>
      <c r="K852">
        <f t="shared" si="13"/>
        <v>53.534495603293124</v>
      </c>
      <c r="L852">
        <f t="shared" si="13"/>
        <v>0.93747299336071355</v>
      </c>
    </row>
    <row r="853" spans="1:12" x14ac:dyDescent="0.25">
      <c r="A853" t="s">
        <v>37</v>
      </c>
      <c r="B853" t="s">
        <v>11</v>
      </c>
      <c r="C853">
        <v>6664</v>
      </c>
      <c r="D853">
        <v>0</v>
      </c>
      <c r="E853">
        <v>0.95336204999999996</v>
      </c>
      <c r="F853">
        <v>0.51025706999999998</v>
      </c>
      <c r="G853">
        <v>0.99796119999999999</v>
      </c>
      <c r="H853">
        <v>0.53451466999999997</v>
      </c>
      <c r="I853">
        <v>7128.4149384498596</v>
      </c>
      <c r="J853">
        <v>278.43166628479901</v>
      </c>
      <c r="K853">
        <f t="shared" si="13"/>
        <v>57.027319507598875</v>
      </c>
      <c r="L853">
        <f t="shared" si="13"/>
        <v>2.1166612337028594</v>
      </c>
    </row>
    <row r="854" spans="1:12" x14ac:dyDescent="0.25">
      <c r="A854" t="s">
        <v>38</v>
      </c>
      <c r="B854" t="s">
        <v>11</v>
      </c>
      <c r="C854">
        <v>6664</v>
      </c>
      <c r="D854">
        <v>533</v>
      </c>
      <c r="E854">
        <v>0.66025155999999996</v>
      </c>
      <c r="F854">
        <v>0.41038669999999999</v>
      </c>
      <c r="G854">
        <v>0.72735070000000002</v>
      </c>
      <c r="H854">
        <v>0.43484909999999999</v>
      </c>
      <c r="I854">
        <v>6994.2493401765796</v>
      </c>
      <c r="J854">
        <v>758.25534725189198</v>
      </c>
      <c r="K854">
        <f t="shared" si="13"/>
        <v>55.953994721412641</v>
      </c>
      <c r="L854">
        <f t="shared" si="13"/>
        <v>5.7643217102120374</v>
      </c>
    </row>
    <row r="855" spans="1:12" x14ac:dyDescent="0.25">
      <c r="A855" t="s">
        <v>38</v>
      </c>
      <c r="B855" t="s">
        <v>11</v>
      </c>
      <c r="C855">
        <v>6664</v>
      </c>
      <c r="D855">
        <v>533</v>
      </c>
      <c r="E855">
        <v>0.34521160000000001</v>
      </c>
      <c r="F855">
        <v>0.41108992999999999</v>
      </c>
      <c r="G855">
        <v>0.41428900000000002</v>
      </c>
      <c r="H855">
        <v>0.43861561999999998</v>
      </c>
      <c r="I855">
        <v>6844.7611411213802</v>
      </c>
      <c r="J855">
        <v>759.44652830064297</v>
      </c>
      <c r="K855">
        <f t="shared" si="13"/>
        <v>54.758089128971044</v>
      </c>
      <c r="L855">
        <f t="shared" si="13"/>
        <v>5.7733771699657916</v>
      </c>
    </row>
    <row r="856" spans="1:12" x14ac:dyDescent="0.25">
      <c r="A856" t="s">
        <v>38</v>
      </c>
      <c r="B856" t="s">
        <v>11</v>
      </c>
      <c r="C856">
        <v>6664</v>
      </c>
      <c r="D856">
        <v>533</v>
      </c>
      <c r="E856">
        <v>0.51748466000000004</v>
      </c>
      <c r="F856">
        <v>0.26081574000000002</v>
      </c>
      <c r="G856">
        <v>0.58395660000000005</v>
      </c>
      <c r="H856">
        <v>0.28197487999999998</v>
      </c>
      <c r="I856">
        <v>6926.1430208682996</v>
      </c>
      <c r="J856">
        <v>677.65370063483704</v>
      </c>
      <c r="K856">
        <f t="shared" si="13"/>
        <v>55.409144166946398</v>
      </c>
      <c r="L856">
        <f t="shared" si="13"/>
        <v>5.1515811299346863</v>
      </c>
    </row>
    <row r="857" spans="1:12" x14ac:dyDescent="0.25">
      <c r="A857" t="s">
        <v>38</v>
      </c>
      <c r="B857" t="s">
        <v>11</v>
      </c>
      <c r="C857">
        <v>6664</v>
      </c>
      <c r="D857">
        <v>533</v>
      </c>
      <c r="E857">
        <v>0.67013750000000005</v>
      </c>
      <c r="F857">
        <v>0.2572006</v>
      </c>
      <c r="G857">
        <v>0.74714535000000004</v>
      </c>
      <c r="H857">
        <v>0.28290647000000002</v>
      </c>
      <c r="I857">
        <v>7001.3133252859097</v>
      </c>
      <c r="J857">
        <v>676.93853452801704</v>
      </c>
      <c r="K857">
        <f t="shared" si="13"/>
        <v>56.010506602287279</v>
      </c>
      <c r="L857">
        <f t="shared" si="13"/>
        <v>5.1461443762990005</v>
      </c>
    </row>
    <row r="858" spans="1:12" x14ac:dyDescent="0.25">
      <c r="A858" t="s">
        <v>38</v>
      </c>
      <c r="B858" t="s">
        <v>11</v>
      </c>
      <c r="C858">
        <v>6664</v>
      </c>
      <c r="D858">
        <v>533</v>
      </c>
      <c r="E858">
        <v>0.34894836000000001</v>
      </c>
      <c r="F858">
        <v>0.56495845</v>
      </c>
      <c r="G858">
        <v>0.42136487</v>
      </c>
      <c r="H858">
        <v>0.58496530000000002</v>
      </c>
      <c r="I858">
        <v>6847.3345494866298</v>
      </c>
      <c r="J858">
        <v>839.45467719435601</v>
      </c>
      <c r="K858">
        <f t="shared" si="13"/>
        <v>54.778676395893036</v>
      </c>
      <c r="L858">
        <f t="shared" si="13"/>
        <v>6.3816059300179102</v>
      </c>
    </row>
    <row r="859" spans="1:12" x14ac:dyDescent="0.25">
      <c r="A859" t="s">
        <v>38</v>
      </c>
      <c r="B859" t="s">
        <v>11</v>
      </c>
      <c r="C859">
        <v>6664</v>
      </c>
      <c r="D859">
        <v>533</v>
      </c>
      <c r="E859">
        <v>0.50306490000000004</v>
      </c>
      <c r="F859">
        <v>0.11086356</v>
      </c>
      <c r="G859">
        <v>0.56736220000000004</v>
      </c>
      <c r="H859">
        <v>0.13458792999999999</v>
      </c>
      <c r="I859">
        <v>6918.7616403102802</v>
      </c>
      <c r="J859">
        <v>598.41282144561399</v>
      </c>
      <c r="K859">
        <f t="shared" si="13"/>
        <v>55.350093122482242</v>
      </c>
      <c r="L859">
        <f t="shared" si="13"/>
        <v>4.5491852195040163</v>
      </c>
    </row>
    <row r="860" spans="1:12" x14ac:dyDescent="0.25">
      <c r="A860" t="s">
        <v>38</v>
      </c>
      <c r="B860" t="s">
        <v>11</v>
      </c>
      <c r="C860">
        <v>6664</v>
      </c>
      <c r="D860">
        <v>533</v>
      </c>
      <c r="E860">
        <v>0.17952315999999999</v>
      </c>
      <c r="F860">
        <v>0.113611616</v>
      </c>
      <c r="G860">
        <v>0.24726622000000001</v>
      </c>
      <c r="H860">
        <v>0.13519938000000001</v>
      </c>
      <c r="I860">
        <v>6765.5758708119301</v>
      </c>
      <c r="J860">
        <v>599.30813125893405</v>
      </c>
      <c r="K860">
        <f t="shared" si="13"/>
        <v>54.124606966495442</v>
      </c>
      <c r="L860">
        <f t="shared" si="13"/>
        <v>4.5559914409345552</v>
      </c>
    </row>
    <row r="861" spans="1:12" x14ac:dyDescent="0.25">
      <c r="A861" t="s">
        <v>38</v>
      </c>
      <c r="B861" t="s">
        <v>11</v>
      </c>
      <c r="C861">
        <v>6664</v>
      </c>
      <c r="D861">
        <v>533</v>
      </c>
      <c r="E861">
        <v>0.52213410000000005</v>
      </c>
      <c r="F861">
        <v>0.86302749999999995</v>
      </c>
      <c r="G861">
        <v>0.59227289999999999</v>
      </c>
      <c r="H861">
        <v>0.89035169999999997</v>
      </c>
      <c r="I861">
        <v>6929.2288666963505</v>
      </c>
      <c r="J861">
        <v>1000.27556365728</v>
      </c>
      <c r="K861">
        <f t="shared" si="13"/>
        <v>55.433830933570803</v>
      </c>
      <c r="L861">
        <f t="shared" si="13"/>
        <v>7.604180001738662</v>
      </c>
    </row>
    <row r="862" spans="1:12" x14ac:dyDescent="0.25">
      <c r="A862" t="s">
        <v>38</v>
      </c>
      <c r="B862" t="s">
        <v>11</v>
      </c>
      <c r="C862">
        <v>6664</v>
      </c>
      <c r="D862">
        <v>533</v>
      </c>
      <c r="E862">
        <v>0.68044159999999998</v>
      </c>
      <c r="F862">
        <v>0.71349644999999995</v>
      </c>
      <c r="G862">
        <v>0.75329069999999998</v>
      </c>
      <c r="H862">
        <v>0.73528373000000002</v>
      </c>
      <c r="I862">
        <v>7005.2282947301801</v>
      </c>
      <c r="J862">
        <v>919.09991770982697</v>
      </c>
      <c r="K862">
        <f t="shared" si="13"/>
        <v>56.041826357841444</v>
      </c>
      <c r="L862">
        <f t="shared" si="13"/>
        <v>6.9870758296793971</v>
      </c>
    </row>
    <row r="863" spans="1:12" x14ac:dyDescent="0.25">
      <c r="A863" t="s">
        <v>38</v>
      </c>
      <c r="B863" t="s">
        <v>11</v>
      </c>
      <c r="C863">
        <v>6664</v>
      </c>
      <c r="D863">
        <v>533</v>
      </c>
      <c r="E863">
        <v>0.82245486999999995</v>
      </c>
      <c r="F863">
        <v>0.40991312000000002</v>
      </c>
      <c r="G863">
        <v>0.88532495</v>
      </c>
      <c r="H863">
        <v>0.43501311999999998</v>
      </c>
      <c r="I863">
        <v>7070.4515982866196</v>
      </c>
      <c r="J863">
        <v>758.17284244298901</v>
      </c>
      <c r="K863">
        <f t="shared" si="13"/>
        <v>56.563612786292957</v>
      </c>
      <c r="L863">
        <f t="shared" si="13"/>
        <v>5.7636945016300212</v>
      </c>
    </row>
    <row r="864" spans="1:12" x14ac:dyDescent="0.25">
      <c r="A864" t="s">
        <v>38</v>
      </c>
      <c r="B864" t="s">
        <v>11</v>
      </c>
      <c r="C864">
        <v>6664</v>
      </c>
      <c r="D864">
        <v>533</v>
      </c>
      <c r="E864">
        <v>0.1994291</v>
      </c>
      <c r="F864">
        <v>0.56278914000000002</v>
      </c>
      <c r="G864">
        <v>0.25852004000000001</v>
      </c>
      <c r="H864">
        <v>0.58650639999999998</v>
      </c>
      <c r="I864">
        <v>6772.9918933510698</v>
      </c>
      <c r="J864">
        <v>839.28726899623803</v>
      </c>
      <c r="K864">
        <f t="shared" si="13"/>
        <v>54.183935146808558</v>
      </c>
      <c r="L864">
        <f t="shared" si="13"/>
        <v>6.3803332786421221</v>
      </c>
    </row>
    <row r="865" spans="1:12" x14ac:dyDescent="0.25">
      <c r="A865" t="s">
        <v>38</v>
      </c>
      <c r="B865" t="s">
        <v>11</v>
      </c>
      <c r="C865">
        <v>6664</v>
      </c>
      <c r="D865">
        <v>533</v>
      </c>
      <c r="E865">
        <v>0.20131141999999999</v>
      </c>
      <c r="F865">
        <v>0.7130206</v>
      </c>
      <c r="G865">
        <v>0.27117023000000001</v>
      </c>
      <c r="H865">
        <v>0.73862019999999995</v>
      </c>
      <c r="I865">
        <v>6776.4506334364396</v>
      </c>
      <c r="J865">
        <v>919.862285017967</v>
      </c>
      <c r="K865">
        <f t="shared" si="13"/>
        <v>54.211605067491519</v>
      </c>
      <c r="L865">
        <f t="shared" si="13"/>
        <v>6.9928714108663872</v>
      </c>
    </row>
    <row r="866" spans="1:12" x14ac:dyDescent="0.25">
      <c r="A866" t="s">
        <v>38</v>
      </c>
      <c r="B866" t="s">
        <v>11</v>
      </c>
      <c r="C866">
        <v>6664</v>
      </c>
      <c r="D866">
        <v>533</v>
      </c>
      <c r="E866">
        <v>0.68135979999999996</v>
      </c>
      <c r="F866">
        <v>0.86473453</v>
      </c>
      <c r="G866">
        <v>0.75126289999999996</v>
      </c>
      <c r="H866">
        <v>0.88628024000000005</v>
      </c>
      <c r="I866">
        <v>7004.9642099142002</v>
      </c>
      <c r="J866">
        <v>999.64543595910004</v>
      </c>
      <c r="K866">
        <f t="shared" si="13"/>
        <v>56.0397136793136</v>
      </c>
      <c r="L866">
        <f t="shared" si="13"/>
        <v>7.5993897173259128</v>
      </c>
    </row>
    <row r="867" spans="1:12" x14ac:dyDescent="0.25">
      <c r="A867" t="s">
        <v>38</v>
      </c>
      <c r="B867" t="s">
        <v>11</v>
      </c>
      <c r="C867">
        <v>6664</v>
      </c>
      <c r="D867">
        <v>533</v>
      </c>
      <c r="E867">
        <v>2.6391415000000001E-2</v>
      </c>
      <c r="F867">
        <v>0.41648220000000002</v>
      </c>
      <c r="G867">
        <v>0.10512823</v>
      </c>
      <c r="H867">
        <v>0.43916442999999999</v>
      </c>
      <c r="I867">
        <v>6695.3016751743799</v>
      </c>
      <c r="J867">
        <v>761.02982957661095</v>
      </c>
      <c r="K867">
        <f t="shared" si="13"/>
        <v>53.562413401395041</v>
      </c>
      <c r="L867">
        <f t="shared" si="13"/>
        <v>5.7854135610732804</v>
      </c>
    </row>
    <row r="868" spans="1:12" x14ac:dyDescent="0.25">
      <c r="A868" t="s">
        <v>38</v>
      </c>
      <c r="B868" t="s">
        <v>11</v>
      </c>
      <c r="C868">
        <v>6664</v>
      </c>
      <c r="D868">
        <v>533</v>
      </c>
      <c r="E868">
        <v>3.5588130000000003E-2</v>
      </c>
      <c r="F868">
        <v>0.26382519999999998</v>
      </c>
      <c r="G868">
        <v>0.10422518</v>
      </c>
      <c r="H868">
        <v>0.28626487</v>
      </c>
      <c r="I868">
        <v>6697.2755681127301</v>
      </c>
      <c r="J868">
        <v>679.59900486469201</v>
      </c>
      <c r="K868">
        <f t="shared" si="13"/>
        <v>53.578204544901844</v>
      </c>
      <c r="L868">
        <f t="shared" si="13"/>
        <v>5.1663694983197699</v>
      </c>
    </row>
    <row r="869" spans="1:12" x14ac:dyDescent="0.25">
      <c r="A869" t="s">
        <v>38</v>
      </c>
      <c r="B869" t="s">
        <v>11</v>
      </c>
      <c r="C869">
        <v>6664</v>
      </c>
      <c r="D869">
        <v>533</v>
      </c>
      <c r="E869">
        <v>0.18546593</v>
      </c>
      <c r="F869">
        <v>0.26351508000000001</v>
      </c>
      <c r="G869">
        <v>0.25481775000000001</v>
      </c>
      <c r="H869">
        <v>0.28300073999999997</v>
      </c>
      <c r="I869">
        <v>6768.7875172495797</v>
      </c>
      <c r="J869">
        <v>678.64646667242005</v>
      </c>
      <c r="K869">
        <f t="shared" si="13"/>
        <v>54.150300137996638</v>
      </c>
      <c r="L869">
        <f t="shared" si="13"/>
        <v>5.159128221879822</v>
      </c>
    </row>
    <row r="870" spans="1:12" x14ac:dyDescent="0.25">
      <c r="A870" t="s">
        <v>38</v>
      </c>
      <c r="B870" t="s">
        <v>11</v>
      </c>
      <c r="C870">
        <v>6664</v>
      </c>
      <c r="D870">
        <v>533</v>
      </c>
      <c r="E870">
        <v>0.8294319</v>
      </c>
      <c r="F870">
        <v>0.85859257</v>
      </c>
      <c r="G870">
        <v>0.90904229999999997</v>
      </c>
      <c r="H870">
        <v>0.88771677000000004</v>
      </c>
      <c r="I870">
        <v>7077.7568572759601</v>
      </c>
      <c r="J870">
        <v>998.39143911003998</v>
      </c>
      <c r="K870">
        <f t="shared" si="13"/>
        <v>56.622054858207683</v>
      </c>
      <c r="L870">
        <f t="shared" si="13"/>
        <v>7.5898567265098613</v>
      </c>
    </row>
    <row r="871" spans="1:12" x14ac:dyDescent="0.25">
      <c r="A871" t="s">
        <v>38</v>
      </c>
      <c r="B871" t="s">
        <v>11</v>
      </c>
      <c r="C871">
        <v>6664</v>
      </c>
      <c r="D871">
        <v>533</v>
      </c>
      <c r="E871">
        <v>0.50028265000000005</v>
      </c>
      <c r="F871">
        <v>0.5632703</v>
      </c>
      <c r="G871">
        <v>0.58071300000000003</v>
      </c>
      <c r="H871">
        <v>0.58479433999999997</v>
      </c>
      <c r="I871">
        <v>6921.2769573926898</v>
      </c>
      <c r="J871">
        <v>838.95921945571899</v>
      </c>
      <c r="K871">
        <f t="shared" si="13"/>
        <v>55.370215659141522</v>
      </c>
      <c r="L871">
        <f t="shared" si="13"/>
        <v>6.3778394181038589</v>
      </c>
    </row>
    <row r="872" spans="1:12" x14ac:dyDescent="0.25">
      <c r="A872" t="s">
        <v>38</v>
      </c>
      <c r="B872" t="s">
        <v>11</v>
      </c>
      <c r="C872">
        <v>6664</v>
      </c>
      <c r="D872">
        <v>533</v>
      </c>
      <c r="E872">
        <v>0.35208489999999998</v>
      </c>
      <c r="F872">
        <v>0.26127577000000002</v>
      </c>
      <c r="G872">
        <v>0.41870869999999999</v>
      </c>
      <c r="H872">
        <v>0.28698868</v>
      </c>
      <c r="I872">
        <v>6847.4488807916596</v>
      </c>
      <c r="J872">
        <v>679.11247429251603</v>
      </c>
      <c r="K872">
        <f t="shared" si="13"/>
        <v>54.77959104633328</v>
      </c>
      <c r="L872">
        <f t="shared" si="13"/>
        <v>5.1626708514852435</v>
      </c>
    </row>
    <row r="873" spans="1:12" x14ac:dyDescent="0.25">
      <c r="A873" t="s">
        <v>38</v>
      </c>
      <c r="B873" t="s">
        <v>11</v>
      </c>
      <c r="C873">
        <v>6664</v>
      </c>
      <c r="D873">
        <v>533</v>
      </c>
      <c r="E873">
        <v>4.3148115000000001E-2</v>
      </c>
      <c r="F873">
        <v>0.71765022999999994</v>
      </c>
      <c r="G873">
        <v>0.11803672</v>
      </c>
      <c r="H873">
        <v>0.7444712</v>
      </c>
      <c r="I873">
        <v>6702.3619901239799</v>
      </c>
      <c r="J873">
        <v>922.65536031126896</v>
      </c>
      <c r="K873">
        <f t="shared" si="13"/>
        <v>53.618895920991839</v>
      </c>
      <c r="L873">
        <f t="shared" si="13"/>
        <v>7.0141046070578659</v>
      </c>
    </row>
    <row r="874" spans="1:12" x14ac:dyDescent="0.25">
      <c r="A874" t="s">
        <v>38</v>
      </c>
      <c r="B874" t="s">
        <v>11</v>
      </c>
      <c r="C874">
        <v>6664</v>
      </c>
      <c r="D874">
        <v>533</v>
      </c>
      <c r="E874">
        <v>0.36110744</v>
      </c>
      <c r="F874">
        <v>0.86370546000000004</v>
      </c>
      <c r="G874">
        <v>0.43123450000000002</v>
      </c>
      <c r="H874">
        <v>0.88904609999999995</v>
      </c>
      <c r="I874">
        <v>6852.5773835182099</v>
      </c>
      <c r="J874">
        <v>1000.10828253626</v>
      </c>
      <c r="K874">
        <f t="shared" si="13"/>
        <v>54.820619068145682</v>
      </c>
      <c r="L874">
        <f t="shared" si="13"/>
        <v>7.6029083164137932</v>
      </c>
    </row>
    <row r="875" spans="1:12" x14ac:dyDescent="0.25">
      <c r="A875" t="s">
        <v>38</v>
      </c>
      <c r="B875" t="s">
        <v>11</v>
      </c>
      <c r="C875">
        <v>6664</v>
      </c>
      <c r="D875">
        <v>533</v>
      </c>
      <c r="E875">
        <v>1.6831987E-2</v>
      </c>
      <c r="F875">
        <v>0.11281539</v>
      </c>
      <c r="G875">
        <v>9.2487420000000001E-2</v>
      </c>
      <c r="H875">
        <v>0.13649058</v>
      </c>
      <c r="I875">
        <v>6690.01801809668</v>
      </c>
      <c r="J875">
        <v>599.440041262656</v>
      </c>
      <c r="K875">
        <f t="shared" si="13"/>
        <v>53.52014414477344</v>
      </c>
      <c r="L875">
        <f t="shared" si="13"/>
        <v>4.5569942320141097</v>
      </c>
    </row>
    <row r="876" spans="1:12" x14ac:dyDescent="0.25">
      <c r="A876" t="s">
        <v>38</v>
      </c>
      <c r="B876" t="s">
        <v>11</v>
      </c>
      <c r="C876">
        <v>6664</v>
      </c>
      <c r="D876">
        <v>533</v>
      </c>
      <c r="E876">
        <v>0.51705199999999996</v>
      </c>
      <c r="F876">
        <v>0.71455979999999997</v>
      </c>
      <c r="G876">
        <v>0.58824460000000001</v>
      </c>
      <c r="H876">
        <v>0.73564017000000004</v>
      </c>
      <c r="I876">
        <v>6927.0605936050397</v>
      </c>
      <c r="J876">
        <v>919.47828978300095</v>
      </c>
      <c r="K876">
        <f t="shared" si="13"/>
        <v>55.416484748840318</v>
      </c>
      <c r="L876">
        <f t="shared" si="13"/>
        <v>6.989952246395533</v>
      </c>
    </row>
    <row r="877" spans="1:12" x14ac:dyDescent="0.25">
      <c r="A877" t="s">
        <v>38</v>
      </c>
      <c r="B877" t="s">
        <v>11</v>
      </c>
      <c r="C877">
        <v>6664</v>
      </c>
      <c r="D877">
        <v>533</v>
      </c>
      <c r="E877">
        <v>0.66490340000000003</v>
      </c>
      <c r="F877">
        <v>0.10984007</v>
      </c>
      <c r="G877">
        <v>0.72659664999999996</v>
      </c>
      <c r="H877">
        <v>0.13048087</v>
      </c>
      <c r="I877">
        <v>6995.1770132780002</v>
      </c>
      <c r="J877">
        <v>597.04553138837196</v>
      </c>
      <c r="K877">
        <f t="shared" si="13"/>
        <v>55.961416106224</v>
      </c>
      <c r="L877">
        <f t="shared" si="13"/>
        <v>4.5387909640732014</v>
      </c>
    </row>
    <row r="878" spans="1:12" x14ac:dyDescent="0.25">
      <c r="A878" t="s">
        <v>38</v>
      </c>
      <c r="B878" t="s">
        <v>11</v>
      </c>
      <c r="C878">
        <v>6664</v>
      </c>
      <c r="D878">
        <v>533</v>
      </c>
      <c r="E878">
        <v>0.81702269999999999</v>
      </c>
      <c r="F878">
        <v>0.25917643000000001</v>
      </c>
      <c r="G878">
        <v>0.89389335999999997</v>
      </c>
      <c r="H878">
        <v>0.28015800000000002</v>
      </c>
      <c r="I878">
        <v>7071.1980180740302</v>
      </c>
      <c r="J878">
        <v>676.73262991011097</v>
      </c>
      <c r="K878">
        <f t="shared" si="13"/>
        <v>56.569584144592241</v>
      </c>
      <c r="L878">
        <f t="shared" si="13"/>
        <v>5.1445790718622684</v>
      </c>
    </row>
    <row r="879" spans="1:12" x14ac:dyDescent="0.25">
      <c r="A879" t="s">
        <v>38</v>
      </c>
      <c r="B879" t="s">
        <v>11</v>
      </c>
      <c r="C879">
        <v>6664</v>
      </c>
      <c r="D879">
        <v>533</v>
      </c>
      <c r="E879">
        <v>3.4943654999999997E-2</v>
      </c>
      <c r="F879">
        <v>0.56395059999999997</v>
      </c>
      <c r="G879">
        <v>0.10995293</v>
      </c>
      <c r="H879">
        <v>0.58819306000000005</v>
      </c>
      <c r="I879">
        <v>6698.4853864610104</v>
      </c>
      <c r="J879">
        <v>840.04628464579503</v>
      </c>
      <c r="K879">
        <f t="shared" si="13"/>
        <v>53.587883091688084</v>
      </c>
      <c r="L879">
        <f t="shared" si="13"/>
        <v>6.3861033802351921</v>
      </c>
    </row>
    <row r="880" spans="1:12" x14ac:dyDescent="0.25">
      <c r="A880" t="s">
        <v>38</v>
      </c>
      <c r="B880" t="s">
        <v>11</v>
      </c>
      <c r="C880">
        <v>6664</v>
      </c>
      <c r="D880">
        <v>533</v>
      </c>
      <c r="E880">
        <v>0.49432557999999999</v>
      </c>
      <c r="F880">
        <v>0.41136885000000001</v>
      </c>
      <c r="G880">
        <v>0.5647818</v>
      </c>
      <c r="H880">
        <v>0.44054353000000002</v>
      </c>
      <c r="I880">
        <v>6916.0675524473099</v>
      </c>
      <c r="J880">
        <v>760.03464907407704</v>
      </c>
      <c r="K880">
        <f t="shared" si="13"/>
        <v>55.328540419578481</v>
      </c>
      <c r="L880">
        <f t="shared" si="13"/>
        <v>5.7778481141600126</v>
      </c>
    </row>
    <row r="881" spans="1:12" x14ac:dyDescent="0.25">
      <c r="A881" t="s">
        <v>38</v>
      </c>
      <c r="B881" t="s">
        <v>11</v>
      </c>
      <c r="C881">
        <v>6664</v>
      </c>
      <c r="D881">
        <v>533</v>
      </c>
      <c r="E881">
        <v>0.19811529999999999</v>
      </c>
      <c r="F881">
        <v>0.86587596</v>
      </c>
      <c r="G881">
        <v>0.26461249999999997</v>
      </c>
      <c r="H881">
        <v>0.88754237000000002</v>
      </c>
      <c r="I881">
        <v>6774.12921640276</v>
      </c>
      <c r="J881">
        <v>1000.2859839796999</v>
      </c>
      <c r="K881">
        <f t="shared" si="13"/>
        <v>54.19303373122208</v>
      </c>
      <c r="L881">
        <f t="shared" si="13"/>
        <v>7.6042592179169199</v>
      </c>
    </row>
    <row r="882" spans="1:12" x14ac:dyDescent="0.25">
      <c r="A882" t="s">
        <v>38</v>
      </c>
      <c r="B882" t="s">
        <v>11</v>
      </c>
      <c r="C882">
        <v>6664</v>
      </c>
      <c r="D882">
        <v>533</v>
      </c>
      <c r="E882">
        <v>0.81603205000000001</v>
      </c>
      <c r="F882">
        <v>0.10984162</v>
      </c>
      <c r="G882">
        <v>0.88467836</v>
      </c>
      <c r="H882">
        <v>0.13183391</v>
      </c>
      <c r="I882">
        <v>7068.76907896995</v>
      </c>
      <c r="J882">
        <v>597.40652963891603</v>
      </c>
      <c r="K882">
        <f t="shared" si="13"/>
        <v>56.550152631759602</v>
      </c>
      <c r="L882">
        <f t="shared" si="13"/>
        <v>4.5415353035104387</v>
      </c>
    </row>
    <row r="883" spans="1:12" x14ac:dyDescent="0.25">
      <c r="A883" t="s">
        <v>39</v>
      </c>
      <c r="B883" t="s">
        <v>11</v>
      </c>
      <c r="C883">
        <v>7140</v>
      </c>
      <c r="D883">
        <v>0</v>
      </c>
      <c r="E883">
        <v>0.11575607</v>
      </c>
      <c r="F883">
        <v>5.812034E-2</v>
      </c>
      <c r="G883">
        <v>0.1870444</v>
      </c>
      <c r="H883">
        <v>8.5494509999999996E-2</v>
      </c>
      <c r="I883">
        <v>7212.0665116459104</v>
      </c>
      <c r="J883">
        <v>38.273357775062301</v>
      </c>
      <c r="K883">
        <f t="shared" si="13"/>
        <v>57.696532093167285</v>
      </c>
      <c r="L883">
        <f t="shared" si="13"/>
        <v>0.29095732452805834</v>
      </c>
    </row>
    <row r="884" spans="1:12" x14ac:dyDescent="0.25">
      <c r="A884" t="s">
        <v>39</v>
      </c>
      <c r="B884" t="s">
        <v>11</v>
      </c>
      <c r="C884">
        <v>7140</v>
      </c>
      <c r="D884">
        <v>0</v>
      </c>
      <c r="E884">
        <v>0.27608806000000002</v>
      </c>
      <c r="F884">
        <v>0.50711150000000005</v>
      </c>
      <c r="G884">
        <v>0.34436119999999998</v>
      </c>
      <c r="H884">
        <v>0.53381102999999996</v>
      </c>
      <c r="I884">
        <v>7287.6669203042902</v>
      </c>
      <c r="J884">
        <v>277.40585225820502</v>
      </c>
      <c r="K884">
        <f t="shared" si="13"/>
        <v>58.301335362434322</v>
      </c>
      <c r="L884">
        <f t="shared" si="13"/>
        <v>2.1088629081314458</v>
      </c>
    </row>
    <row r="885" spans="1:12" x14ac:dyDescent="0.25">
      <c r="A885" t="s">
        <v>39</v>
      </c>
      <c r="B885" t="s">
        <v>11</v>
      </c>
      <c r="C885">
        <v>7140</v>
      </c>
      <c r="D885">
        <v>0</v>
      </c>
      <c r="E885">
        <v>0.42360806000000001</v>
      </c>
      <c r="F885">
        <v>0.35324990000000001</v>
      </c>
      <c r="G885">
        <v>0.49544817000000002</v>
      </c>
      <c r="H885">
        <v>0.3857583</v>
      </c>
      <c r="I885">
        <v>7358.7353843450501</v>
      </c>
      <c r="J885">
        <v>196.94569011032499</v>
      </c>
      <c r="K885">
        <f t="shared" si="13"/>
        <v>58.869883074760402</v>
      </c>
      <c r="L885">
        <f t="shared" si="13"/>
        <v>1.4971979048352246</v>
      </c>
    </row>
    <row r="886" spans="1:12" x14ac:dyDescent="0.25">
      <c r="A886" t="s">
        <v>39</v>
      </c>
      <c r="B886" t="s">
        <v>11</v>
      </c>
      <c r="C886">
        <v>7140</v>
      </c>
      <c r="D886">
        <v>0</v>
      </c>
      <c r="E886">
        <v>0.59150075999999996</v>
      </c>
      <c r="F886">
        <v>0.50720030000000005</v>
      </c>
      <c r="G886">
        <v>0.66420319999999999</v>
      </c>
      <c r="H886">
        <v>0.53024923999999996</v>
      </c>
      <c r="I886">
        <v>7438.8575485944702</v>
      </c>
      <c r="J886">
        <v>276.48030206560998</v>
      </c>
      <c r="K886">
        <f t="shared" si="13"/>
        <v>59.510860388755766</v>
      </c>
      <c r="L886">
        <f t="shared" si="13"/>
        <v>2.1018267967628907</v>
      </c>
    </row>
    <row r="887" spans="1:12" x14ac:dyDescent="0.25">
      <c r="A887" t="s">
        <v>39</v>
      </c>
      <c r="B887" t="s">
        <v>11</v>
      </c>
      <c r="C887">
        <v>7140</v>
      </c>
      <c r="D887">
        <v>0</v>
      </c>
      <c r="E887">
        <v>0.74016064000000004</v>
      </c>
      <c r="F887">
        <v>0.35543245000000001</v>
      </c>
      <c r="G887">
        <v>0.82389570000000001</v>
      </c>
      <c r="H887">
        <v>0.38285866000000002</v>
      </c>
      <c r="I887">
        <v>7512.2454081773703</v>
      </c>
      <c r="J887">
        <v>196.75458203256099</v>
      </c>
      <c r="K887">
        <f t="shared" si="13"/>
        <v>60.097963265418961</v>
      </c>
      <c r="L887">
        <f t="shared" si="13"/>
        <v>1.4957450849564802</v>
      </c>
    </row>
    <row r="888" spans="1:12" x14ac:dyDescent="0.25">
      <c r="A888" t="s">
        <v>39</v>
      </c>
      <c r="B888" t="s">
        <v>11</v>
      </c>
      <c r="C888">
        <v>7140</v>
      </c>
      <c r="D888">
        <v>0</v>
      </c>
      <c r="E888">
        <v>0.28425622</v>
      </c>
      <c r="F888">
        <v>0.80715780000000004</v>
      </c>
      <c r="G888">
        <v>0.36338922000000001</v>
      </c>
      <c r="H888">
        <v>0.83382480000000003</v>
      </c>
      <c r="I888">
        <v>7294.1396155953398</v>
      </c>
      <c r="J888">
        <v>437.321870326995</v>
      </c>
      <c r="K888">
        <f t="shared" si="13"/>
        <v>58.353116924762723</v>
      </c>
      <c r="L888">
        <f t="shared" si="13"/>
        <v>3.3245580932764609</v>
      </c>
    </row>
    <row r="889" spans="1:12" x14ac:dyDescent="0.25">
      <c r="A889" t="s">
        <v>39</v>
      </c>
      <c r="B889" t="s">
        <v>11</v>
      </c>
      <c r="C889">
        <v>7140</v>
      </c>
      <c r="D889">
        <v>0</v>
      </c>
      <c r="E889">
        <v>0.43523250000000002</v>
      </c>
      <c r="F889">
        <v>0.50661486</v>
      </c>
      <c r="G889">
        <v>0.50844029999999996</v>
      </c>
      <c r="H889">
        <v>0.53233430000000004</v>
      </c>
      <c r="I889">
        <v>7364.5941278338396</v>
      </c>
      <c r="J889">
        <v>276.87995955347998</v>
      </c>
      <c r="K889">
        <f t="shared" si="13"/>
        <v>58.916753022670719</v>
      </c>
      <c r="L889">
        <f t="shared" si="13"/>
        <v>2.1048650270138576</v>
      </c>
    </row>
    <row r="890" spans="1:12" x14ac:dyDescent="0.25">
      <c r="A890" t="s">
        <v>39</v>
      </c>
      <c r="B890" t="s">
        <v>11</v>
      </c>
      <c r="C890">
        <v>7140</v>
      </c>
      <c r="D890">
        <v>0</v>
      </c>
      <c r="E890">
        <v>0.78027546000000003</v>
      </c>
      <c r="F890">
        <v>0.95254194999999997</v>
      </c>
      <c r="G890">
        <v>0.84872360000000002</v>
      </c>
      <c r="H890">
        <v>0.97922010000000004</v>
      </c>
      <c r="I890">
        <v>7527.7017749547904</v>
      </c>
      <c r="J890">
        <v>514.81458356976498</v>
      </c>
      <c r="K890">
        <f t="shared" si="13"/>
        <v>60.221614199638324</v>
      </c>
      <c r="L890">
        <f t="shared" si="13"/>
        <v>3.9136642973374838</v>
      </c>
    </row>
    <row r="891" spans="1:12" x14ac:dyDescent="0.25">
      <c r="A891" t="s">
        <v>39</v>
      </c>
      <c r="B891" t="s">
        <v>11</v>
      </c>
      <c r="C891">
        <v>7140</v>
      </c>
      <c r="D891">
        <v>0</v>
      </c>
      <c r="E891">
        <v>0.58191280000000001</v>
      </c>
      <c r="F891">
        <v>0.35739959999999998</v>
      </c>
      <c r="G891">
        <v>0.65464646000000004</v>
      </c>
      <c r="H891">
        <v>0.38482369999999999</v>
      </c>
      <c r="I891">
        <v>7434.3011066913596</v>
      </c>
      <c r="J891">
        <v>197.80251541733699</v>
      </c>
      <c r="K891">
        <f t="shared" si="13"/>
        <v>59.474408853530875</v>
      </c>
      <c r="L891">
        <f t="shared" si="13"/>
        <v>1.5037115637721101</v>
      </c>
    </row>
    <row r="892" spans="1:12" x14ac:dyDescent="0.25">
      <c r="A892" t="s">
        <v>39</v>
      </c>
      <c r="B892" t="s">
        <v>11</v>
      </c>
      <c r="C892">
        <v>7140</v>
      </c>
      <c r="D892">
        <v>0</v>
      </c>
      <c r="E892">
        <v>0.29935503000000002</v>
      </c>
      <c r="F892">
        <v>0.95754974999999998</v>
      </c>
      <c r="G892">
        <v>0.36822890000000003</v>
      </c>
      <c r="H892">
        <v>0.98003786999999998</v>
      </c>
      <c r="I892">
        <v>7298.8849782943698</v>
      </c>
      <c r="J892">
        <v>516.36710041761398</v>
      </c>
      <c r="K892">
        <f t="shared" si="13"/>
        <v>58.391079826354961</v>
      </c>
      <c r="L892">
        <f t="shared" si="13"/>
        <v>3.9254666626013228</v>
      </c>
    </row>
    <row r="893" spans="1:12" x14ac:dyDescent="0.25">
      <c r="A893" t="s">
        <v>39</v>
      </c>
      <c r="B893" t="s">
        <v>11</v>
      </c>
      <c r="C893">
        <v>7140</v>
      </c>
      <c r="D893">
        <v>0</v>
      </c>
      <c r="E893">
        <v>0.45457774000000001</v>
      </c>
      <c r="F893">
        <v>0.80711615000000003</v>
      </c>
      <c r="G893">
        <v>0.52448669999999997</v>
      </c>
      <c r="H893">
        <v>0.83319390000000004</v>
      </c>
      <c r="I893">
        <v>7373.0173425674402</v>
      </c>
      <c r="J893">
        <v>437.14262807369198</v>
      </c>
      <c r="K893">
        <f t="shared" si="13"/>
        <v>58.984138740539521</v>
      </c>
      <c r="L893">
        <f t="shared" si="13"/>
        <v>3.3231954784055646</v>
      </c>
    </row>
    <row r="894" spans="1:12" x14ac:dyDescent="0.25">
      <c r="A894" t="s">
        <v>39</v>
      </c>
      <c r="B894" t="s">
        <v>11</v>
      </c>
      <c r="C894">
        <v>7140</v>
      </c>
      <c r="D894">
        <v>0</v>
      </c>
      <c r="E894">
        <v>0.12645909</v>
      </c>
      <c r="F894">
        <v>0.50968117000000002</v>
      </c>
      <c r="G894">
        <v>0.18913008000000001</v>
      </c>
      <c r="H894">
        <v>0.53638005</v>
      </c>
      <c r="I894">
        <v>7215.1102235615199</v>
      </c>
      <c r="J894">
        <v>278.77531453966998</v>
      </c>
      <c r="K894">
        <f t="shared" si="13"/>
        <v>57.720881788492157</v>
      </c>
      <c r="L894">
        <f t="shared" si="13"/>
        <v>2.1192736769957534</v>
      </c>
    </row>
    <row r="895" spans="1:12" x14ac:dyDescent="0.25">
      <c r="A895" t="s">
        <v>39</v>
      </c>
      <c r="B895" t="s">
        <v>11</v>
      </c>
      <c r="C895">
        <v>7140</v>
      </c>
      <c r="D895">
        <v>0</v>
      </c>
      <c r="E895">
        <v>0.61439220000000005</v>
      </c>
      <c r="F895">
        <v>0.95221657000000004</v>
      </c>
      <c r="G895">
        <v>0.68930685999999997</v>
      </c>
      <c r="H895">
        <v>0.97755780000000003</v>
      </c>
      <c r="I895">
        <v>7450.2803801298096</v>
      </c>
      <c r="J895">
        <v>514.28486266732205</v>
      </c>
      <c r="K895">
        <f t="shared" si="13"/>
        <v>59.602243041038477</v>
      </c>
      <c r="L895">
        <f t="shared" si="13"/>
        <v>3.9096373139348981</v>
      </c>
    </row>
    <row r="896" spans="1:12" x14ac:dyDescent="0.25">
      <c r="A896" t="s">
        <v>39</v>
      </c>
      <c r="B896" t="s">
        <v>11</v>
      </c>
      <c r="C896">
        <v>7140</v>
      </c>
      <c r="D896">
        <v>0</v>
      </c>
      <c r="E896">
        <v>0.26112664000000002</v>
      </c>
      <c r="F896">
        <v>0.36098406</v>
      </c>
      <c r="G896">
        <v>0.33503863</v>
      </c>
      <c r="H896">
        <v>0.38440152999999999</v>
      </c>
      <c r="I896">
        <v>7281.88733416795</v>
      </c>
      <c r="J896">
        <v>198.64525899290999</v>
      </c>
      <c r="K896">
        <f t="shared" si="13"/>
        <v>58.255098673343603</v>
      </c>
      <c r="L896">
        <f t="shared" si="13"/>
        <v>1.5101181721876302</v>
      </c>
    </row>
    <row r="897" spans="1:12" x14ac:dyDescent="0.25">
      <c r="A897" t="s">
        <v>39</v>
      </c>
      <c r="B897" t="s">
        <v>11</v>
      </c>
      <c r="C897">
        <v>7140</v>
      </c>
      <c r="D897">
        <v>0</v>
      </c>
      <c r="E897">
        <v>0.77412057000000001</v>
      </c>
      <c r="F897">
        <v>0.80254084000000003</v>
      </c>
      <c r="G897">
        <v>0.84529690000000002</v>
      </c>
      <c r="H897">
        <v>0.83099365000000003</v>
      </c>
      <c r="I897">
        <v>7525.4213622808402</v>
      </c>
      <c r="J897">
        <v>435.33694186806599</v>
      </c>
      <c r="K897">
        <f t="shared" si="13"/>
        <v>60.203370898246725</v>
      </c>
      <c r="L897">
        <f t="shared" si="13"/>
        <v>3.3094684981282168</v>
      </c>
    </row>
    <row r="898" spans="1:12" x14ac:dyDescent="0.25">
      <c r="A898" t="s">
        <v>39</v>
      </c>
      <c r="B898" t="s">
        <v>11</v>
      </c>
      <c r="C898">
        <v>7140</v>
      </c>
      <c r="D898">
        <v>0</v>
      </c>
      <c r="E898">
        <v>0.76975614000000003</v>
      </c>
      <c r="F898">
        <v>0.65539840000000005</v>
      </c>
      <c r="G898">
        <v>0.83121279999999997</v>
      </c>
      <c r="H898">
        <v>0.67616920000000003</v>
      </c>
      <c r="I898">
        <v>7521.0306117534601</v>
      </c>
      <c r="J898">
        <v>354.86277741193697</v>
      </c>
      <c r="K898">
        <f t="shared" si="13"/>
        <v>60.16824489402768</v>
      </c>
      <c r="L898">
        <f t="shared" si="13"/>
        <v>2.6976970480924836</v>
      </c>
    </row>
    <row r="899" spans="1:12" x14ac:dyDescent="0.25">
      <c r="A899" t="s">
        <v>39</v>
      </c>
      <c r="B899" t="s">
        <v>11</v>
      </c>
      <c r="C899">
        <v>7140</v>
      </c>
      <c r="D899">
        <v>0</v>
      </c>
      <c r="E899">
        <v>0.61171200000000003</v>
      </c>
      <c r="F899">
        <v>0.65545260000000005</v>
      </c>
      <c r="G899">
        <v>0.67478210000000005</v>
      </c>
      <c r="H899">
        <v>0.67571669999999995</v>
      </c>
      <c r="I899">
        <v>7446.1855901479703</v>
      </c>
      <c r="J899">
        <v>354.756620377302</v>
      </c>
      <c r="K899">
        <f t="shared" si="13"/>
        <v>59.569484721183763</v>
      </c>
      <c r="L899">
        <f t="shared" si="13"/>
        <v>2.6968900332766226</v>
      </c>
    </row>
    <row r="900" spans="1:12" x14ac:dyDescent="0.25">
      <c r="A900" t="s">
        <v>39</v>
      </c>
      <c r="B900" t="s">
        <v>11</v>
      </c>
      <c r="C900">
        <v>7140</v>
      </c>
      <c r="D900">
        <v>0</v>
      </c>
      <c r="E900">
        <v>0.43768382</v>
      </c>
      <c r="F900">
        <v>5.7977103000000002E-2</v>
      </c>
      <c r="G900">
        <v>0.50612520000000005</v>
      </c>
      <c r="H900">
        <v>8.5439139999999997E-2</v>
      </c>
      <c r="I900">
        <v>7364.6265497207596</v>
      </c>
      <c r="J900">
        <v>38.220428176224203</v>
      </c>
      <c r="K900">
        <f t="shared" si="13"/>
        <v>58.917012397766079</v>
      </c>
      <c r="L900">
        <f t="shared" si="13"/>
        <v>0.29055494921108754</v>
      </c>
    </row>
    <row r="901" spans="1:12" x14ac:dyDescent="0.25">
      <c r="A901" t="s">
        <v>39</v>
      </c>
      <c r="B901" t="s">
        <v>11</v>
      </c>
      <c r="C901">
        <v>7140</v>
      </c>
      <c r="D901">
        <v>0</v>
      </c>
      <c r="E901">
        <v>0.76059496000000004</v>
      </c>
      <c r="F901">
        <v>0.20840481</v>
      </c>
      <c r="G901">
        <v>0.83895545999999999</v>
      </c>
      <c r="H901">
        <v>0.23240330000000001</v>
      </c>
      <c r="I901">
        <v>7520.6930013894998</v>
      </c>
      <c r="J901">
        <v>117.475359313189</v>
      </c>
      <c r="K901">
        <f t="shared" si="13"/>
        <v>60.165544011115998</v>
      </c>
      <c r="L901">
        <f t="shared" si="13"/>
        <v>0.89305768374492078</v>
      </c>
    </row>
    <row r="902" spans="1:12" x14ac:dyDescent="0.25">
      <c r="A902" t="s">
        <v>39</v>
      </c>
      <c r="B902" t="s">
        <v>11</v>
      </c>
      <c r="C902">
        <v>7140</v>
      </c>
      <c r="D902">
        <v>0</v>
      </c>
      <c r="E902">
        <v>0.27104992</v>
      </c>
      <c r="F902">
        <v>5.9475346999999998E-2</v>
      </c>
      <c r="G902">
        <v>0.34490606000000001</v>
      </c>
      <c r="H902">
        <v>8.3462850000000005E-2</v>
      </c>
      <c r="I902">
        <v>7286.5975229144096</v>
      </c>
      <c r="J902">
        <v>38.093029409646903</v>
      </c>
      <c r="K902">
        <f t="shared" ref="K902:L921" si="14">I902*K$2</f>
        <v>58.29278018331528</v>
      </c>
      <c r="L902">
        <f t="shared" si="14"/>
        <v>0.28958645294040869</v>
      </c>
    </row>
    <row r="903" spans="1:12" x14ac:dyDescent="0.25">
      <c r="A903" t="s">
        <v>39</v>
      </c>
      <c r="B903" t="s">
        <v>11</v>
      </c>
      <c r="C903">
        <v>7140</v>
      </c>
      <c r="D903">
        <v>0</v>
      </c>
      <c r="E903">
        <v>0.44585343999999999</v>
      </c>
      <c r="F903">
        <v>0.65482859999999998</v>
      </c>
      <c r="G903">
        <v>0.51745987000000004</v>
      </c>
      <c r="H903">
        <v>0.6783323</v>
      </c>
      <c r="I903">
        <v>7369.2685680985396</v>
      </c>
      <c r="J903">
        <v>355.287389665842</v>
      </c>
      <c r="K903">
        <f t="shared" si="14"/>
        <v>58.954148544788318</v>
      </c>
      <c r="L903">
        <f t="shared" si="14"/>
        <v>2.7009249865995808</v>
      </c>
    </row>
    <row r="904" spans="1:12" x14ac:dyDescent="0.25">
      <c r="A904" t="s">
        <v>39</v>
      </c>
      <c r="B904" t="s">
        <v>11</v>
      </c>
      <c r="C904">
        <v>7140</v>
      </c>
      <c r="D904">
        <v>0</v>
      </c>
      <c r="E904">
        <v>0.28913733000000003</v>
      </c>
      <c r="F904">
        <v>0.65738856999999995</v>
      </c>
      <c r="G904">
        <v>0.35536235999999999</v>
      </c>
      <c r="H904">
        <v>0.67909509999999995</v>
      </c>
      <c r="I904">
        <v>7293.3909260630599</v>
      </c>
      <c r="J904">
        <v>356.17289468645998</v>
      </c>
      <c r="K904">
        <f t="shared" si="14"/>
        <v>58.347127408504477</v>
      </c>
      <c r="L904">
        <f t="shared" si="14"/>
        <v>2.7076566711611858</v>
      </c>
    </row>
    <row r="905" spans="1:12" x14ac:dyDescent="0.25">
      <c r="A905" t="s">
        <v>39</v>
      </c>
      <c r="B905" t="s">
        <v>11</v>
      </c>
      <c r="C905">
        <v>7140</v>
      </c>
      <c r="D905">
        <v>0</v>
      </c>
      <c r="E905">
        <v>0.28709575999999998</v>
      </c>
      <c r="F905">
        <v>0.21159971</v>
      </c>
      <c r="G905">
        <v>0.35370015999999999</v>
      </c>
      <c r="H905">
        <v>0.23462588000000001</v>
      </c>
      <c r="I905">
        <v>7292.5094280838903</v>
      </c>
      <c r="J905">
        <v>118.919118016958</v>
      </c>
      <c r="K905">
        <f t="shared" si="14"/>
        <v>58.34007542467112</v>
      </c>
      <c r="L905">
        <f t="shared" si="14"/>
        <v>0.90403326033743048</v>
      </c>
    </row>
    <row r="906" spans="1:12" x14ac:dyDescent="0.25">
      <c r="A906" t="s">
        <v>39</v>
      </c>
      <c r="B906" t="s">
        <v>11</v>
      </c>
      <c r="C906">
        <v>7140</v>
      </c>
      <c r="D906">
        <v>0</v>
      </c>
      <c r="E906">
        <v>0.59980774000000003</v>
      </c>
      <c r="F906">
        <v>0.20736750000000001</v>
      </c>
      <c r="G906">
        <v>0.68042329999999995</v>
      </c>
      <c r="H906">
        <v>0.22934909000000001</v>
      </c>
      <c r="I906">
        <v>7444.6949919462204</v>
      </c>
      <c r="J906">
        <v>116.38497026264599</v>
      </c>
      <c r="K906">
        <f t="shared" si="14"/>
        <v>59.557559935569763</v>
      </c>
      <c r="L906">
        <f t="shared" si="14"/>
        <v>0.88476845334331233</v>
      </c>
    </row>
    <row r="907" spans="1:12" x14ac:dyDescent="0.25">
      <c r="A907" t="s">
        <v>39</v>
      </c>
      <c r="B907" t="s">
        <v>11</v>
      </c>
      <c r="C907">
        <v>7140</v>
      </c>
      <c r="D907">
        <v>0</v>
      </c>
      <c r="E907">
        <v>0.12545340999999999</v>
      </c>
      <c r="F907">
        <v>0.21139347999999999</v>
      </c>
      <c r="G907">
        <v>0.19439778999999999</v>
      </c>
      <c r="H907">
        <v>0.23281658</v>
      </c>
      <c r="I907">
        <v>7216.12458673119</v>
      </c>
      <c r="J907">
        <v>118.38197898864701</v>
      </c>
      <c r="K907">
        <f t="shared" si="14"/>
        <v>57.728996693849524</v>
      </c>
      <c r="L907">
        <f t="shared" si="14"/>
        <v>0.89994988371039208</v>
      </c>
    </row>
    <row r="908" spans="1:12" x14ac:dyDescent="0.25">
      <c r="A908" t="s">
        <v>39</v>
      </c>
      <c r="B908" t="s">
        <v>11</v>
      </c>
      <c r="C908">
        <v>7140</v>
      </c>
      <c r="D908">
        <v>0</v>
      </c>
      <c r="E908">
        <v>0.443135</v>
      </c>
      <c r="F908">
        <v>0.20730953999999999</v>
      </c>
      <c r="G908">
        <v>0.51432942999999998</v>
      </c>
      <c r="H908">
        <v>0.23129806</v>
      </c>
      <c r="I908">
        <v>7367.8765335679</v>
      </c>
      <c r="J908">
        <v>116.88892628252501</v>
      </c>
      <c r="K908">
        <f t="shared" si="14"/>
        <v>58.9430122685432</v>
      </c>
      <c r="L908">
        <f t="shared" si="14"/>
        <v>0.88859956991493816</v>
      </c>
    </row>
    <row r="909" spans="1:12" x14ac:dyDescent="0.25">
      <c r="A909" t="s">
        <v>39</v>
      </c>
      <c r="B909" t="s">
        <v>11</v>
      </c>
      <c r="C909">
        <v>7140</v>
      </c>
      <c r="D909">
        <v>0</v>
      </c>
      <c r="E909">
        <v>0.74155384000000002</v>
      </c>
      <c r="F909">
        <v>5.6020197000000001E-2</v>
      </c>
      <c r="G909">
        <v>0.83423849999999999</v>
      </c>
      <c r="H909">
        <v>8.4023470000000003E-2</v>
      </c>
      <c r="I909">
        <v>7515.03858458995</v>
      </c>
      <c r="J909">
        <v>37.321636648848603</v>
      </c>
      <c r="K909">
        <f t="shared" si="14"/>
        <v>60.120308676719603</v>
      </c>
      <c r="L909">
        <f t="shared" si="14"/>
        <v>0.28372225949385343</v>
      </c>
    </row>
    <row r="910" spans="1:12" x14ac:dyDescent="0.25">
      <c r="A910" t="s">
        <v>39</v>
      </c>
      <c r="B910" t="s">
        <v>11</v>
      </c>
      <c r="C910">
        <v>7140</v>
      </c>
      <c r="D910">
        <v>0</v>
      </c>
      <c r="E910">
        <v>0.13250685000000001</v>
      </c>
      <c r="F910">
        <v>0.80918515000000002</v>
      </c>
      <c r="G910">
        <v>0.20560386999999999</v>
      </c>
      <c r="H910">
        <v>0.83453650000000001</v>
      </c>
      <c r="I910">
        <v>7220.4703502058901</v>
      </c>
      <c r="J910">
        <v>438.051817089319</v>
      </c>
      <c r="K910">
        <f t="shared" si="14"/>
        <v>57.763762801647125</v>
      </c>
      <c r="L910">
        <f t="shared" si="14"/>
        <v>3.3301072107137633</v>
      </c>
    </row>
    <row r="911" spans="1:12" x14ac:dyDescent="0.25">
      <c r="A911" t="s">
        <v>39</v>
      </c>
      <c r="B911" t="s">
        <v>11</v>
      </c>
      <c r="C911">
        <v>7140</v>
      </c>
      <c r="D911">
        <v>0</v>
      </c>
      <c r="E911">
        <v>0.133747</v>
      </c>
      <c r="F911">
        <v>0.95734644000000002</v>
      </c>
      <c r="G911">
        <v>0.20064636</v>
      </c>
      <c r="H911">
        <v>0.98041480000000003</v>
      </c>
      <c r="I911">
        <v>7219.5856178402901</v>
      </c>
      <c r="J911">
        <v>516.41337236762001</v>
      </c>
      <c r="K911">
        <f t="shared" si="14"/>
        <v>57.756684942722323</v>
      </c>
      <c r="L911">
        <f t="shared" si="14"/>
        <v>3.9258184259050175</v>
      </c>
    </row>
    <row r="912" spans="1:12" x14ac:dyDescent="0.25">
      <c r="A912" t="s">
        <v>39</v>
      </c>
      <c r="B912" t="s">
        <v>11</v>
      </c>
      <c r="C912">
        <v>7140</v>
      </c>
      <c r="D912">
        <v>0</v>
      </c>
      <c r="E912">
        <v>0.12644533999999999</v>
      </c>
      <c r="F912">
        <v>0.65878325999999998</v>
      </c>
      <c r="G912">
        <v>0.19404167</v>
      </c>
      <c r="H912">
        <v>0.67804754</v>
      </c>
      <c r="I912">
        <v>7216.2759077847004</v>
      </c>
      <c r="J912">
        <v>356.265406817197</v>
      </c>
      <c r="K912">
        <f t="shared" si="14"/>
        <v>57.730207262277602</v>
      </c>
      <c r="L912">
        <f t="shared" si="14"/>
        <v>2.7083599562558418</v>
      </c>
    </row>
    <row r="913" spans="1:12" x14ac:dyDescent="0.25">
      <c r="A913" t="s">
        <v>39</v>
      </c>
      <c r="B913" t="s">
        <v>11</v>
      </c>
      <c r="C913">
        <v>7140</v>
      </c>
      <c r="D913">
        <v>0</v>
      </c>
      <c r="E913">
        <v>1.8897025E-3</v>
      </c>
      <c r="F913">
        <v>0.81127757</v>
      </c>
      <c r="G913">
        <v>5.3219664999999999E-2</v>
      </c>
      <c r="H913">
        <v>0.83363030000000005</v>
      </c>
      <c r="I913">
        <v>7153.1160294308702</v>
      </c>
      <c r="J913">
        <v>438.36795315146401</v>
      </c>
      <c r="K913">
        <f t="shared" si="14"/>
        <v>57.22492823544696</v>
      </c>
      <c r="L913">
        <f t="shared" si="14"/>
        <v>3.3325105039750738</v>
      </c>
    </row>
    <row r="914" spans="1:12" x14ac:dyDescent="0.25">
      <c r="A914" t="s">
        <v>39</v>
      </c>
      <c r="B914" t="s">
        <v>11</v>
      </c>
      <c r="C914">
        <v>7140</v>
      </c>
      <c r="D914">
        <v>0</v>
      </c>
      <c r="E914">
        <v>0.93287830000000005</v>
      </c>
      <c r="F914">
        <v>0.95406539999999995</v>
      </c>
      <c r="G914">
        <v>0.99962050000000002</v>
      </c>
      <c r="H914">
        <v>0.97599393000000001</v>
      </c>
      <c r="I914">
        <v>7599.9347174167597</v>
      </c>
      <c r="J914">
        <v>514.36080712080002</v>
      </c>
      <c r="K914">
        <f t="shared" si="14"/>
        <v>60.79947773933408</v>
      </c>
      <c r="L914">
        <f t="shared" si="14"/>
        <v>3.9102146501364032</v>
      </c>
    </row>
    <row r="915" spans="1:12" x14ac:dyDescent="0.25">
      <c r="A915" t="s">
        <v>39</v>
      </c>
      <c r="B915" t="s">
        <v>11</v>
      </c>
      <c r="C915">
        <v>7140</v>
      </c>
      <c r="D915">
        <v>0</v>
      </c>
      <c r="E915">
        <v>0.45519860000000001</v>
      </c>
      <c r="F915">
        <v>0.95767040000000003</v>
      </c>
      <c r="G915">
        <v>0.52645843999999997</v>
      </c>
      <c r="H915">
        <v>0.97868089999999996</v>
      </c>
      <c r="I915">
        <v>7373.6343727111798</v>
      </c>
      <c r="J915">
        <v>516.03762125968899</v>
      </c>
      <c r="K915">
        <f t="shared" si="14"/>
        <v>58.989074981689441</v>
      </c>
      <c r="L915">
        <f t="shared" si="14"/>
        <v>3.9229619339898165</v>
      </c>
    </row>
    <row r="916" spans="1:12" x14ac:dyDescent="0.25">
      <c r="A916" t="s">
        <v>39</v>
      </c>
      <c r="B916" t="s">
        <v>11</v>
      </c>
      <c r="C916">
        <v>7140</v>
      </c>
      <c r="D916">
        <v>0</v>
      </c>
      <c r="E916">
        <v>0.92584573999999997</v>
      </c>
      <c r="F916">
        <v>0.80264840000000004</v>
      </c>
      <c r="G916">
        <v>0.99766120000000003</v>
      </c>
      <c r="H916">
        <v>0.82844399999999996</v>
      </c>
      <c r="I916">
        <v>7597.7946459054901</v>
      </c>
      <c r="J916">
        <v>434.686132371425</v>
      </c>
      <c r="K916">
        <f t="shared" si="14"/>
        <v>60.782357167243923</v>
      </c>
      <c r="L916">
        <f t="shared" si="14"/>
        <v>3.3045209889226488</v>
      </c>
    </row>
    <row r="917" spans="1:12" x14ac:dyDescent="0.25">
      <c r="A917" t="s">
        <v>39</v>
      </c>
      <c r="B917" t="s">
        <v>11</v>
      </c>
      <c r="C917">
        <v>7140</v>
      </c>
      <c r="D917">
        <v>0</v>
      </c>
      <c r="E917">
        <v>0.90111165999999998</v>
      </c>
      <c r="F917">
        <v>0.504104</v>
      </c>
      <c r="G917">
        <v>0.98521080000000005</v>
      </c>
      <c r="H917">
        <v>0.5279663</v>
      </c>
      <c r="I917">
        <v>7588.9447404146104</v>
      </c>
      <c r="J917">
        <v>275.04674527049002</v>
      </c>
      <c r="K917">
        <f t="shared" si="14"/>
        <v>60.711557923316882</v>
      </c>
      <c r="L917">
        <f t="shared" si="14"/>
        <v>2.090928775948556</v>
      </c>
    </row>
    <row r="918" spans="1:12" x14ac:dyDescent="0.25">
      <c r="A918" t="s">
        <v>40</v>
      </c>
      <c r="B918" t="s">
        <v>11</v>
      </c>
      <c r="C918">
        <v>7140</v>
      </c>
      <c r="D918">
        <v>533</v>
      </c>
      <c r="E918">
        <v>0.77373963999999995</v>
      </c>
      <c r="F918">
        <v>0.40194580000000002</v>
      </c>
      <c r="G918">
        <v>0.84296167</v>
      </c>
      <c r="H918">
        <v>0.43186268</v>
      </c>
      <c r="I918">
        <v>7524.7749105691901</v>
      </c>
      <c r="J918">
        <v>755.20996037125497</v>
      </c>
      <c r="K918">
        <f t="shared" si="14"/>
        <v>60.198199284553525</v>
      </c>
      <c r="L918">
        <f t="shared" si="14"/>
        <v>5.7411704198509828</v>
      </c>
    </row>
    <row r="919" spans="1:12" x14ac:dyDescent="0.25">
      <c r="A919" t="s">
        <v>40</v>
      </c>
      <c r="B919" t="s">
        <v>11</v>
      </c>
      <c r="C919">
        <v>7140</v>
      </c>
      <c r="D919">
        <v>533</v>
      </c>
      <c r="E919">
        <v>0.31175779999999997</v>
      </c>
      <c r="F919">
        <v>0.70703614000000004</v>
      </c>
      <c r="G919">
        <v>0.38037175000000001</v>
      </c>
      <c r="H919">
        <v>0.73231816000000005</v>
      </c>
      <c r="I919">
        <v>7304.7268334627097</v>
      </c>
      <c r="J919">
        <v>916.58792108297303</v>
      </c>
      <c r="K919">
        <f t="shared" si="14"/>
        <v>58.43781466770168</v>
      </c>
      <c r="L919">
        <f t="shared" si="14"/>
        <v>6.967979417442236</v>
      </c>
    </row>
    <row r="920" spans="1:12" x14ac:dyDescent="0.25">
      <c r="A920" t="s">
        <v>40</v>
      </c>
      <c r="B920" t="s">
        <v>11</v>
      </c>
      <c r="C920">
        <v>7140</v>
      </c>
      <c r="D920">
        <v>533</v>
      </c>
      <c r="E920">
        <v>0.77013730000000002</v>
      </c>
      <c r="F920">
        <v>0.10282898</v>
      </c>
      <c r="G920">
        <v>0.83830494</v>
      </c>
      <c r="H920">
        <v>0.12661886</v>
      </c>
      <c r="I920">
        <v>7522.8092547655096</v>
      </c>
      <c r="J920">
        <v>594.14784979820195</v>
      </c>
      <c r="K920">
        <f t="shared" si="14"/>
        <v>60.182474038124077</v>
      </c>
      <c r="L920">
        <f t="shared" si="14"/>
        <v>4.5167625419064006</v>
      </c>
    </row>
    <row r="921" spans="1:12" x14ac:dyDescent="0.25">
      <c r="A921" t="s">
        <v>40</v>
      </c>
      <c r="B921" t="s">
        <v>11</v>
      </c>
      <c r="C921">
        <v>7140</v>
      </c>
      <c r="D921">
        <v>533</v>
      </c>
      <c r="E921">
        <v>0.14980054000000001</v>
      </c>
      <c r="F921">
        <v>0.71038650000000003</v>
      </c>
      <c r="G921">
        <v>0.21878043999999999</v>
      </c>
      <c r="H921">
        <v>0.73547470000000004</v>
      </c>
      <c r="I921">
        <v>7227.7222737371903</v>
      </c>
      <c r="J921">
        <v>918.32201522588696</v>
      </c>
      <c r="K921">
        <f t="shared" si="14"/>
        <v>57.821778189897522</v>
      </c>
      <c r="L921">
        <f t="shared" si="14"/>
        <v>6.9811621487632589</v>
      </c>
    </row>
    <row r="922" spans="1:12" x14ac:dyDescent="0.25">
      <c r="A922" t="s">
        <v>40</v>
      </c>
      <c r="B922" t="s">
        <v>11</v>
      </c>
      <c r="C922">
        <v>7140</v>
      </c>
      <c r="D922">
        <v>533</v>
      </c>
      <c r="E922">
        <v>0.44940512999999999</v>
      </c>
      <c r="F922">
        <v>0.40547865999999999</v>
      </c>
      <c r="G922">
        <v>0.52285342999999995</v>
      </c>
      <c r="H922">
        <v>0.42895480000000002</v>
      </c>
      <c r="I922">
        <v>7371.3975391387903</v>
      </c>
      <c r="J922">
        <v>755.37651874125004</v>
      </c>
      <c r="K922">
        <f t="shared" ref="K922:L955" si="15">I922*K$2</f>
        <v>58.971180313110324</v>
      </c>
      <c r="L922">
        <f t="shared" si="15"/>
        <v>5.7424366107610236</v>
      </c>
    </row>
    <row r="923" spans="1:12" x14ac:dyDescent="0.25">
      <c r="A923" t="s">
        <v>40</v>
      </c>
      <c r="B923" t="s">
        <v>11</v>
      </c>
      <c r="C923">
        <v>7140</v>
      </c>
      <c r="D923">
        <v>533</v>
      </c>
      <c r="E923">
        <v>0.28933224000000002</v>
      </c>
      <c r="F923">
        <v>0.103054754</v>
      </c>
      <c r="G923">
        <v>0.35802372999999998</v>
      </c>
      <c r="H923">
        <v>0.12822554</v>
      </c>
      <c r="I923">
        <v>7294.0707217454901</v>
      </c>
      <c r="J923">
        <v>594.63619717583003</v>
      </c>
      <c r="K923">
        <f t="shared" si="15"/>
        <v>58.352565773963924</v>
      </c>
      <c r="L923">
        <f t="shared" si="15"/>
        <v>4.5204750002506628</v>
      </c>
    </row>
    <row r="924" spans="1:12" x14ac:dyDescent="0.25">
      <c r="A924" t="s">
        <v>40</v>
      </c>
      <c r="B924" t="s">
        <v>11</v>
      </c>
      <c r="C924">
        <v>7140</v>
      </c>
      <c r="D924">
        <v>533</v>
      </c>
      <c r="E924">
        <v>0.45277599000000002</v>
      </c>
      <c r="F924">
        <v>0.25487077000000002</v>
      </c>
      <c r="G924">
        <v>0.52721404999999999</v>
      </c>
      <c r="H924">
        <v>0.27661204</v>
      </c>
      <c r="I924">
        <v>7373.2376284003203</v>
      </c>
      <c r="J924">
        <v>674.64017039537396</v>
      </c>
      <c r="K924">
        <f t="shared" si="15"/>
        <v>58.985901027202566</v>
      </c>
      <c r="L924">
        <f t="shared" si="15"/>
        <v>5.1286720164722173</v>
      </c>
    </row>
    <row r="925" spans="1:12" x14ac:dyDescent="0.25">
      <c r="A925" t="s">
        <v>40</v>
      </c>
      <c r="B925" t="s">
        <v>11</v>
      </c>
      <c r="C925">
        <v>7140</v>
      </c>
      <c r="D925">
        <v>533</v>
      </c>
      <c r="E925">
        <v>0.13240859999999999</v>
      </c>
      <c r="F925">
        <v>0.10617960999999999</v>
      </c>
      <c r="G925">
        <v>0.19590266000000001</v>
      </c>
      <c r="H925">
        <v>0.13101832999999999</v>
      </c>
      <c r="I925">
        <v>7218.1380809545499</v>
      </c>
      <c r="J925">
        <v>596.21324983239106</v>
      </c>
      <c r="K925">
        <f t="shared" si="15"/>
        <v>57.745104647636403</v>
      </c>
      <c r="L925">
        <f t="shared" si="15"/>
        <v>4.5324638888213915</v>
      </c>
    </row>
    <row r="926" spans="1:12" x14ac:dyDescent="0.25">
      <c r="A926" t="s">
        <v>40</v>
      </c>
      <c r="B926" t="s">
        <v>11</v>
      </c>
      <c r="C926">
        <v>7140</v>
      </c>
      <c r="D926">
        <v>533</v>
      </c>
      <c r="E926">
        <v>0.63067819999999997</v>
      </c>
      <c r="F926">
        <v>0.2556524</v>
      </c>
      <c r="G926">
        <v>0.68985843999999996</v>
      </c>
      <c r="H926">
        <v>0.27557700000000002</v>
      </c>
      <c r="I926">
        <v>7454.2877140045102</v>
      </c>
      <c r="J926">
        <v>674.57263685762803</v>
      </c>
      <c r="K926">
        <f t="shared" si="15"/>
        <v>59.634301712036084</v>
      </c>
      <c r="L926">
        <f t="shared" si="15"/>
        <v>5.1281586207682412</v>
      </c>
    </row>
    <row r="927" spans="1:12" x14ac:dyDescent="0.25">
      <c r="A927" t="s">
        <v>40</v>
      </c>
      <c r="B927" t="s">
        <v>11</v>
      </c>
      <c r="C927">
        <v>7140</v>
      </c>
      <c r="D927">
        <v>533</v>
      </c>
      <c r="E927">
        <v>0.78693919999999995</v>
      </c>
      <c r="F927">
        <v>0.55247950000000001</v>
      </c>
      <c r="G927">
        <v>0.85263014000000004</v>
      </c>
      <c r="H927">
        <v>0.57358724000000005</v>
      </c>
      <c r="I927">
        <v>7530.2175034284501</v>
      </c>
      <c r="J927">
        <v>833.09678736328999</v>
      </c>
      <c r="K927">
        <f t="shared" si="15"/>
        <v>60.241740027427603</v>
      </c>
      <c r="L927">
        <f t="shared" si="15"/>
        <v>6.3332727101900845</v>
      </c>
    </row>
    <row r="928" spans="1:12" x14ac:dyDescent="0.25">
      <c r="A928" t="s">
        <v>40</v>
      </c>
      <c r="B928" t="s">
        <v>11</v>
      </c>
      <c r="C928">
        <v>7140</v>
      </c>
      <c r="D928">
        <v>533</v>
      </c>
      <c r="E928">
        <v>0.47189710000000001</v>
      </c>
      <c r="F928">
        <v>0.5554192</v>
      </c>
      <c r="G928">
        <v>0.53141766999999995</v>
      </c>
      <c r="H928">
        <v>0.57612980000000003</v>
      </c>
      <c r="I928">
        <v>7378.7889136672002</v>
      </c>
      <c r="J928">
        <v>834.55780869722298</v>
      </c>
      <c r="K928">
        <f t="shared" si="15"/>
        <v>59.030311309337606</v>
      </c>
      <c r="L928">
        <f t="shared" si="15"/>
        <v>6.3443795187668997</v>
      </c>
    </row>
    <row r="929" spans="1:12" x14ac:dyDescent="0.25">
      <c r="A929" t="s">
        <v>40</v>
      </c>
      <c r="B929" t="s">
        <v>11</v>
      </c>
      <c r="C929">
        <v>7140</v>
      </c>
      <c r="D929">
        <v>533</v>
      </c>
      <c r="E929">
        <v>0.12968627999999999</v>
      </c>
      <c r="F929">
        <v>0.40957759999999999</v>
      </c>
      <c r="G929">
        <v>0.19713600000000001</v>
      </c>
      <c r="H929">
        <v>0.43090047999999997</v>
      </c>
      <c r="I929">
        <v>7217.78370285034</v>
      </c>
      <c r="J929">
        <v>756.98741163313298</v>
      </c>
      <c r="K929">
        <f t="shared" si="15"/>
        <v>57.742269622802723</v>
      </c>
      <c r="L929">
        <f t="shared" si="15"/>
        <v>5.7546827556819409</v>
      </c>
    </row>
    <row r="930" spans="1:12" x14ac:dyDescent="0.25">
      <c r="A930" t="s">
        <v>40</v>
      </c>
      <c r="B930" t="s">
        <v>11</v>
      </c>
      <c r="C930">
        <v>7140</v>
      </c>
      <c r="D930">
        <v>533</v>
      </c>
      <c r="E930">
        <v>0.78276990000000002</v>
      </c>
      <c r="F930">
        <v>0.2515694</v>
      </c>
      <c r="G930">
        <v>0.85209650000000003</v>
      </c>
      <c r="H930">
        <v>0.27320608000000002</v>
      </c>
      <c r="I930">
        <v>7529.0982071161197</v>
      </c>
      <c r="J930">
        <v>672.85266415774799</v>
      </c>
      <c r="K930">
        <f t="shared" si="15"/>
        <v>60.232785656928961</v>
      </c>
      <c r="L930">
        <f t="shared" si="15"/>
        <v>5.1150832418595096</v>
      </c>
    </row>
    <row r="931" spans="1:12" x14ac:dyDescent="0.25">
      <c r="A931" t="s">
        <v>40</v>
      </c>
      <c r="B931" t="s">
        <v>11</v>
      </c>
      <c r="C931">
        <v>7140</v>
      </c>
      <c r="D931">
        <v>533</v>
      </c>
      <c r="E931">
        <v>2.4938616000000002E-3</v>
      </c>
      <c r="F931">
        <v>0.2567333</v>
      </c>
      <c r="G931">
        <v>5.5117912999999998E-2</v>
      </c>
      <c r="H931">
        <v>0.28131440000000002</v>
      </c>
      <c r="I931">
        <v>7153.7116022566297</v>
      </c>
      <c r="J931">
        <v>676.38971234858002</v>
      </c>
      <c r="K931">
        <f t="shared" si="15"/>
        <v>57.229692818053039</v>
      </c>
      <c r="L931">
        <f t="shared" si="15"/>
        <v>5.1419721833623591</v>
      </c>
    </row>
    <row r="932" spans="1:12" x14ac:dyDescent="0.25">
      <c r="A932" t="s">
        <v>40</v>
      </c>
      <c r="B932" t="s">
        <v>11</v>
      </c>
      <c r="C932">
        <v>7140</v>
      </c>
      <c r="D932">
        <v>533</v>
      </c>
      <c r="E932">
        <v>0.62205920000000003</v>
      </c>
      <c r="F932">
        <v>0.55377065999999997</v>
      </c>
      <c r="G932">
        <v>0.68799144000000001</v>
      </c>
      <c r="H932">
        <v>0.57782990000000001</v>
      </c>
      <c r="I932">
        <v>7451.7920585870697</v>
      </c>
      <c r="J932">
        <v>834.57154890894799</v>
      </c>
      <c r="K932">
        <f t="shared" si="15"/>
        <v>59.614336468696557</v>
      </c>
      <c r="L932">
        <f t="shared" si="15"/>
        <v>6.3444839730263203</v>
      </c>
    </row>
    <row r="933" spans="1:12" x14ac:dyDescent="0.25">
      <c r="A933" t="s">
        <v>40</v>
      </c>
      <c r="B933" t="s">
        <v>11</v>
      </c>
      <c r="C933">
        <v>7140</v>
      </c>
      <c r="D933">
        <v>533</v>
      </c>
      <c r="E933">
        <v>0.63726514999999995</v>
      </c>
      <c r="F933">
        <v>0.85472919999999997</v>
      </c>
      <c r="G933">
        <v>0.70227539999999999</v>
      </c>
      <c r="H933">
        <v>0.87915299999999996</v>
      </c>
      <c r="I933">
        <v>7458.8106487989398</v>
      </c>
      <c r="J933">
        <v>995.07960331439904</v>
      </c>
      <c r="K933">
        <f t="shared" si="15"/>
        <v>59.670485190391517</v>
      </c>
      <c r="L933">
        <f t="shared" si="15"/>
        <v>7.5646798688105923</v>
      </c>
    </row>
    <row r="934" spans="1:12" x14ac:dyDescent="0.25">
      <c r="A934" t="s">
        <v>40</v>
      </c>
      <c r="B934" t="s">
        <v>11</v>
      </c>
      <c r="C934">
        <v>7140</v>
      </c>
      <c r="D934">
        <v>533</v>
      </c>
      <c r="E934">
        <v>0.61361337000000005</v>
      </c>
      <c r="F934">
        <v>0.10422811</v>
      </c>
      <c r="G934">
        <v>0.67247456000000005</v>
      </c>
      <c r="H934">
        <v>0.12514383000000001</v>
      </c>
      <c r="I934">
        <v>7446.0889273881903</v>
      </c>
      <c r="J934">
        <v>594.12762071192196</v>
      </c>
      <c r="K934">
        <f t="shared" si="15"/>
        <v>59.568711419105526</v>
      </c>
      <c r="L934">
        <f t="shared" si="15"/>
        <v>4.5166087586701282</v>
      </c>
    </row>
    <row r="935" spans="1:12" x14ac:dyDescent="0.25">
      <c r="A935" t="s">
        <v>40</v>
      </c>
      <c r="B935" t="s">
        <v>11</v>
      </c>
      <c r="C935">
        <v>7140</v>
      </c>
      <c r="D935">
        <v>533</v>
      </c>
      <c r="E935">
        <v>0.31073840000000003</v>
      </c>
      <c r="F935">
        <v>0.25601299999999999</v>
      </c>
      <c r="G935">
        <v>0.36851899999999999</v>
      </c>
      <c r="H935">
        <v>0.27677756999999997</v>
      </c>
      <c r="I935">
        <v>7301.6632665991701</v>
      </c>
      <c r="J935">
        <v>674.98868729174103</v>
      </c>
      <c r="K935">
        <f t="shared" si="15"/>
        <v>58.413306132793359</v>
      </c>
      <c r="L935">
        <f t="shared" si="15"/>
        <v>5.1313214715922975</v>
      </c>
    </row>
    <row r="936" spans="1:12" x14ac:dyDescent="0.25">
      <c r="A936" t="s">
        <v>40</v>
      </c>
      <c r="B936" t="s">
        <v>11</v>
      </c>
      <c r="C936">
        <v>7140</v>
      </c>
      <c r="D936">
        <v>533</v>
      </c>
      <c r="E936">
        <v>0.31769227999999999</v>
      </c>
      <c r="F936">
        <v>0.85783874999999998</v>
      </c>
      <c r="G936">
        <v>0.37957259999999998</v>
      </c>
      <c r="H936">
        <v>0.88155143999999996</v>
      </c>
      <c r="I936">
        <v>7305.94904142618</v>
      </c>
      <c r="J936">
        <v>996.54748681187596</v>
      </c>
      <c r="K936">
        <f t="shared" si="15"/>
        <v>58.447592331409439</v>
      </c>
      <c r="L936">
        <f t="shared" si="15"/>
        <v>7.5758388441389357</v>
      </c>
    </row>
    <row r="937" spans="1:12" x14ac:dyDescent="0.25">
      <c r="A937" t="s">
        <v>40</v>
      </c>
      <c r="B937" t="s">
        <v>11</v>
      </c>
      <c r="C937">
        <v>7140</v>
      </c>
      <c r="D937">
        <v>533</v>
      </c>
      <c r="E937">
        <v>0.14948338</v>
      </c>
      <c r="F937">
        <v>0.86068754999999997</v>
      </c>
      <c r="G937">
        <v>0.22045455999999999</v>
      </c>
      <c r="H937">
        <v>0.88288443999999999</v>
      </c>
      <c r="I937">
        <v>7228.0452300608104</v>
      </c>
      <c r="J937">
        <v>997.66193711757603</v>
      </c>
      <c r="K937">
        <f t="shared" si="15"/>
        <v>57.824361840486482</v>
      </c>
      <c r="L937">
        <f t="shared" si="15"/>
        <v>7.5843109902509038</v>
      </c>
    </row>
    <row r="938" spans="1:12" x14ac:dyDescent="0.25">
      <c r="A938" t="s">
        <v>40</v>
      </c>
      <c r="B938" t="s">
        <v>11</v>
      </c>
      <c r="C938">
        <v>7140</v>
      </c>
      <c r="D938">
        <v>533</v>
      </c>
      <c r="E938">
        <v>0.30882266000000003</v>
      </c>
      <c r="F938">
        <v>0.55693495000000004</v>
      </c>
      <c r="G938">
        <v>0.37382933000000002</v>
      </c>
      <c r="H938">
        <v>0.57822125999999996</v>
      </c>
      <c r="I938">
        <v>7302.4711751937803</v>
      </c>
      <c r="J938">
        <v>835.51913109421696</v>
      </c>
      <c r="K938">
        <f t="shared" si="15"/>
        <v>58.419769401550241</v>
      </c>
      <c r="L938">
        <f t="shared" si="15"/>
        <v>6.3516875734790608</v>
      </c>
    </row>
    <row r="939" spans="1:12" x14ac:dyDescent="0.25">
      <c r="A939" t="s">
        <v>40</v>
      </c>
      <c r="B939" t="s">
        <v>11</v>
      </c>
      <c r="C939">
        <v>7140</v>
      </c>
      <c r="D939">
        <v>533</v>
      </c>
      <c r="E939">
        <v>0.92181500000000005</v>
      </c>
      <c r="F939">
        <v>0.100904115</v>
      </c>
      <c r="G939">
        <v>0.99239664999999999</v>
      </c>
      <c r="H939">
        <v>0.12340191</v>
      </c>
      <c r="I939">
        <v>7595.5823681354505</v>
      </c>
      <c r="J939">
        <v>592.77755555883004</v>
      </c>
      <c r="K939">
        <f t="shared" si="15"/>
        <v>60.764658945083603</v>
      </c>
      <c r="L939">
        <f t="shared" si="15"/>
        <v>4.5063454484272487</v>
      </c>
    </row>
    <row r="940" spans="1:12" x14ac:dyDescent="0.25">
      <c r="A940" t="s">
        <v>40</v>
      </c>
      <c r="B940" t="s">
        <v>11</v>
      </c>
      <c r="C940">
        <v>7140</v>
      </c>
      <c r="D940">
        <v>533</v>
      </c>
      <c r="E940">
        <v>0.29242927000000002</v>
      </c>
      <c r="F940">
        <v>0.40447378</v>
      </c>
      <c r="G940">
        <v>0.35260092999999998</v>
      </c>
      <c r="H940">
        <v>0.43201371999999999</v>
      </c>
      <c r="I940">
        <v>7293.5171877145704</v>
      </c>
      <c r="J940">
        <v>755.92391924560002</v>
      </c>
      <c r="K940">
        <f t="shared" si="15"/>
        <v>58.348137501716565</v>
      </c>
      <c r="L940">
        <f t="shared" si="15"/>
        <v>5.746597996002607</v>
      </c>
    </row>
    <row r="941" spans="1:12" x14ac:dyDescent="0.25">
      <c r="A941" t="s">
        <v>40</v>
      </c>
      <c r="B941" t="s">
        <v>11</v>
      </c>
      <c r="C941">
        <v>7140</v>
      </c>
      <c r="D941">
        <v>533</v>
      </c>
      <c r="E941">
        <v>0.44576278000000003</v>
      </c>
      <c r="F941">
        <v>0.10554925</v>
      </c>
      <c r="G941">
        <v>0.50877357000000001</v>
      </c>
      <c r="H941">
        <v>0.12367117399999999</v>
      </c>
      <c r="I941">
        <v>7367.17965096235</v>
      </c>
      <c r="J941">
        <v>594.087243948131</v>
      </c>
      <c r="K941">
        <f t="shared" si="15"/>
        <v>58.9374372076988</v>
      </c>
      <c r="L941">
        <f t="shared" si="15"/>
        <v>4.5163018110739763</v>
      </c>
    </row>
    <row r="942" spans="1:12" x14ac:dyDescent="0.25">
      <c r="A942" t="s">
        <v>40</v>
      </c>
      <c r="B942" t="s">
        <v>11</v>
      </c>
      <c r="C942">
        <v>7140</v>
      </c>
      <c r="D942">
        <v>533</v>
      </c>
      <c r="E942">
        <v>0.46743407999999997</v>
      </c>
      <c r="F942">
        <v>0.70816789999999996</v>
      </c>
      <c r="G942">
        <v>0.53480064999999999</v>
      </c>
      <c r="H942">
        <v>0.73000869999999995</v>
      </c>
      <c r="I942">
        <v>7378.5318650603203</v>
      </c>
      <c r="J942">
        <v>916.27407240867603</v>
      </c>
      <c r="K942">
        <f t="shared" si="15"/>
        <v>59.028254920482567</v>
      </c>
      <c r="L942">
        <f t="shared" si="15"/>
        <v>6.9655935130981019</v>
      </c>
    </row>
    <row r="943" spans="1:12" x14ac:dyDescent="0.25">
      <c r="A943" t="s">
        <v>40</v>
      </c>
      <c r="B943" t="s">
        <v>11</v>
      </c>
      <c r="C943">
        <v>7140</v>
      </c>
      <c r="D943">
        <v>533</v>
      </c>
      <c r="E943">
        <v>0.79690300000000003</v>
      </c>
      <c r="F943">
        <v>0.70374219999999998</v>
      </c>
      <c r="G943">
        <v>0.86274640000000002</v>
      </c>
      <c r="H943">
        <v>0.72827953000000001</v>
      </c>
      <c r="I943">
        <v>7534.9965647459003</v>
      </c>
      <c r="J943">
        <v>914.633792936801</v>
      </c>
      <c r="K943">
        <f t="shared" si="15"/>
        <v>60.279972517967202</v>
      </c>
      <c r="L943">
        <f t="shared" si="15"/>
        <v>6.9531239688940127</v>
      </c>
    </row>
    <row r="944" spans="1:12" x14ac:dyDescent="0.25">
      <c r="A944" t="s">
        <v>40</v>
      </c>
      <c r="B944" t="s">
        <v>11</v>
      </c>
      <c r="C944">
        <v>7140</v>
      </c>
      <c r="D944">
        <v>533</v>
      </c>
      <c r="E944">
        <v>0.47279801999999999</v>
      </c>
      <c r="F944">
        <v>0.85856794999999997</v>
      </c>
      <c r="G944">
        <v>0.53694487000000002</v>
      </c>
      <c r="H944">
        <v>0.88030430000000004</v>
      </c>
      <c r="I944">
        <v>7380.3188068270601</v>
      </c>
      <c r="J944">
        <v>996.40944930910996</v>
      </c>
      <c r="K944">
        <f t="shared" si="15"/>
        <v>59.042550454616482</v>
      </c>
      <c r="L944">
        <f t="shared" si="15"/>
        <v>7.5747894712899324</v>
      </c>
    </row>
    <row r="945" spans="1:12" x14ac:dyDescent="0.25">
      <c r="A945" t="s">
        <v>40</v>
      </c>
      <c r="B945" t="s">
        <v>11</v>
      </c>
      <c r="C945">
        <v>7140</v>
      </c>
      <c r="D945">
        <v>533</v>
      </c>
      <c r="E945">
        <v>0.61921959999999998</v>
      </c>
      <c r="F945">
        <v>0.70725554000000002</v>
      </c>
      <c r="G945">
        <v>0.69159316999999998</v>
      </c>
      <c r="H945">
        <v>0.73048590000000002</v>
      </c>
      <c r="I945">
        <v>7451.9734395742398</v>
      </c>
      <c r="J945">
        <v>916.15809866786003</v>
      </c>
      <c r="K945">
        <f t="shared" si="15"/>
        <v>59.615787516593919</v>
      </c>
      <c r="L945">
        <f t="shared" si="15"/>
        <v>6.9647118708460258</v>
      </c>
    </row>
    <row r="946" spans="1:12" x14ac:dyDescent="0.25">
      <c r="A946" t="s">
        <v>40</v>
      </c>
      <c r="B946" t="s">
        <v>11</v>
      </c>
      <c r="C946">
        <v>7140</v>
      </c>
      <c r="D946">
        <v>533</v>
      </c>
      <c r="E946">
        <v>0.94913409999999998</v>
      </c>
      <c r="F946">
        <v>0.85474459999999997</v>
      </c>
      <c r="G946">
        <v>1</v>
      </c>
      <c r="H946">
        <v>0.87607270000000004</v>
      </c>
      <c r="I946">
        <v>7603.8939185142499</v>
      </c>
      <c r="J946">
        <v>994.26281523704495</v>
      </c>
      <c r="K946">
        <f t="shared" si="15"/>
        <v>60.831151348113998</v>
      </c>
      <c r="L946">
        <f t="shared" si="15"/>
        <v>7.5584705763024704</v>
      </c>
    </row>
    <row r="947" spans="1:12" x14ac:dyDescent="0.25">
      <c r="A947" t="s">
        <v>40</v>
      </c>
      <c r="B947" t="s">
        <v>11</v>
      </c>
      <c r="C947">
        <v>7140</v>
      </c>
      <c r="D947">
        <v>533</v>
      </c>
      <c r="E947">
        <v>0.1519741</v>
      </c>
      <c r="F947">
        <v>0.55932179999999998</v>
      </c>
      <c r="G947">
        <v>0.20968078000000001</v>
      </c>
      <c r="H947">
        <v>0.57692549999999998</v>
      </c>
      <c r="I947">
        <v>7226.07386088371</v>
      </c>
      <c r="J947">
        <v>835.80991527438096</v>
      </c>
      <c r="K947">
        <f t="shared" si="15"/>
        <v>57.808590887069684</v>
      </c>
      <c r="L947">
        <f t="shared" si="15"/>
        <v>6.3538981395750076</v>
      </c>
    </row>
    <row r="948" spans="1:12" x14ac:dyDescent="0.25">
      <c r="A948" t="s">
        <v>40</v>
      </c>
      <c r="B948" t="s">
        <v>11</v>
      </c>
      <c r="C948">
        <v>7140</v>
      </c>
      <c r="D948">
        <v>533</v>
      </c>
      <c r="E948">
        <v>5.8213680000000004E-3</v>
      </c>
      <c r="F948">
        <v>0.70833849999999998</v>
      </c>
      <c r="G948">
        <v>5.731443E-2</v>
      </c>
      <c r="H948">
        <v>0.73666869999999995</v>
      </c>
      <c r="I948">
        <v>7155.0263198344001</v>
      </c>
      <c r="J948">
        <v>918.09442013502098</v>
      </c>
      <c r="K948">
        <f t="shared" si="15"/>
        <v>57.240210558675201</v>
      </c>
      <c r="L948">
        <f t="shared" si="15"/>
        <v>6.9794319515042869</v>
      </c>
    </row>
    <row r="949" spans="1:12" x14ac:dyDescent="0.25">
      <c r="A949" t="s">
        <v>40</v>
      </c>
      <c r="B949" t="s">
        <v>11</v>
      </c>
      <c r="C949">
        <v>7140</v>
      </c>
      <c r="D949">
        <v>533</v>
      </c>
      <c r="E949">
        <v>0.94269910000000001</v>
      </c>
      <c r="F949">
        <v>0.70488019999999996</v>
      </c>
      <c r="G949">
        <v>1</v>
      </c>
      <c r="H949">
        <v>0.72756266999999997</v>
      </c>
      <c r="I949">
        <v>7602.3623797893497</v>
      </c>
      <c r="J949">
        <v>914.74601790308895</v>
      </c>
      <c r="K949">
        <f t="shared" si="15"/>
        <v>60.818899038314797</v>
      </c>
      <c r="L949">
        <f t="shared" si="15"/>
        <v>6.9539771126429439</v>
      </c>
    </row>
    <row r="950" spans="1:12" x14ac:dyDescent="0.25">
      <c r="A950" t="s">
        <v>40</v>
      </c>
      <c r="B950" t="s">
        <v>11</v>
      </c>
      <c r="C950">
        <v>7140</v>
      </c>
      <c r="D950">
        <v>533</v>
      </c>
      <c r="E950">
        <v>0.14171365</v>
      </c>
      <c r="F950">
        <v>0.25841180000000002</v>
      </c>
      <c r="G950">
        <v>0.20832862999999999</v>
      </c>
      <c r="H950">
        <v>0.27963406000000002</v>
      </c>
      <c r="I950">
        <v>7223.31006348133</v>
      </c>
      <c r="J950">
        <v>676.38921992480698</v>
      </c>
      <c r="K950">
        <f t="shared" si="15"/>
        <v>57.786480507850641</v>
      </c>
      <c r="L950">
        <f t="shared" si="15"/>
        <v>5.1419684399149101</v>
      </c>
    </row>
    <row r="951" spans="1:12" x14ac:dyDescent="0.25">
      <c r="A951" t="s">
        <v>40</v>
      </c>
      <c r="B951" t="s">
        <v>11</v>
      </c>
      <c r="C951">
        <v>7140</v>
      </c>
      <c r="D951">
        <v>533</v>
      </c>
      <c r="E951">
        <v>5.2112293999999997E-3</v>
      </c>
      <c r="F951">
        <v>0.85920030000000003</v>
      </c>
      <c r="G951">
        <v>5.9727719999999998E-2</v>
      </c>
      <c r="H951">
        <v>0.88330966</v>
      </c>
      <c r="I951">
        <v>7155.4554701838597</v>
      </c>
      <c r="J951">
        <v>997.37890464067402</v>
      </c>
      <c r="K951">
        <f t="shared" si="15"/>
        <v>57.243643761470878</v>
      </c>
      <c r="L951">
        <f t="shared" si="15"/>
        <v>7.5821593532631608</v>
      </c>
    </row>
    <row r="952" spans="1:12" x14ac:dyDescent="0.25">
      <c r="A952" t="s">
        <v>40</v>
      </c>
      <c r="B952" t="s">
        <v>11</v>
      </c>
      <c r="C952">
        <v>7140</v>
      </c>
      <c r="D952">
        <v>533</v>
      </c>
      <c r="E952">
        <v>0.79448030000000003</v>
      </c>
      <c r="F952">
        <v>0.85588275999999996</v>
      </c>
      <c r="G952">
        <v>0.85810359999999997</v>
      </c>
      <c r="H952">
        <v>0.87469759999999996</v>
      </c>
      <c r="I952">
        <v>7533.3149675130799</v>
      </c>
      <c r="J952">
        <v>994.19967380165997</v>
      </c>
      <c r="K952">
        <f t="shared" si="15"/>
        <v>60.266519740104641</v>
      </c>
      <c r="L952">
        <f t="shared" si="15"/>
        <v>7.5579905697346002</v>
      </c>
    </row>
    <row r="953" spans="1:12" x14ac:dyDescent="0.25">
      <c r="A953" t="s">
        <v>40</v>
      </c>
      <c r="B953" t="s">
        <v>11</v>
      </c>
      <c r="C953">
        <v>7140</v>
      </c>
      <c r="D953">
        <v>533</v>
      </c>
      <c r="E953">
        <v>3.2109897999999999E-3</v>
      </c>
      <c r="F953">
        <v>0.40729146999999999</v>
      </c>
      <c r="G953">
        <v>4.3012584999999999E-2</v>
      </c>
      <c r="H953">
        <v>0.43262001999999999</v>
      </c>
      <c r="I953">
        <v>7151.0012109093304</v>
      </c>
      <c r="J953">
        <v>756.836412265896</v>
      </c>
      <c r="K953">
        <f t="shared" si="15"/>
        <v>57.208009687274647</v>
      </c>
      <c r="L953">
        <f t="shared" si="15"/>
        <v>5.7535348456356123</v>
      </c>
    </row>
    <row r="954" spans="1:12" x14ac:dyDescent="0.25">
      <c r="A954" t="s">
        <v>40</v>
      </c>
      <c r="B954" t="s">
        <v>11</v>
      </c>
      <c r="C954">
        <v>7140</v>
      </c>
      <c r="D954">
        <v>533</v>
      </c>
      <c r="E954">
        <v>0.91918427000000003</v>
      </c>
      <c r="F954">
        <v>0.40640261999999999</v>
      </c>
      <c r="G954">
        <v>0.99660736000000005</v>
      </c>
      <c r="H954">
        <v>0.42732888000000002</v>
      </c>
      <c r="I954">
        <v>7595.9584081172898</v>
      </c>
      <c r="J954">
        <v>755.18944536149502</v>
      </c>
      <c r="K954">
        <f t="shared" si="15"/>
        <v>60.767667264938318</v>
      </c>
      <c r="L954">
        <f t="shared" si="15"/>
        <v>5.741014463000071</v>
      </c>
    </row>
    <row r="955" spans="1:12" x14ac:dyDescent="0.25">
      <c r="A955" t="s">
        <v>40</v>
      </c>
      <c r="B955" t="s">
        <v>11</v>
      </c>
      <c r="C955">
        <v>7140</v>
      </c>
      <c r="D955">
        <v>533</v>
      </c>
      <c r="E955">
        <v>4.5322390000000004E-3</v>
      </c>
      <c r="F955">
        <v>0.10562088</v>
      </c>
      <c r="G955">
        <v>4.5171280000000001E-2</v>
      </c>
      <c r="H955">
        <v>0.13051356</v>
      </c>
      <c r="I955">
        <v>7151.8294373778599</v>
      </c>
      <c r="J955">
        <v>595.92983016744199</v>
      </c>
      <c r="K955">
        <f t="shared" si="15"/>
        <v>57.214635499022883</v>
      </c>
      <c r="L955">
        <f t="shared" si="15"/>
        <v>4.5303093083971477</v>
      </c>
    </row>
    <row r="956" spans="1:12" x14ac:dyDescent="0.25">
      <c r="A956" t="s">
        <v>41</v>
      </c>
      <c r="B956" t="s">
        <v>11</v>
      </c>
      <c r="C956">
        <v>7616</v>
      </c>
      <c r="D956">
        <v>0</v>
      </c>
      <c r="E956">
        <v>0.23066132</v>
      </c>
      <c r="F956">
        <v>0.20264341999999999</v>
      </c>
      <c r="G956">
        <v>0.30773875000000001</v>
      </c>
      <c r="H956">
        <v>0.22706770000000001</v>
      </c>
      <c r="I956">
        <v>7744.1392163932296</v>
      </c>
      <c r="J956">
        <v>114.518013037741</v>
      </c>
      <c r="K956">
        <f t="shared" ref="K956:L1003" si="16">I956*K$2</f>
        <v>61.953113731145841</v>
      </c>
      <c r="L956">
        <f t="shared" si="16"/>
        <v>0.8705756855605854</v>
      </c>
    </row>
    <row r="957" spans="1:12" x14ac:dyDescent="0.25">
      <c r="A957" t="s">
        <v>41</v>
      </c>
      <c r="B957" t="s">
        <v>11</v>
      </c>
      <c r="C957">
        <v>7616</v>
      </c>
      <c r="D957">
        <v>0</v>
      </c>
      <c r="E957">
        <v>0.71603620000000001</v>
      </c>
      <c r="F957">
        <v>0.19982918</v>
      </c>
      <c r="G957">
        <v>0.79305119999999996</v>
      </c>
      <c r="H957">
        <v>0.22774826000000001</v>
      </c>
      <c r="I957">
        <v>7975.16279733181</v>
      </c>
      <c r="J957">
        <v>113.949386686086</v>
      </c>
      <c r="K957">
        <f t="shared" si="16"/>
        <v>63.801302378654484</v>
      </c>
      <c r="L957">
        <f t="shared" si="16"/>
        <v>0.8662529396205495</v>
      </c>
    </row>
    <row r="958" spans="1:12" x14ac:dyDescent="0.25">
      <c r="A958" t="s">
        <v>41</v>
      </c>
      <c r="B958" t="s">
        <v>11</v>
      </c>
      <c r="C958">
        <v>7616</v>
      </c>
      <c r="D958">
        <v>0</v>
      </c>
      <c r="E958">
        <v>9.5078490000000002E-2</v>
      </c>
      <c r="F958">
        <v>0.95272270000000003</v>
      </c>
      <c r="G958">
        <v>0.16489317000000001</v>
      </c>
      <c r="H958">
        <v>0.97557896</v>
      </c>
      <c r="I958">
        <v>7677.8732541054396</v>
      </c>
      <c r="J958">
        <v>513.89240092039097</v>
      </c>
      <c r="K958">
        <f t="shared" si="16"/>
        <v>61.422986032843518</v>
      </c>
      <c r="L958">
        <f t="shared" si="16"/>
        <v>3.906653786319219</v>
      </c>
    </row>
    <row r="959" spans="1:12" x14ac:dyDescent="0.25">
      <c r="A959" t="s">
        <v>41</v>
      </c>
      <c r="B959" t="s">
        <v>11</v>
      </c>
      <c r="C959">
        <v>7616</v>
      </c>
      <c r="D959">
        <v>0</v>
      </c>
      <c r="E959">
        <v>0.72136670000000003</v>
      </c>
      <c r="F959">
        <v>0.80057940000000005</v>
      </c>
      <c r="G959">
        <v>0.79181109999999999</v>
      </c>
      <c r="H959">
        <v>0.82348160000000004</v>
      </c>
      <c r="I959">
        <v>7976.1363192796698</v>
      </c>
      <c r="J959">
        <v>432.812269300222</v>
      </c>
      <c r="K959">
        <f t="shared" si="16"/>
        <v>63.809090554237358</v>
      </c>
      <c r="L959">
        <f t="shared" si="16"/>
        <v>3.2902757223083774</v>
      </c>
    </row>
    <row r="960" spans="1:12" x14ac:dyDescent="0.25">
      <c r="A960" t="s">
        <v>41</v>
      </c>
      <c r="B960" t="s">
        <v>11</v>
      </c>
      <c r="C960">
        <v>7616</v>
      </c>
      <c r="D960">
        <v>0</v>
      </c>
      <c r="E960">
        <v>8.102057E-2</v>
      </c>
      <c r="F960">
        <v>0.20365839999999999</v>
      </c>
      <c r="G960">
        <v>0.15226020000000001</v>
      </c>
      <c r="H960">
        <v>0.23045209</v>
      </c>
      <c r="I960">
        <v>7671.5208233743897</v>
      </c>
      <c r="J960">
        <v>115.69044624269</v>
      </c>
      <c r="K960">
        <f t="shared" si="16"/>
        <v>61.372166586995121</v>
      </c>
      <c r="L960">
        <f t="shared" si="16"/>
        <v>0.87948862260950267</v>
      </c>
    </row>
    <row r="961" spans="1:12" x14ac:dyDescent="0.25">
      <c r="A961" t="s">
        <v>41</v>
      </c>
      <c r="B961" t="s">
        <v>11</v>
      </c>
      <c r="C961">
        <v>7616</v>
      </c>
      <c r="D961">
        <v>0</v>
      </c>
      <c r="E961">
        <v>0.39780650000000001</v>
      </c>
      <c r="F961">
        <v>0.65193900000000005</v>
      </c>
      <c r="G961">
        <v>0.46212098000000001</v>
      </c>
      <c r="H961">
        <v>0.67194456000000002</v>
      </c>
      <c r="I961">
        <v>7820.6627391576703</v>
      </c>
      <c r="J961">
        <v>352.814961671829</v>
      </c>
      <c r="K961">
        <f t="shared" si="16"/>
        <v>62.565301913261365</v>
      </c>
      <c r="L961">
        <f t="shared" si="16"/>
        <v>2.6821293784782831</v>
      </c>
    </row>
    <row r="962" spans="1:12" x14ac:dyDescent="0.25">
      <c r="A962" t="s">
        <v>41</v>
      </c>
      <c r="B962" t="s">
        <v>11</v>
      </c>
      <c r="C962">
        <v>7616</v>
      </c>
      <c r="D962">
        <v>0</v>
      </c>
      <c r="E962">
        <v>6.8580970000000005E-2</v>
      </c>
      <c r="F962">
        <v>0.50354295999999998</v>
      </c>
      <c r="G962">
        <v>0.13683804999999999</v>
      </c>
      <c r="H962">
        <v>0.52940076999999996</v>
      </c>
      <c r="I962">
        <v>7664.8897264897796</v>
      </c>
      <c r="J962">
        <v>275.279502868652</v>
      </c>
      <c r="K962">
        <f t="shared" si="16"/>
        <v>61.31911781191824</v>
      </c>
      <c r="L962">
        <f t="shared" si="16"/>
        <v>2.0926982190275458</v>
      </c>
    </row>
    <row r="963" spans="1:12" x14ac:dyDescent="0.25">
      <c r="A963" t="s">
        <v>41</v>
      </c>
      <c r="B963" t="s">
        <v>11</v>
      </c>
      <c r="C963">
        <v>7616</v>
      </c>
      <c r="D963">
        <v>0</v>
      </c>
      <c r="E963">
        <v>7.9784090000000002E-2</v>
      </c>
      <c r="F963">
        <v>0.65223279999999995</v>
      </c>
      <c r="G963">
        <v>0.15086408000000001</v>
      </c>
      <c r="H963">
        <v>0.67493015999999995</v>
      </c>
      <c r="I963">
        <v>7670.8942638486596</v>
      </c>
      <c r="J963">
        <v>353.68893444538099</v>
      </c>
      <c r="K963">
        <f t="shared" si="16"/>
        <v>61.367154110789279</v>
      </c>
      <c r="L963">
        <f t="shared" si="16"/>
        <v>2.6887733939157981</v>
      </c>
    </row>
    <row r="964" spans="1:12" x14ac:dyDescent="0.25">
      <c r="A964" t="s">
        <v>41</v>
      </c>
      <c r="B964" t="s">
        <v>11</v>
      </c>
      <c r="C964">
        <v>7616</v>
      </c>
      <c r="D964">
        <v>0</v>
      </c>
      <c r="E964">
        <v>0.40034523999999999</v>
      </c>
      <c r="F964">
        <v>0.80141859999999998</v>
      </c>
      <c r="G964">
        <v>0.47220662000000002</v>
      </c>
      <c r="H964">
        <v>0.82566744000000003</v>
      </c>
      <c r="I964">
        <v>7823.6673423051798</v>
      </c>
      <c r="J964">
        <v>433.61843055486599</v>
      </c>
      <c r="K964">
        <f t="shared" si="16"/>
        <v>62.589338738441441</v>
      </c>
      <c r="L964">
        <f t="shared" si="16"/>
        <v>3.296404228805454</v>
      </c>
    </row>
    <row r="965" spans="1:12" x14ac:dyDescent="0.25">
      <c r="A965" t="s">
        <v>41</v>
      </c>
      <c r="B965" t="s">
        <v>11</v>
      </c>
      <c r="C965">
        <v>7616</v>
      </c>
      <c r="D965">
        <v>0</v>
      </c>
      <c r="E965">
        <v>0.37367800000000001</v>
      </c>
      <c r="F965">
        <v>0.35141971999999999</v>
      </c>
      <c r="G965">
        <v>0.44391227</v>
      </c>
      <c r="H965">
        <v>0.38199460000000002</v>
      </c>
      <c r="I965">
        <v>7810.5864834189397</v>
      </c>
      <c r="J965">
        <v>195.454916849732</v>
      </c>
      <c r="K965">
        <f t="shared" si="16"/>
        <v>62.484691867351522</v>
      </c>
      <c r="L965">
        <f t="shared" si="16"/>
        <v>1.4858649195787619</v>
      </c>
    </row>
    <row r="966" spans="1:12" x14ac:dyDescent="0.25">
      <c r="A966" t="s">
        <v>41</v>
      </c>
      <c r="B966" t="s">
        <v>11</v>
      </c>
      <c r="C966">
        <v>7616</v>
      </c>
      <c r="D966">
        <v>0</v>
      </c>
      <c r="E966">
        <v>0.2119162</v>
      </c>
      <c r="F966">
        <v>0.35259107000000001</v>
      </c>
      <c r="G966">
        <v>0.27856525999999998</v>
      </c>
      <c r="H966">
        <v>0.37719293999999998</v>
      </c>
      <c r="I966">
        <v>7732.7345853745901</v>
      </c>
      <c r="J966">
        <v>194.48743915557799</v>
      </c>
      <c r="K966">
        <f t="shared" si="16"/>
        <v>61.861876682996723</v>
      </c>
      <c r="L966">
        <f t="shared" si="16"/>
        <v>1.4785100717735078</v>
      </c>
    </row>
    <row r="967" spans="1:12" x14ac:dyDescent="0.25">
      <c r="A967" t="s">
        <v>41</v>
      </c>
      <c r="B967" t="s">
        <v>11</v>
      </c>
      <c r="C967">
        <v>7616</v>
      </c>
      <c r="D967">
        <v>0</v>
      </c>
      <c r="E967">
        <v>0.38777183999999998</v>
      </c>
      <c r="F967">
        <v>0.50104713000000001</v>
      </c>
      <c r="G967">
        <v>0.45140015999999999</v>
      </c>
      <c r="H967">
        <v>0.52429663999999998</v>
      </c>
      <c r="I967">
        <v>7815.7229373455002</v>
      </c>
      <c r="J967">
        <v>273.25411623716298</v>
      </c>
      <c r="K967">
        <f t="shared" si="16"/>
        <v>62.525783498764</v>
      </c>
      <c r="L967">
        <f t="shared" si="16"/>
        <v>2.0773010574067561</v>
      </c>
    </row>
    <row r="968" spans="1:12" x14ac:dyDescent="0.25">
      <c r="A968" t="s">
        <v>41</v>
      </c>
      <c r="B968" t="s">
        <v>11</v>
      </c>
      <c r="C968">
        <v>7616</v>
      </c>
      <c r="D968">
        <v>0</v>
      </c>
      <c r="E968">
        <v>0.69031419999999999</v>
      </c>
      <c r="F968">
        <v>0.34950954000000001</v>
      </c>
      <c r="G968">
        <v>0.77129259999999999</v>
      </c>
      <c r="H968">
        <v>0.37468414999999999</v>
      </c>
      <c r="I968">
        <v>7963.8624185323697</v>
      </c>
      <c r="J968">
        <v>192.99761897325499</v>
      </c>
      <c r="K968">
        <f t="shared" si="16"/>
        <v>63.710899348258955</v>
      </c>
      <c r="L968">
        <f t="shared" si="16"/>
        <v>1.4671843318992017</v>
      </c>
    </row>
    <row r="969" spans="1:12" x14ac:dyDescent="0.25">
      <c r="A969" t="s">
        <v>41</v>
      </c>
      <c r="B969" t="s">
        <v>11</v>
      </c>
      <c r="C969">
        <v>7616</v>
      </c>
      <c r="D969">
        <v>0</v>
      </c>
      <c r="E969">
        <v>0.71384080000000005</v>
      </c>
      <c r="F969">
        <v>0.65099269999999998</v>
      </c>
      <c r="G969">
        <v>0.78356736999999999</v>
      </c>
      <c r="H969">
        <v>0.66914090000000004</v>
      </c>
      <c r="I969">
        <v>7972.3831400871204</v>
      </c>
      <c r="J969">
        <v>351.81559556722601</v>
      </c>
      <c r="K969">
        <f t="shared" si="16"/>
        <v>63.779065120696963</v>
      </c>
      <c r="L969">
        <f t="shared" si="16"/>
        <v>2.6745321122617094</v>
      </c>
    </row>
    <row r="970" spans="1:12" x14ac:dyDescent="0.25">
      <c r="A970" t="s">
        <v>41</v>
      </c>
      <c r="B970" t="s">
        <v>11</v>
      </c>
      <c r="C970">
        <v>7616</v>
      </c>
      <c r="D970">
        <v>0</v>
      </c>
      <c r="E970">
        <v>0.87291960000000002</v>
      </c>
      <c r="F970">
        <v>0.94857274999999996</v>
      </c>
      <c r="G970">
        <v>0.95251905999999997</v>
      </c>
      <c r="H970">
        <v>0.97314480000000003</v>
      </c>
      <c r="I970">
        <v>8050.45440542697</v>
      </c>
      <c r="J970">
        <v>512.13773617148399</v>
      </c>
      <c r="K970">
        <f t="shared" si="16"/>
        <v>64.403635243415764</v>
      </c>
      <c r="L970">
        <f t="shared" si="16"/>
        <v>3.8933146754999868</v>
      </c>
    </row>
    <row r="971" spans="1:12" x14ac:dyDescent="0.25">
      <c r="A971" t="s">
        <v>41</v>
      </c>
      <c r="B971" t="s">
        <v>11</v>
      </c>
      <c r="C971">
        <v>7616</v>
      </c>
      <c r="D971">
        <v>0</v>
      </c>
      <c r="E971">
        <v>0.72670889999999999</v>
      </c>
      <c r="F971">
        <v>0.94825923000000001</v>
      </c>
      <c r="G971">
        <v>0.79401683999999995</v>
      </c>
      <c r="H971">
        <v>0.97270690000000004</v>
      </c>
      <c r="I971">
        <v>7977.93272304534</v>
      </c>
      <c r="J971">
        <v>511.93747854232703</v>
      </c>
      <c r="K971">
        <f t="shared" si="16"/>
        <v>63.823461784362721</v>
      </c>
      <c r="L971">
        <f t="shared" si="16"/>
        <v>3.8917922999525296</v>
      </c>
    </row>
    <row r="972" spans="1:12" x14ac:dyDescent="0.25">
      <c r="A972" t="s">
        <v>41</v>
      </c>
      <c r="B972" t="s">
        <v>11</v>
      </c>
      <c r="C972">
        <v>7616</v>
      </c>
      <c r="D972">
        <v>0</v>
      </c>
      <c r="E972">
        <v>0.23395494999999999</v>
      </c>
      <c r="F972">
        <v>0.95150506000000001</v>
      </c>
      <c r="G972">
        <v>0.31371209999999999</v>
      </c>
      <c r="H972">
        <v>0.9720664</v>
      </c>
      <c r="I972">
        <v>7746.3447558581802</v>
      </c>
      <c r="J972">
        <v>512.63179606199196</v>
      </c>
      <c r="K972">
        <f t="shared" si="16"/>
        <v>61.970758046865441</v>
      </c>
      <c r="L972">
        <f t="shared" si="16"/>
        <v>3.8970705608535443</v>
      </c>
    </row>
    <row r="973" spans="1:12" x14ac:dyDescent="0.25">
      <c r="A973" t="s">
        <v>41</v>
      </c>
      <c r="B973" t="s">
        <v>11</v>
      </c>
      <c r="C973">
        <v>7616</v>
      </c>
      <c r="D973">
        <v>0</v>
      </c>
      <c r="E973">
        <v>0.70920519999999998</v>
      </c>
      <c r="F973">
        <v>0.49922332000000003</v>
      </c>
      <c r="G973">
        <v>0.77741229999999995</v>
      </c>
      <c r="H973">
        <v>0.52427069999999998</v>
      </c>
      <c r="I973">
        <v>7969.8149663209897</v>
      </c>
      <c r="J973">
        <v>272.76116032898398</v>
      </c>
      <c r="K973">
        <f t="shared" si="16"/>
        <v>63.758519730567919</v>
      </c>
      <c r="L973">
        <f t="shared" si="16"/>
        <v>2.0735535646208598</v>
      </c>
    </row>
    <row r="974" spans="1:12" x14ac:dyDescent="0.25">
      <c r="A974" t="s">
        <v>41</v>
      </c>
      <c r="B974" t="s">
        <v>11</v>
      </c>
      <c r="C974">
        <v>7616</v>
      </c>
      <c r="D974">
        <v>0</v>
      </c>
      <c r="E974">
        <v>0.55978810000000001</v>
      </c>
      <c r="F974">
        <v>0.80004454000000003</v>
      </c>
      <c r="G974">
        <v>0.63451570000000002</v>
      </c>
      <c r="H974">
        <v>0.82101650000000004</v>
      </c>
      <c r="I974">
        <v>7900.2443069219498</v>
      </c>
      <c r="J974">
        <v>432.01276370882903</v>
      </c>
      <c r="K974">
        <f t="shared" si="16"/>
        <v>63.201954455375599</v>
      </c>
      <c r="L974">
        <f t="shared" si="16"/>
        <v>3.2841978127300209</v>
      </c>
    </row>
    <row r="975" spans="1:12" x14ac:dyDescent="0.25">
      <c r="A975" t="s">
        <v>41</v>
      </c>
      <c r="B975" t="s">
        <v>11</v>
      </c>
      <c r="C975">
        <v>7616</v>
      </c>
      <c r="D975">
        <v>0</v>
      </c>
      <c r="E975">
        <v>0.22275872999999999</v>
      </c>
      <c r="F975">
        <v>5.4749685999999999E-2</v>
      </c>
      <c r="G975">
        <v>0.30377418</v>
      </c>
      <c r="H975">
        <v>7.93185E-2</v>
      </c>
      <c r="I975">
        <v>7741.3148309886401</v>
      </c>
      <c r="J975">
        <v>35.729171922430297</v>
      </c>
      <c r="K975">
        <f t="shared" si="16"/>
        <v>61.930518647909125</v>
      </c>
      <c r="L975">
        <f t="shared" si="16"/>
        <v>0.27161620705583417</v>
      </c>
    </row>
    <row r="976" spans="1:12" x14ac:dyDescent="0.25">
      <c r="A976" t="s">
        <v>41</v>
      </c>
      <c r="B976" t="s">
        <v>11</v>
      </c>
      <c r="C976">
        <v>7616</v>
      </c>
      <c r="D976">
        <v>0</v>
      </c>
      <c r="E976">
        <v>0.23554488000000001</v>
      </c>
      <c r="F976">
        <v>0.65140562999999996</v>
      </c>
      <c r="G976">
        <v>0.31185907000000002</v>
      </c>
      <c r="H976">
        <v>0.67553043000000002</v>
      </c>
      <c r="I976">
        <v>7746.2821392714905</v>
      </c>
      <c r="J976">
        <v>353.62846162915201</v>
      </c>
      <c r="K976">
        <f t="shared" si="16"/>
        <v>61.970257114171922</v>
      </c>
      <c r="L976">
        <f t="shared" si="16"/>
        <v>2.6883136744179672</v>
      </c>
    </row>
    <row r="977" spans="1:12" x14ac:dyDescent="0.25">
      <c r="A977" t="s">
        <v>41</v>
      </c>
      <c r="B977" t="s">
        <v>11</v>
      </c>
      <c r="C977">
        <v>7616</v>
      </c>
      <c r="D977">
        <v>0</v>
      </c>
      <c r="E977">
        <v>0.55147374000000005</v>
      </c>
      <c r="F977">
        <v>0.50231576</v>
      </c>
      <c r="G977">
        <v>0.61619619999999997</v>
      </c>
      <c r="H977">
        <v>0.52395694999999998</v>
      </c>
      <c r="I977">
        <v>7893.90544855594</v>
      </c>
      <c r="J977">
        <v>273.50167831778498</v>
      </c>
      <c r="K977">
        <f t="shared" si="16"/>
        <v>63.151243588447521</v>
      </c>
      <c r="L977">
        <f t="shared" si="16"/>
        <v>2.0791830454219102</v>
      </c>
    </row>
    <row r="978" spans="1:12" x14ac:dyDescent="0.25">
      <c r="A978" t="s">
        <v>41</v>
      </c>
      <c r="B978" t="s">
        <v>11</v>
      </c>
      <c r="C978">
        <v>7616</v>
      </c>
      <c r="D978">
        <v>0</v>
      </c>
      <c r="E978">
        <v>0.39119017</v>
      </c>
      <c r="F978">
        <v>0.20258021000000001</v>
      </c>
      <c r="G978">
        <v>0.46654410000000002</v>
      </c>
      <c r="H978">
        <v>0.22646417999999999</v>
      </c>
      <c r="I978">
        <v>7820.1407545804896</v>
      </c>
      <c r="J978">
        <v>114.340331450104</v>
      </c>
      <c r="K978">
        <f t="shared" si="16"/>
        <v>62.56112603664392</v>
      </c>
      <c r="L978">
        <f t="shared" si="16"/>
        <v>0.86922493500296272</v>
      </c>
    </row>
    <row r="979" spans="1:12" x14ac:dyDescent="0.25">
      <c r="A979" t="s">
        <v>41</v>
      </c>
      <c r="B979" t="s">
        <v>11</v>
      </c>
      <c r="C979">
        <v>7616</v>
      </c>
      <c r="D979">
        <v>0</v>
      </c>
      <c r="E979">
        <v>0.53267909999999996</v>
      </c>
      <c r="F979">
        <v>0.35105979999999998</v>
      </c>
      <c r="G979">
        <v>0.61214422999999996</v>
      </c>
      <c r="H979">
        <v>0.37562519999999999</v>
      </c>
      <c r="I979">
        <v>7888.4679484367298</v>
      </c>
      <c r="J979">
        <v>193.66154918074599</v>
      </c>
      <c r="K979">
        <f t="shared" si="16"/>
        <v>63.107743587493843</v>
      </c>
      <c r="L979">
        <f t="shared" si="16"/>
        <v>1.4722315858657928</v>
      </c>
    </row>
    <row r="980" spans="1:12" x14ac:dyDescent="0.25">
      <c r="A980" t="s">
        <v>41</v>
      </c>
      <c r="B980" t="s">
        <v>11</v>
      </c>
      <c r="C980">
        <v>7616</v>
      </c>
      <c r="D980">
        <v>0</v>
      </c>
      <c r="E980">
        <v>0.87579375999999998</v>
      </c>
      <c r="F980">
        <v>0.65011673999999997</v>
      </c>
      <c r="G980">
        <v>0.9415057</v>
      </c>
      <c r="H980">
        <v>0.67056185000000001</v>
      </c>
      <c r="I980">
        <v>8048.5172632932599</v>
      </c>
      <c r="J980">
        <v>351.96084469556803</v>
      </c>
      <c r="K980">
        <f t="shared" si="16"/>
        <v>64.388138106346076</v>
      </c>
      <c r="L980">
        <f t="shared" si="16"/>
        <v>2.6756363085023636</v>
      </c>
    </row>
    <row r="981" spans="1:12" x14ac:dyDescent="0.25">
      <c r="A981" t="s">
        <v>41</v>
      </c>
      <c r="B981" t="s">
        <v>11</v>
      </c>
      <c r="C981">
        <v>7616</v>
      </c>
      <c r="D981">
        <v>0</v>
      </c>
      <c r="E981">
        <v>0.55922539999999998</v>
      </c>
      <c r="F981">
        <v>0.94968516000000003</v>
      </c>
      <c r="G981">
        <v>0.63078310000000004</v>
      </c>
      <c r="H981">
        <v>0.97087436999999999</v>
      </c>
      <c r="I981">
        <v>7899.2220138311304</v>
      </c>
      <c r="J981">
        <v>511.82911354303297</v>
      </c>
      <c r="K981">
        <f t="shared" si="16"/>
        <v>63.193776110649047</v>
      </c>
      <c r="L981">
        <f t="shared" si="16"/>
        <v>3.8909685000013368</v>
      </c>
    </row>
    <row r="982" spans="1:12" x14ac:dyDescent="0.25">
      <c r="A982" t="s">
        <v>41</v>
      </c>
      <c r="B982" t="s">
        <v>11</v>
      </c>
      <c r="C982">
        <v>7616</v>
      </c>
      <c r="D982">
        <v>0</v>
      </c>
      <c r="E982">
        <v>0.37695444</v>
      </c>
      <c r="F982">
        <v>4.8627905999999999E-2</v>
      </c>
      <c r="G982">
        <v>0.46113145</v>
      </c>
      <c r="H982">
        <v>7.8674494999999997E-2</v>
      </c>
      <c r="I982">
        <v>7815.4644417762702</v>
      </c>
      <c r="J982">
        <v>33.926089804619501</v>
      </c>
      <c r="K982">
        <f t="shared" si="16"/>
        <v>62.523715534210162</v>
      </c>
      <c r="L982">
        <f t="shared" si="16"/>
        <v>0.25790902327577814</v>
      </c>
    </row>
    <row r="983" spans="1:12" x14ac:dyDescent="0.25">
      <c r="A983" t="s">
        <v>41</v>
      </c>
      <c r="B983" t="s">
        <v>11</v>
      </c>
      <c r="C983">
        <v>7616</v>
      </c>
      <c r="D983">
        <v>0</v>
      </c>
      <c r="E983">
        <v>8.3622879999999997E-2</v>
      </c>
      <c r="F983">
        <v>0.80533679999999996</v>
      </c>
      <c r="G983">
        <v>0.1616698</v>
      </c>
      <c r="H983">
        <v>0.82529419999999998</v>
      </c>
      <c r="I983">
        <v>7674.3796592503704</v>
      </c>
      <c r="J983">
        <v>434.56315350532498</v>
      </c>
      <c r="K983">
        <f t="shared" si="16"/>
        <v>61.395037274002966</v>
      </c>
      <c r="L983">
        <f t="shared" si="16"/>
        <v>3.3035860931117234</v>
      </c>
    </row>
    <row r="984" spans="1:12" x14ac:dyDescent="0.25">
      <c r="A984" t="s">
        <v>41</v>
      </c>
      <c r="B984" t="s">
        <v>11</v>
      </c>
      <c r="C984">
        <v>7616</v>
      </c>
      <c r="D984">
        <v>0</v>
      </c>
      <c r="E984">
        <v>0.22747386</v>
      </c>
      <c r="F984">
        <v>0.49980405</v>
      </c>
      <c r="G984">
        <v>0.29876353999999999</v>
      </c>
      <c r="H984">
        <v>0.52777739999999995</v>
      </c>
      <c r="I984">
        <v>7741.2445008158602</v>
      </c>
      <c r="J984">
        <v>273.85044936835698</v>
      </c>
      <c r="K984">
        <f t="shared" si="16"/>
        <v>61.929956006526886</v>
      </c>
      <c r="L984">
        <f t="shared" si="16"/>
        <v>2.0818344326438956</v>
      </c>
    </row>
    <row r="985" spans="1:12" x14ac:dyDescent="0.25">
      <c r="A985" t="s">
        <v>41</v>
      </c>
      <c r="B985" t="s">
        <v>11</v>
      </c>
      <c r="C985">
        <v>7616</v>
      </c>
      <c r="D985">
        <v>0</v>
      </c>
      <c r="E985">
        <v>0.86524179999999995</v>
      </c>
      <c r="F985">
        <v>0.79882735000000005</v>
      </c>
      <c r="G985">
        <v>0.94001250000000003</v>
      </c>
      <c r="H985">
        <v>0.82319059999999999</v>
      </c>
      <c r="I985">
        <v>8045.6505329608899</v>
      </c>
      <c r="J985">
        <v>432.26779156923197</v>
      </c>
      <c r="K985">
        <f t="shared" si="16"/>
        <v>64.365204263687119</v>
      </c>
      <c r="L985">
        <f t="shared" si="16"/>
        <v>3.2861365562387315</v>
      </c>
    </row>
    <row r="986" spans="1:12" x14ac:dyDescent="0.25">
      <c r="A986" t="s">
        <v>41</v>
      </c>
      <c r="B986" t="s">
        <v>11</v>
      </c>
      <c r="C986">
        <v>7616</v>
      </c>
      <c r="D986">
        <v>0</v>
      </c>
      <c r="E986">
        <v>0.55954309999999996</v>
      </c>
      <c r="F986">
        <v>0.65187050000000002</v>
      </c>
      <c r="G986">
        <v>0.61670433999999996</v>
      </c>
      <c r="H986">
        <v>0.66767339999999997</v>
      </c>
      <c r="I986">
        <v>7895.9468854665702</v>
      </c>
      <c r="J986">
        <v>351.65844884514797</v>
      </c>
      <c r="K986">
        <f t="shared" si="16"/>
        <v>63.167575083732565</v>
      </c>
      <c r="L986">
        <f t="shared" si="16"/>
        <v>2.6733374695004732</v>
      </c>
    </row>
    <row r="987" spans="1:12" x14ac:dyDescent="0.25">
      <c r="A987" t="s">
        <v>41</v>
      </c>
      <c r="B987" t="s">
        <v>11</v>
      </c>
      <c r="C987">
        <v>7616</v>
      </c>
      <c r="D987">
        <v>0</v>
      </c>
      <c r="E987">
        <v>6.0509569999999999E-2</v>
      </c>
      <c r="F987">
        <v>5.3915070000000002E-2</v>
      </c>
      <c r="G987">
        <v>0.14584422</v>
      </c>
      <c r="H987">
        <v>8.2127850000000002E-2</v>
      </c>
      <c r="I987">
        <v>7665.11220227181</v>
      </c>
      <c r="J987">
        <v>36.2554369233548</v>
      </c>
      <c r="K987">
        <f t="shared" si="16"/>
        <v>61.320897618174484</v>
      </c>
      <c r="L987">
        <f t="shared" si="16"/>
        <v>0.2756169184008293</v>
      </c>
    </row>
    <row r="988" spans="1:12" x14ac:dyDescent="0.25">
      <c r="A988" t="s">
        <v>42</v>
      </c>
      <c r="B988" t="s">
        <v>11</v>
      </c>
      <c r="C988">
        <v>7616</v>
      </c>
      <c r="D988">
        <v>533</v>
      </c>
      <c r="E988">
        <v>0.72290989999999999</v>
      </c>
      <c r="F988">
        <v>0.39831065999999998</v>
      </c>
      <c r="G988">
        <v>0.79445840000000001</v>
      </c>
      <c r="H988">
        <v>0.42497816999999999</v>
      </c>
      <c r="I988">
        <v>7977.1336593627902</v>
      </c>
      <c r="J988">
        <v>752.40647269785404</v>
      </c>
      <c r="K988">
        <f t="shared" si="16"/>
        <v>63.817069274902323</v>
      </c>
      <c r="L988">
        <f t="shared" si="16"/>
        <v>5.7198580678594464</v>
      </c>
    </row>
    <row r="989" spans="1:12" x14ac:dyDescent="0.25">
      <c r="A989" t="s">
        <v>42</v>
      </c>
      <c r="B989" t="s">
        <v>11</v>
      </c>
      <c r="C989">
        <v>7616</v>
      </c>
      <c r="D989">
        <v>533</v>
      </c>
      <c r="E989">
        <v>0.55717779999999995</v>
      </c>
      <c r="F989">
        <v>0.39817859999999999</v>
      </c>
      <c r="G989">
        <v>0.62457615</v>
      </c>
      <c r="H989">
        <v>0.42351463</v>
      </c>
      <c r="I989">
        <v>7897.2574361562702</v>
      </c>
      <c r="J989">
        <v>751.98124888539303</v>
      </c>
      <c r="K989">
        <f t="shared" si="16"/>
        <v>63.17805948925016</v>
      </c>
      <c r="L989">
        <f t="shared" si="16"/>
        <v>5.7166254802321363</v>
      </c>
    </row>
    <row r="990" spans="1:12" x14ac:dyDescent="0.25">
      <c r="A990" t="s">
        <v>42</v>
      </c>
      <c r="B990" t="s">
        <v>11</v>
      </c>
      <c r="C990">
        <v>7616</v>
      </c>
      <c r="D990">
        <v>533</v>
      </c>
      <c r="E990">
        <v>0.4269307</v>
      </c>
      <c r="F990">
        <v>0.85281779999999996</v>
      </c>
      <c r="G990">
        <v>0.49722286999999998</v>
      </c>
      <c r="H990">
        <v>0.87631970000000003</v>
      </c>
      <c r="I990">
        <v>7835.94854879379</v>
      </c>
      <c r="J990">
        <v>993.81513848900795</v>
      </c>
      <c r="K990">
        <f t="shared" si="16"/>
        <v>62.687588390350321</v>
      </c>
      <c r="L990">
        <f t="shared" si="16"/>
        <v>7.5550672995471935</v>
      </c>
    </row>
    <row r="991" spans="1:12" x14ac:dyDescent="0.25">
      <c r="A991" t="s">
        <v>42</v>
      </c>
      <c r="B991" t="s">
        <v>11</v>
      </c>
      <c r="C991">
        <v>7616</v>
      </c>
      <c r="D991">
        <v>533</v>
      </c>
      <c r="E991">
        <v>0.58428186000000004</v>
      </c>
      <c r="F991">
        <v>0.70032585000000003</v>
      </c>
      <c r="G991">
        <v>0.64820279999999997</v>
      </c>
      <c r="H991">
        <v>0.72470546000000002</v>
      </c>
      <c r="I991">
        <v>7909.3313440084403</v>
      </c>
      <c r="J991">
        <v>912.77084261178902</v>
      </c>
      <c r="K991">
        <f t="shared" si="16"/>
        <v>63.274650752067522</v>
      </c>
      <c r="L991">
        <f t="shared" si="16"/>
        <v>6.9389616619054335</v>
      </c>
    </row>
    <row r="992" spans="1:12" x14ac:dyDescent="0.25">
      <c r="A992" t="s">
        <v>42</v>
      </c>
      <c r="B992" t="s">
        <v>11</v>
      </c>
      <c r="C992">
        <v>7616</v>
      </c>
      <c r="D992">
        <v>533</v>
      </c>
      <c r="E992">
        <v>0.72220850000000003</v>
      </c>
      <c r="F992">
        <v>9.5754530000000004E-2</v>
      </c>
      <c r="G992">
        <v>0.78543790000000002</v>
      </c>
      <c r="H992">
        <v>0.11852987</v>
      </c>
      <c r="I992">
        <v>7974.8198388814899</v>
      </c>
      <c r="J992">
        <v>590.10679197683896</v>
      </c>
      <c r="K992">
        <f t="shared" si="16"/>
        <v>63.798558711051918</v>
      </c>
      <c r="L992">
        <f t="shared" si="16"/>
        <v>4.4860420762791842</v>
      </c>
    </row>
    <row r="993" spans="1:12" x14ac:dyDescent="0.25">
      <c r="A993" t="s">
        <v>42</v>
      </c>
      <c r="B993" t="s">
        <v>11</v>
      </c>
      <c r="C993">
        <v>7616</v>
      </c>
      <c r="D993">
        <v>533</v>
      </c>
      <c r="E993">
        <v>0.88654774000000003</v>
      </c>
      <c r="F993">
        <v>0.24482644000000001</v>
      </c>
      <c r="G993">
        <v>0.95361010000000002</v>
      </c>
      <c r="H993">
        <v>0.27046520000000002</v>
      </c>
      <c r="I993">
        <v>8053.9575722217496</v>
      </c>
      <c r="J993">
        <v>670.32521972060204</v>
      </c>
      <c r="K993">
        <f t="shared" si="16"/>
        <v>64.431660577773997</v>
      </c>
      <c r="L993">
        <f t="shared" si="16"/>
        <v>5.0958693940532305</v>
      </c>
    </row>
    <row r="994" spans="1:12" x14ac:dyDescent="0.25">
      <c r="A994" t="s">
        <v>42</v>
      </c>
      <c r="B994" t="s">
        <v>11</v>
      </c>
      <c r="C994">
        <v>7616</v>
      </c>
      <c r="D994">
        <v>533</v>
      </c>
      <c r="E994">
        <v>0.73899859999999995</v>
      </c>
      <c r="F994">
        <v>0.54887209999999997</v>
      </c>
      <c r="G994">
        <v>0.80058419999999997</v>
      </c>
      <c r="H994">
        <v>0.56931673999999999</v>
      </c>
      <c r="I994">
        <v>7982.4207037687302</v>
      </c>
      <c r="J994">
        <v>830.99733066558804</v>
      </c>
      <c r="K994">
        <f t="shared" si="16"/>
        <v>63.859365630149846</v>
      </c>
      <c r="L994">
        <f t="shared" si="16"/>
        <v>6.3173124616193705</v>
      </c>
    </row>
    <row r="995" spans="1:12" x14ac:dyDescent="0.25">
      <c r="A995" t="s">
        <v>42</v>
      </c>
      <c r="B995" t="s">
        <v>11</v>
      </c>
      <c r="C995">
        <v>7616</v>
      </c>
      <c r="D995">
        <v>533</v>
      </c>
      <c r="E995">
        <v>0.26403602999999998</v>
      </c>
      <c r="F995">
        <v>0.85415629999999998</v>
      </c>
      <c r="G995">
        <v>0.33125007000000001</v>
      </c>
      <c r="H995">
        <v>0.8754864</v>
      </c>
      <c r="I995">
        <v>7757.6780920624697</v>
      </c>
      <c r="J995">
        <v>993.94977667927697</v>
      </c>
      <c r="K995">
        <f t="shared" si="16"/>
        <v>62.06142473649976</v>
      </c>
      <c r="L995">
        <f t="shared" si="16"/>
        <v>7.5560908305331651</v>
      </c>
    </row>
    <row r="996" spans="1:12" x14ac:dyDescent="0.25">
      <c r="A996" t="s">
        <v>42</v>
      </c>
      <c r="B996" t="s">
        <v>11</v>
      </c>
      <c r="C996">
        <v>7616</v>
      </c>
      <c r="D996">
        <v>533</v>
      </c>
      <c r="E996">
        <v>0.23295452</v>
      </c>
      <c r="F996">
        <v>9.9147856000000006E-2</v>
      </c>
      <c r="G996">
        <v>0.3054982</v>
      </c>
      <c r="H996">
        <v>0.123296686</v>
      </c>
      <c r="I996">
        <v>7744.1517496406996</v>
      </c>
      <c r="J996">
        <v>592.28147037699796</v>
      </c>
      <c r="K996">
        <f t="shared" si="16"/>
        <v>61.953213997125594</v>
      </c>
      <c r="L996">
        <f t="shared" si="16"/>
        <v>4.502574166636605</v>
      </c>
    </row>
    <row r="997" spans="1:12" x14ac:dyDescent="0.25">
      <c r="A997" t="s">
        <v>42</v>
      </c>
      <c r="B997" t="s">
        <v>11</v>
      </c>
      <c r="C997">
        <v>7616</v>
      </c>
      <c r="D997">
        <v>533</v>
      </c>
      <c r="E997">
        <v>0.10355206</v>
      </c>
      <c r="F997">
        <v>0.70161399999999996</v>
      </c>
      <c r="G997">
        <v>0.17484238999999999</v>
      </c>
      <c r="H997">
        <v>0.7246416</v>
      </c>
      <c r="I997">
        <v>7682.2578780949098</v>
      </c>
      <c r="J997">
        <v>913.09712895750999</v>
      </c>
      <c r="K997">
        <f t="shared" si="16"/>
        <v>61.458063024759277</v>
      </c>
      <c r="L997">
        <f t="shared" si="16"/>
        <v>6.9414421184867177</v>
      </c>
    </row>
    <row r="998" spans="1:12" x14ac:dyDescent="0.25">
      <c r="A998" t="s">
        <v>42</v>
      </c>
      <c r="B998" t="s">
        <v>11</v>
      </c>
      <c r="C998">
        <v>7616</v>
      </c>
      <c r="D998">
        <v>533</v>
      </c>
      <c r="E998">
        <v>0.24297479999999999</v>
      </c>
      <c r="F998">
        <v>0.40093276</v>
      </c>
      <c r="G998">
        <v>0.30728529999999998</v>
      </c>
      <c r="H998">
        <v>0.42369223</v>
      </c>
      <c r="I998">
        <v>7746.9619065821098</v>
      </c>
      <c r="J998">
        <v>752.76255862414803</v>
      </c>
      <c r="K998">
        <f t="shared" si="16"/>
        <v>61.975695252656877</v>
      </c>
      <c r="L998">
        <f t="shared" si="16"/>
        <v>5.7225650633894833</v>
      </c>
    </row>
    <row r="999" spans="1:12" x14ac:dyDescent="0.25">
      <c r="A999" t="s">
        <v>42</v>
      </c>
      <c r="B999" t="s">
        <v>11</v>
      </c>
      <c r="C999">
        <v>7616</v>
      </c>
      <c r="D999">
        <v>533</v>
      </c>
      <c r="E999">
        <v>0.25519049999999999</v>
      </c>
      <c r="F999">
        <v>0.70311475000000001</v>
      </c>
      <c r="G999">
        <v>0.32586791999999998</v>
      </c>
      <c r="H999">
        <v>0.72783989999999998</v>
      </c>
      <c r="I999">
        <v>7754.2919022440901</v>
      </c>
      <c r="J999">
        <v>914.34941026568401</v>
      </c>
      <c r="K999">
        <f t="shared" si="16"/>
        <v>62.034335217952723</v>
      </c>
      <c r="L999">
        <f t="shared" si="16"/>
        <v>6.9509620676148876</v>
      </c>
    </row>
    <row r="1000" spans="1:12" x14ac:dyDescent="0.25">
      <c r="A1000" t="s">
        <v>42</v>
      </c>
      <c r="B1000" t="s">
        <v>11</v>
      </c>
      <c r="C1000">
        <v>7616</v>
      </c>
      <c r="D1000">
        <v>533</v>
      </c>
      <c r="E1000">
        <v>0.74479675000000001</v>
      </c>
      <c r="F1000">
        <v>0.85191715000000001</v>
      </c>
      <c r="G1000">
        <v>0.81669265000000002</v>
      </c>
      <c r="H1000">
        <v>0.87387495999999998</v>
      </c>
      <c r="I1000">
        <v>7987.6344779729798</v>
      </c>
      <c r="J1000">
        <v>992.92359730601299</v>
      </c>
      <c r="K1000">
        <f t="shared" si="16"/>
        <v>63.901075823783842</v>
      </c>
      <c r="L1000">
        <f t="shared" si="16"/>
        <v>7.5482897275652592</v>
      </c>
    </row>
    <row r="1001" spans="1:12" x14ac:dyDescent="0.25">
      <c r="A1001" t="s">
        <v>42</v>
      </c>
      <c r="B1001" t="s">
        <v>11</v>
      </c>
      <c r="C1001">
        <v>7616</v>
      </c>
      <c r="D1001">
        <v>533</v>
      </c>
      <c r="E1001">
        <v>0.74083244999999998</v>
      </c>
      <c r="F1001">
        <v>0.69894020000000001</v>
      </c>
      <c r="G1001">
        <v>0.80407220000000001</v>
      </c>
      <c r="H1001">
        <v>0.72309009999999996</v>
      </c>
      <c r="I1001">
        <v>7983.6873065233203</v>
      </c>
      <c r="J1001">
        <v>911.97108286619095</v>
      </c>
      <c r="K1001">
        <f t="shared" si="16"/>
        <v>63.869498452186562</v>
      </c>
      <c r="L1001">
        <f t="shared" si="16"/>
        <v>6.9328818202251705</v>
      </c>
    </row>
    <row r="1002" spans="1:12" x14ac:dyDescent="0.25">
      <c r="A1002" t="s">
        <v>42</v>
      </c>
      <c r="B1002" t="s">
        <v>11</v>
      </c>
      <c r="C1002">
        <v>7616</v>
      </c>
      <c r="D1002">
        <v>533</v>
      </c>
      <c r="E1002">
        <v>0.86974720000000005</v>
      </c>
      <c r="F1002">
        <v>9.6427449999999998E-2</v>
      </c>
      <c r="G1002">
        <v>0.94364979999999998</v>
      </c>
      <c r="H1002">
        <v>0.122028016</v>
      </c>
      <c r="I1002">
        <v>8047.5884978771201</v>
      </c>
      <c r="J1002">
        <v>591.21838106215</v>
      </c>
      <c r="K1002">
        <f t="shared" si="16"/>
        <v>64.380707983016961</v>
      </c>
      <c r="L1002">
        <f t="shared" si="16"/>
        <v>4.4944924711501413</v>
      </c>
    </row>
    <row r="1003" spans="1:12" x14ac:dyDescent="0.25">
      <c r="A1003" t="s">
        <v>42</v>
      </c>
      <c r="B1003" t="s">
        <v>11</v>
      </c>
      <c r="C1003">
        <v>7616</v>
      </c>
      <c r="D1003">
        <v>533</v>
      </c>
      <c r="E1003">
        <v>0.57533610000000002</v>
      </c>
      <c r="F1003">
        <v>0.54800000000000004</v>
      </c>
      <c r="G1003">
        <v>0.64151130000000001</v>
      </c>
      <c r="H1003">
        <v>0.57252789999999998</v>
      </c>
      <c r="I1003">
        <v>7905.6096858978199</v>
      </c>
      <c r="J1003">
        <v>831.62067562341599</v>
      </c>
      <c r="K1003">
        <f t="shared" si="16"/>
        <v>63.244877487182563</v>
      </c>
      <c r="L1003">
        <f t="shared" si="16"/>
        <v>6.3220511830624586</v>
      </c>
    </row>
    <row r="1004" spans="1:12" x14ac:dyDescent="0.25">
      <c r="A1004" t="s">
        <v>42</v>
      </c>
      <c r="B1004" t="s">
        <v>11</v>
      </c>
      <c r="C1004">
        <v>7616</v>
      </c>
      <c r="D1004">
        <v>533</v>
      </c>
      <c r="E1004">
        <v>0.55406575999999996</v>
      </c>
      <c r="F1004">
        <v>9.9976583999999993E-2</v>
      </c>
      <c r="G1004">
        <v>0.62472220000000001</v>
      </c>
      <c r="H1004">
        <v>0.11869973</v>
      </c>
      <c r="I1004">
        <v>7896.5515313148499</v>
      </c>
      <c r="J1004">
        <v>591.27723761647906</v>
      </c>
      <c r="K1004">
        <f t="shared" ref="K1004:K1018" si="17">I1004*K$2</f>
        <v>63.172412250518803</v>
      </c>
      <c r="L1004">
        <f t="shared" ref="L1004:L1018" si="18">J1004*L$2</f>
        <v>4.4949399036873947</v>
      </c>
    </row>
    <row r="1005" spans="1:12" x14ac:dyDescent="0.25">
      <c r="A1005" t="s">
        <v>42</v>
      </c>
      <c r="B1005" t="s">
        <v>11</v>
      </c>
      <c r="C1005">
        <v>7616</v>
      </c>
      <c r="D1005">
        <v>533</v>
      </c>
      <c r="E1005">
        <v>0.104238495</v>
      </c>
      <c r="F1005">
        <v>0.85425189999999995</v>
      </c>
      <c r="G1005">
        <v>0.17365433</v>
      </c>
      <c r="H1005">
        <v>0.87593865000000004</v>
      </c>
      <c r="I1005">
        <v>7682.1384930610602</v>
      </c>
      <c r="J1005">
        <v>994.09578827023495</v>
      </c>
      <c r="K1005">
        <f t="shared" si="17"/>
        <v>61.457107944488484</v>
      </c>
      <c r="L1005">
        <f t="shared" si="18"/>
        <v>7.5572008230795449</v>
      </c>
    </row>
    <row r="1006" spans="1:12" x14ac:dyDescent="0.25">
      <c r="A1006" t="s">
        <v>42</v>
      </c>
      <c r="B1006" t="s">
        <v>11</v>
      </c>
      <c r="C1006">
        <v>7616</v>
      </c>
      <c r="D1006">
        <v>533</v>
      </c>
      <c r="E1006">
        <v>0.57828844000000001</v>
      </c>
      <c r="F1006">
        <v>0.24780145000000001</v>
      </c>
      <c r="G1006">
        <v>0.64219844000000004</v>
      </c>
      <c r="H1006">
        <v>0.26831453999999999</v>
      </c>
      <c r="I1006">
        <v>7906.475877285</v>
      </c>
      <c r="J1006">
        <v>670.54491220414604</v>
      </c>
      <c r="K1006">
        <f t="shared" si="17"/>
        <v>63.251807018280005</v>
      </c>
      <c r="L1006">
        <f t="shared" si="18"/>
        <v>5.0975395150184868</v>
      </c>
    </row>
    <row r="1007" spans="1:12" x14ac:dyDescent="0.25">
      <c r="A1007" t="s">
        <v>42</v>
      </c>
      <c r="B1007" t="s">
        <v>11</v>
      </c>
      <c r="C1007">
        <v>7616</v>
      </c>
      <c r="D1007">
        <v>533</v>
      </c>
      <c r="E1007">
        <v>7.6614804999999994E-2</v>
      </c>
      <c r="F1007">
        <v>0.40252685999999999</v>
      </c>
      <c r="G1007">
        <v>0.1546073</v>
      </c>
      <c r="H1007">
        <v>0.42639782999999998</v>
      </c>
      <c r="I1007">
        <v>7671.0308599322998</v>
      </c>
      <c r="J1007">
        <v>753.90842874348095</v>
      </c>
      <c r="K1007">
        <f t="shared" si="17"/>
        <v>61.368246879458397</v>
      </c>
      <c r="L1007">
        <f t="shared" si="18"/>
        <v>5.7312760655998769</v>
      </c>
    </row>
    <row r="1008" spans="1:12" x14ac:dyDescent="0.25">
      <c r="A1008" t="s">
        <v>42</v>
      </c>
      <c r="B1008" t="s">
        <v>11</v>
      </c>
      <c r="C1008">
        <v>7616</v>
      </c>
      <c r="D1008">
        <v>533</v>
      </c>
      <c r="E1008">
        <v>0.73892343000000005</v>
      </c>
      <c r="F1008">
        <v>0.24583921</v>
      </c>
      <c r="G1008">
        <v>0.80145745999999995</v>
      </c>
      <c r="H1008">
        <v>0.26897727999999999</v>
      </c>
      <c r="I1008">
        <v>7982.6106530427896</v>
      </c>
      <c r="J1008">
        <v>670.19859533011902</v>
      </c>
      <c r="K1008">
        <f t="shared" si="17"/>
        <v>63.860885224342319</v>
      </c>
      <c r="L1008">
        <f t="shared" si="18"/>
        <v>5.0949067846555529</v>
      </c>
    </row>
    <row r="1009" spans="1:12" x14ac:dyDescent="0.25">
      <c r="A1009" t="s">
        <v>42</v>
      </c>
      <c r="B1009" t="s">
        <v>11</v>
      </c>
      <c r="C1009">
        <v>7616</v>
      </c>
      <c r="D1009">
        <v>533</v>
      </c>
      <c r="E1009">
        <v>0.5860185</v>
      </c>
      <c r="F1009">
        <v>0.85110739999999996</v>
      </c>
      <c r="G1009">
        <v>0.66047219999999995</v>
      </c>
      <c r="H1009">
        <v>0.87394590000000005</v>
      </c>
      <c r="I1009">
        <v>7912.6647906303397</v>
      </c>
      <c r="J1009">
        <v>992.72670722007695</v>
      </c>
      <c r="K1009">
        <f t="shared" si="17"/>
        <v>63.301318325042722</v>
      </c>
      <c r="L1009">
        <f t="shared" si="18"/>
        <v>7.5467929523680919</v>
      </c>
    </row>
    <row r="1010" spans="1:12" x14ac:dyDescent="0.25">
      <c r="A1010" t="s">
        <v>42</v>
      </c>
      <c r="B1010" t="s">
        <v>11</v>
      </c>
      <c r="C1010">
        <v>7616</v>
      </c>
      <c r="D1010">
        <v>533</v>
      </c>
      <c r="E1010">
        <v>8.3960389999999996E-2</v>
      </c>
      <c r="F1010">
        <v>9.8972560000000001E-2</v>
      </c>
      <c r="G1010">
        <v>0.14994429000000001</v>
      </c>
      <c r="H1010">
        <v>0.124240674</v>
      </c>
      <c r="I1010">
        <v>7671.6693143397497</v>
      </c>
      <c r="J1010">
        <v>592.48632660880605</v>
      </c>
      <c r="K1010">
        <f t="shared" si="17"/>
        <v>61.373354514717995</v>
      </c>
      <c r="L1010">
        <f t="shared" si="18"/>
        <v>4.5041315011529566</v>
      </c>
    </row>
    <row r="1011" spans="1:12" x14ac:dyDescent="0.25">
      <c r="A1011" t="s">
        <v>42</v>
      </c>
      <c r="B1011" t="s">
        <v>11</v>
      </c>
      <c r="C1011">
        <v>7616</v>
      </c>
      <c r="D1011">
        <v>533</v>
      </c>
      <c r="E1011">
        <v>0.42009829999999998</v>
      </c>
      <c r="F1011">
        <v>0.550091</v>
      </c>
      <c r="G1011">
        <v>0.49206924000000002</v>
      </c>
      <c r="H1011">
        <v>0.5724127</v>
      </c>
      <c r="I1011">
        <v>7833.0958766937201</v>
      </c>
      <c r="J1011">
        <v>832.14725136756897</v>
      </c>
      <c r="K1011">
        <f t="shared" si="17"/>
        <v>62.664767013549763</v>
      </c>
      <c r="L1011">
        <f t="shared" si="18"/>
        <v>6.3260542567039346</v>
      </c>
    </row>
    <row r="1012" spans="1:12" x14ac:dyDescent="0.25">
      <c r="A1012" t="s">
        <v>42</v>
      </c>
      <c r="B1012" t="s">
        <v>11</v>
      </c>
      <c r="C1012">
        <v>7616</v>
      </c>
      <c r="D1012">
        <v>533</v>
      </c>
      <c r="E1012">
        <v>0.42082473999999997</v>
      </c>
      <c r="F1012">
        <v>0.70172080000000003</v>
      </c>
      <c r="G1012">
        <v>0.49149926999999999</v>
      </c>
      <c r="H1012">
        <v>0.72227794000000001</v>
      </c>
      <c r="I1012">
        <v>7833.1331146955399</v>
      </c>
      <c r="J1012">
        <v>912.49565714597702</v>
      </c>
      <c r="K1012">
        <f t="shared" si="17"/>
        <v>62.665064917564322</v>
      </c>
      <c r="L1012">
        <f t="shared" si="18"/>
        <v>6.9368696785641175</v>
      </c>
    </row>
    <row r="1013" spans="1:12" x14ac:dyDescent="0.25">
      <c r="A1013" t="s">
        <v>42</v>
      </c>
      <c r="B1013" t="s">
        <v>11</v>
      </c>
      <c r="C1013">
        <v>7616</v>
      </c>
      <c r="D1013">
        <v>533</v>
      </c>
      <c r="E1013">
        <v>0.39881285999999999</v>
      </c>
      <c r="F1013">
        <v>0.40132034</v>
      </c>
      <c r="G1013">
        <v>0.47157012999999998</v>
      </c>
      <c r="H1013">
        <v>0.42146903000000002</v>
      </c>
      <c r="I1013">
        <v>7823.1511526703798</v>
      </c>
      <c r="J1013">
        <v>752.27336737513497</v>
      </c>
      <c r="K1013">
        <f t="shared" si="17"/>
        <v>62.585209221363037</v>
      </c>
      <c r="L1013">
        <f t="shared" si="18"/>
        <v>5.7188461898631022</v>
      </c>
    </row>
    <row r="1014" spans="1:12" x14ac:dyDescent="0.25">
      <c r="A1014" t="s">
        <v>42</v>
      </c>
      <c r="B1014" t="s">
        <v>11</v>
      </c>
      <c r="C1014">
        <v>7616</v>
      </c>
      <c r="D1014">
        <v>533</v>
      </c>
      <c r="E1014">
        <v>0.25592163000000001</v>
      </c>
      <c r="F1014">
        <v>0.2525579</v>
      </c>
      <c r="G1014">
        <v>0.31770452999999999</v>
      </c>
      <c r="H1014">
        <v>0.27122580000000002</v>
      </c>
      <c r="I1014">
        <v>7752.5230262279501</v>
      </c>
      <c r="J1014">
        <v>672.58835966884999</v>
      </c>
      <c r="K1014">
        <f t="shared" si="17"/>
        <v>62.020184209823604</v>
      </c>
      <c r="L1014">
        <f t="shared" si="18"/>
        <v>5.1130739766311359</v>
      </c>
    </row>
    <row r="1015" spans="1:12" x14ac:dyDescent="0.25">
      <c r="A1015" t="s">
        <v>42</v>
      </c>
      <c r="B1015" t="s">
        <v>11</v>
      </c>
      <c r="C1015">
        <v>7616</v>
      </c>
      <c r="D1015">
        <v>533</v>
      </c>
      <c r="E1015">
        <v>0.89542169999999999</v>
      </c>
      <c r="F1015">
        <v>0.8513404</v>
      </c>
      <c r="G1015">
        <v>0.9599763</v>
      </c>
      <c r="H1015">
        <v>0.86937260000000005</v>
      </c>
      <c r="I1015">
        <v>8057.5847238302204</v>
      </c>
      <c r="J1015">
        <v>991.57001966237999</v>
      </c>
      <c r="K1015">
        <f t="shared" si="17"/>
        <v>64.460677790641768</v>
      </c>
      <c r="L1015">
        <f t="shared" si="18"/>
        <v>7.5379997150702218</v>
      </c>
    </row>
    <row r="1016" spans="1:12" x14ac:dyDescent="0.25">
      <c r="A1016" t="s">
        <v>42</v>
      </c>
      <c r="B1016" t="s">
        <v>11</v>
      </c>
      <c r="C1016">
        <v>7616</v>
      </c>
      <c r="D1016">
        <v>533</v>
      </c>
      <c r="E1016">
        <v>0.25526014000000002</v>
      </c>
      <c r="F1016">
        <v>0.55153090000000005</v>
      </c>
      <c r="G1016">
        <v>0.31568784</v>
      </c>
      <c r="H1016">
        <v>0.56923752999999999</v>
      </c>
      <c r="I1016">
        <v>7751.8856180310204</v>
      </c>
      <c r="J1016">
        <v>831.68478602170899</v>
      </c>
      <c r="K1016">
        <f t="shared" si="17"/>
        <v>62.015084944248166</v>
      </c>
      <c r="L1016">
        <f t="shared" si="18"/>
        <v>6.3225385557688565</v>
      </c>
    </row>
    <row r="1017" spans="1:12" x14ac:dyDescent="0.25">
      <c r="A1017" t="s">
        <v>42</v>
      </c>
      <c r="B1017" t="s">
        <v>11</v>
      </c>
      <c r="C1017">
        <v>7616</v>
      </c>
      <c r="D1017">
        <v>533</v>
      </c>
      <c r="E1017">
        <v>0.88133894999999995</v>
      </c>
      <c r="F1017">
        <v>0.54953116000000002</v>
      </c>
      <c r="G1017">
        <v>0.95350140000000005</v>
      </c>
      <c r="H1017">
        <v>0.56767445999999999</v>
      </c>
      <c r="I1017">
        <v>8052.6920050382596</v>
      </c>
      <c r="J1017">
        <v>830.73529767990101</v>
      </c>
      <c r="K1017">
        <f t="shared" si="17"/>
        <v>64.42153604030608</v>
      </c>
      <c r="L1017">
        <f t="shared" si="18"/>
        <v>6.3153204645518102</v>
      </c>
    </row>
    <row r="1018" spans="1:12" x14ac:dyDescent="0.25">
      <c r="A1018" t="s">
        <v>42</v>
      </c>
      <c r="B1018" t="s">
        <v>11</v>
      </c>
      <c r="C1018">
        <v>7616</v>
      </c>
      <c r="D1018">
        <v>533</v>
      </c>
      <c r="E1018">
        <v>8.9891806000000005E-2</v>
      </c>
      <c r="F1018">
        <v>0.25214313999999999</v>
      </c>
      <c r="G1018">
        <v>0.17415781</v>
      </c>
      <c r="H1018">
        <v>0.27050607999999998</v>
      </c>
      <c r="I1018">
        <v>7678.8438094258299</v>
      </c>
      <c r="J1018">
        <v>672.28601941466297</v>
      </c>
      <c r="K1018">
        <f t="shared" si="17"/>
        <v>61.43075047540664</v>
      </c>
      <c r="L1018">
        <f t="shared" si="18"/>
        <v>5.1107755602765428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SubImagesVerticle</vt:lpstr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EPLab</cp:lastModifiedBy>
  <dcterms:created xsi:type="dcterms:W3CDTF">2019-01-16T18:07:30Z</dcterms:created>
  <dcterms:modified xsi:type="dcterms:W3CDTF">2019-01-16T18:10:29Z</dcterms:modified>
</cp:coreProperties>
</file>