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Alberta\Models\eps-1.4.2-alberta-wipH\inputdata\elec\BGDPbES\"/>
    </mc:Choice>
  </mc:AlternateContent>
  <bookViews>
    <workbookView xWindow="120" yWindow="90" windowWidth="23010" windowHeight="11070" activeTab="1"/>
  </bookViews>
  <sheets>
    <sheet name="About" sheetId="1" r:id="rId1"/>
    <sheet name="BGDPbES" sheetId="2" r:id="rId2"/>
  </sheets>
  <calcPr calcId="162913" iterate="1" iterateDelta="1.0000000000000001E-5"/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<sst xmlns="http://schemas.openxmlformats.org/spreadsheetml/2006/main" count="26" uniqueCount="26">
  <si>
    <t>Notes: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</si>
  <si>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</si>
  <si>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</si>
  <si>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</si>
  <si>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</si>
  <si>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</si>
  <si>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</si>
  <si>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</si>
  <si>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</si>
  <si>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</si>
  <si>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</si>
  <si>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</si>
  <si>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</si>
  <si>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</si>
  <si>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</si>
  <si>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</si>
  <si>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</si>
  <si>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hard coal</t>
  </si>
  <si>
    <t>onshore wind</t>
  </si>
  <si>
    <t>coal to gas</t>
  </si>
  <si>
    <t>Note:</t>
  </si>
  <si>
    <t>This is not applicable for AB</t>
  </si>
  <si>
    <t>Source: https://www.aeso.ca/aeso/training/guide-to-understanding-albertas-electricity-market/</t>
  </si>
  <si>
    <t>Under Market Basics</t>
  </si>
  <si>
    <t>cogen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</si>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</sst>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H19" sqref="H19"/>
    </sheetView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s="1" t="s">
        <v>0</v>
      </c>
    </row>
    <row r="4" spans="1:1" x14ac:dyDescent="0.25">
      <c r="A4" t="s">
        <v>5</v>
      </c>
    </row>
    <row r="5" spans="1:1" x14ac:dyDescent="0.25">
      <c r="A5" t="s">
        <v>11</v>
      </c>
    </row>
    <row r="6" spans="1:1" x14ac:dyDescent="0.25">
      <c r="A6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3" spans="1:1" x14ac:dyDescent="0.25">
      <c r="A13" s="1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tabSelected="1" workbookViewId="0">
      <selection activeCell="B14" sqref="B14"/>
    </sheetView>
  </sheetViews>
  <sheetFormatPr defaultRowHeight="15" x14ac:dyDescent="0.25"/>
  <cols>
    <col min="1" max="1" width="23.5703125" customWidth="1"/>
    <col min="2" max="2" width="11.28515625" customWidth="1"/>
  </cols>
  <sheetData>
    <row r="1" spans="1:37" x14ac:dyDescent="0.25"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17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9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24</v>
      </c>
      <c r="B4">
        <v>0.5</v>
      </c>
      <c r="C4">
        <f t="shared" si="1"/>
        <v>0.5</v>
      </c>
      <c r="D4">
        <f t="shared" si="0"/>
        <v>0.5</v>
      </c>
      <c r="E4">
        <f t="shared" si="0"/>
        <v>0.5</v>
      </c>
      <c r="F4">
        <f t="shared" si="0"/>
        <v>0.5</v>
      </c>
      <c r="G4">
        <f t="shared" si="0"/>
        <v>0.5</v>
      </c>
      <c r="H4">
        <f t="shared" si="0"/>
        <v>0.5</v>
      </c>
      <c r="I4">
        <f t="shared" si="0"/>
        <v>0.5</v>
      </c>
      <c r="J4">
        <f t="shared" si="0"/>
        <v>0.5</v>
      </c>
      <c r="K4">
        <f t="shared" si="0"/>
        <v>0.5</v>
      </c>
      <c r="L4">
        <f t="shared" si="0"/>
        <v>0.5</v>
      </c>
      <c r="M4">
        <f t="shared" si="0"/>
        <v>0.5</v>
      </c>
      <c r="N4">
        <f t="shared" si="0"/>
        <v>0.5</v>
      </c>
      <c r="O4">
        <f t="shared" si="0"/>
        <v>0.5</v>
      </c>
      <c r="P4">
        <f t="shared" si="0"/>
        <v>0.5</v>
      </c>
      <c r="Q4">
        <f t="shared" si="0"/>
        <v>0.5</v>
      </c>
      <c r="R4">
        <f t="shared" si="0"/>
        <v>0.5</v>
      </c>
      <c r="S4">
        <f t="shared" si="0"/>
        <v>0.5</v>
      </c>
      <c r="T4">
        <f t="shared" si="0"/>
        <v>0.5</v>
      </c>
      <c r="U4">
        <f t="shared" si="0"/>
        <v>0.5</v>
      </c>
      <c r="V4">
        <f t="shared" si="0"/>
        <v>0.5</v>
      </c>
      <c r="W4">
        <f t="shared" si="0"/>
        <v>0.5</v>
      </c>
      <c r="X4">
        <f t="shared" si="0"/>
        <v>0.5</v>
      </c>
      <c r="Y4">
        <f t="shared" si="0"/>
        <v>0.5</v>
      </c>
      <c r="Z4">
        <f t="shared" si="0"/>
        <v>0.5</v>
      </c>
      <c r="AA4">
        <f t="shared" si="0"/>
        <v>0.5</v>
      </c>
      <c r="AB4">
        <f t="shared" si="0"/>
        <v>0.5</v>
      </c>
      <c r="AC4">
        <f t="shared" si="0"/>
        <v>0.5</v>
      </c>
      <c r="AD4">
        <f t="shared" si="0"/>
        <v>0.5</v>
      </c>
      <c r="AE4">
        <f t="shared" si="0"/>
        <v>0.5</v>
      </c>
      <c r="AF4">
        <f t="shared" si="0"/>
        <v>0.5</v>
      </c>
      <c r="AG4">
        <f t="shared" si="0"/>
        <v>0.5</v>
      </c>
      <c r="AH4">
        <f t="shared" si="0"/>
        <v>0.5</v>
      </c>
      <c r="AI4">
        <f t="shared" si="0"/>
        <v>0.5</v>
      </c>
      <c r="AJ4">
        <f t="shared" si="0"/>
        <v>0.5</v>
      </c>
      <c r="AK4">
        <f t="shared" si="0"/>
        <v>0.5</v>
      </c>
    </row>
    <row r="5" spans="1:37" x14ac:dyDescent="0.25">
      <c r="A5" t="s">
        <v>1</v>
      </c>
      <c r="B5">
        <v>0</v>
      </c>
      <c r="C5">
        <f t="shared" si="1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</row>
    <row r="6" spans="1:37" x14ac:dyDescent="0.25">
      <c r="A6" t="s">
        <v>18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25">
      <c r="A7" t="s">
        <v>2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5">
      <c r="A8" t="s">
        <v>3</v>
      </c>
      <c r="B8"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25">
      <c r="A9" t="s">
        <v>4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4" si="2">$B9</f>
        <v>0</v>
      </c>
      <c r="AK9">
        <f t="shared" si="2"/>
        <v>0</v>
      </c>
    </row>
    <row r="10" spans="1:37" x14ac:dyDescent="0.25">
      <c r="A10" t="s">
        <v>6</v>
      </c>
      <c r="B10">
        <v>0</v>
      </c>
      <c r="C10">
        <f t="shared" si="1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25">
      <c r="A11" t="s">
        <v>7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8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19</v>
      </c>
      <c r="B13">
        <v>1</v>
      </c>
      <c r="C13">
        <f>$B13</f>
        <v>1</v>
      </c>
      <c r="D13">
        <f t="shared" si="2"/>
        <v>1</v>
      </c>
      <c r="E13">
        <f t="shared" si="2"/>
        <v>1</v>
      </c>
      <c r="F13">
        <f t="shared" si="2"/>
        <v>1</v>
      </c>
      <c r="G13">
        <f t="shared" si="2"/>
        <v>1</v>
      </c>
      <c r="H13">
        <f t="shared" si="2"/>
        <v>1</v>
      </c>
      <c r="I13">
        <f t="shared" si="2"/>
        <v>1</v>
      </c>
      <c r="J13">
        <f t="shared" si="2"/>
        <v>1</v>
      </c>
      <c r="K13">
        <f t="shared" si="2"/>
        <v>1</v>
      </c>
      <c r="L13">
        <f t="shared" si="2"/>
        <v>1</v>
      </c>
      <c r="M13">
        <f t="shared" si="2"/>
        <v>1</v>
      </c>
      <c r="N13">
        <f t="shared" si="2"/>
        <v>1</v>
      </c>
      <c r="O13">
        <f t="shared" si="2"/>
        <v>1</v>
      </c>
      <c r="P13">
        <f t="shared" si="2"/>
        <v>1</v>
      </c>
      <c r="Q13">
        <f t="shared" si="2"/>
        <v>1</v>
      </c>
      <c r="R13">
        <f t="shared" si="2"/>
        <v>1</v>
      </c>
      <c r="S13">
        <f t="shared" si="2"/>
        <v>1</v>
      </c>
      <c r="T13">
        <f t="shared" si="2"/>
        <v>1</v>
      </c>
      <c r="U13">
        <f t="shared" si="2"/>
        <v>1</v>
      </c>
      <c r="V13">
        <f t="shared" si="2"/>
        <v>1</v>
      </c>
      <c r="W13">
        <f t="shared" si="2"/>
        <v>1</v>
      </c>
      <c r="X13">
        <f t="shared" si="2"/>
        <v>1</v>
      </c>
      <c r="Y13">
        <f t="shared" si="2"/>
        <v>1</v>
      </c>
      <c r="Z13">
        <f t="shared" si="2"/>
        <v>1</v>
      </c>
      <c r="AA13">
        <f t="shared" si="2"/>
        <v>1</v>
      </c>
      <c r="AB13">
        <f t="shared" si="2"/>
        <v>1</v>
      </c>
      <c r="AC13">
        <f t="shared" si="2"/>
        <v>1</v>
      </c>
      <c r="AD13">
        <f t="shared" si="2"/>
        <v>1</v>
      </c>
      <c r="AE13">
        <f t="shared" si="2"/>
        <v>1</v>
      </c>
      <c r="AF13">
        <f t="shared" si="2"/>
        <v>1</v>
      </c>
      <c r="AG13">
        <f t="shared" si="2"/>
        <v>1</v>
      </c>
      <c r="AH13">
        <f t="shared" si="2"/>
        <v>1</v>
      </c>
      <c r="AI13">
        <f t="shared" si="2"/>
        <v>1</v>
      </c>
      <c r="AJ13">
        <f t="shared" si="2"/>
        <v>1</v>
      </c>
      <c r="AK13">
        <f t="shared" si="2"/>
        <v>1</v>
      </c>
    </row>
    <row r="14" spans="1:37" x14ac:dyDescent="0.25">
      <c r="A14" t="s">
        <v>25</v>
      </c>
      <c r="B14">
        <v>0</v>
      </c>
      <c r="C14">
        <f>$B14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2015-06-13T01:30:20Z</dcterms:created>
  <dcterms:modified xsi:type="dcterms:W3CDTF">2019-03-13T21:29:42Z</dcterms:modified>
</cp:coreProperties>
</file>